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1.xml" ContentType="application/vnd.openxmlformats-officedocument.spreadsheetml.table+xml"/>
  <Override PartName="/xl/tables/table6.xml" ContentType="application/vnd.openxmlformats-officedocument.spreadsheetml.table+xml"/>
  <Override PartName="/xl/tables/table5.xml" ContentType="application/vnd.openxmlformats-officedocument.spreadsheetml.tabl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MASTER-flussi" sheetId="1" state="visible" r:id="rId2"/>
    <sheet name="MASTER-funzioni" sheetId="2" state="visible" r:id="rId3"/>
    <sheet name="MASTER-dispositivi" sheetId="3" state="visible" r:id="rId4"/>
    <sheet name="TODO-dispositivi" sheetId="4" state="visible" r:id="rId5"/>
    <sheet name="MASTER-metodi" sheetId="5" state="visible" r:id="rId6"/>
  </sheets>
  <definedNames>
    <definedName function="false" hidden="true" localSheetId="0" name="_xlnm._FilterDatabase" vbProcedure="false">'MASTER-flussi'!$A:$I</definedName>
    <definedName function="false" hidden="true" localSheetId="1" name="_xlnm._FilterDatabase" vbProcedure="false">'MASTER-funzioni'!$A$1:$R$87</definedName>
    <definedName function="false" hidden="true" localSheetId="4" name="_xlnm._FilterDatabase" vbProcedure="false">'MASTER-metodi'!$A$1:$O$79</definedName>
    <definedName function="false" hidden="false" name="preferred_eventi_avversi_label" vbProcedure="false">'MASTER-flussi'!$J$2:$N$3</definedName>
    <definedName function="false" hidden="false" name="preferred_flow_labels" vbProcedure="false">'MASTER-flussi'!$A$2:$A$47</definedName>
    <definedName function="false" hidden="false" name="preferred_metodi_labels" vbProcedure="false">#NAME?'#ref!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<sst xmlns="http://schemas.openxmlformats.org/spreadsheetml/2006/main" count="3723" uniqueCount="2338">
  <si>
    <t xml:space="preserve">preferred_italian_label</t>
  </si>
  <si>
    <t xml:space="preserve">preferred_english_label</t>
  </si>
  <si>
    <t xml:space="preserve">alternative_italian_labels</t>
  </si>
  <si>
    <t xml:space="preserve">alternative_english_labels</t>
  </si>
  <si>
    <t xml:space="preserve">italian_glossa</t>
  </si>
  <si>
    <t xml:space="preserve">english_glossa</t>
  </si>
  <si>
    <t xml:space="preserve">notes</t>
  </si>
  <si>
    <t xml:space="preserve">examples</t>
  </si>
  <si>
    <t xml:space="preserve">italian_hypernym</t>
  </si>
  <si>
    <t xml:space="preserve">Acqua</t>
  </si>
  <si>
    <t xml:space="preserve">Water</t>
  </si>
  <si>
    <t xml:space="preserve">Fluido</t>
  </si>
  <si>
    <t xml:space="preserve">Attrito</t>
  </si>
  <si>
    <t xml:space="preserve">Attrition</t>
  </si>
  <si>
    <t xml:space="preserve">Energia</t>
  </si>
  <si>
    <t xml:space="preserve">Barra</t>
  </si>
  <si>
    <t xml:space="preserve">Bar</t>
  </si>
  <si>
    <t xml:space="preserve">tubo</t>
  </si>
  <si>
    <t xml:space="preserve">Materiale</t>
  </si>
  <si>
    <t xml:space="preserve">Barra con sezione speciale</t>
  </si>
  <si>
    <t xml:space="preserve">Special section bar</t>
  </si>
  <si>
    <t xml:space="preserve">Corrente alternata</t>
  </si>
  <si>
    <t xml:space="preserve">Alternating current</t>
  </si>
  <si>
    <t xml:space="preserve">Elettricità</t>
  </si>
  <si>
    <t xml:space="preserve">Corrente continua</t>
  </si>
  <si>
    <t xml:space="preserve">Continuous current</t>
  </si>
  <si>
    <t xml:space="preserve">Distanza</t>
  </si>
  <si>
    <t xml:space="preserve">Distance</t>
  </si>
  <si>
    <t xml:space="preserve">Informazione</t>
  </si>
  <si>
    <t xml:space="preserve">Electricity</t>
  </si>
  <si>
    <t xml:space="preserve">energia elettrica</t>
  </si>
  <si>
    <t xml:space="preserve">electrical energy</t>
  </si>
  <si>
    <t xml:space="preserve">Energy</t>
  </si>
  <si>
    <t xml:space="preserve">Energia o segnale</t>
  </si>
  <si>
    <t xml:space="preserve">Materiale o energia</t>
  </si>
  <si>
    <t xml:space="preserve">Energia elastica</t>
  </si>
  <si>
    <t xml:space="preserve">Elastic energy</t>
  </si>
  <si>
    <t xml:space="preserve">Energia meccanica</t>
  </si>
  <si>
    <t xml:space="preserve">Mechanical energy</t>
  </si>
  <si>
    <t xml:space="preserve">Energy or signal</t>
  </si>
  <si>
    <t xml:space="preserve">Flusso</t>
  </si>
  <si>
    <t xml:space="preserve">Errore</t>
  </si>
  <si>
    <t xml:space="preserve">Error</t>
  </si>
  <si>
    <t xml:space="preserve">Errore o fermo macchina</t>
  </si>
  <si>
    <t xml:space="preserve">Error or machine downtime</t>
  </si>
  <si>
    <t xml:space="preserve">Evento</t>
  </si>
  <si>
    <t xml:space="preserve">Esplosione nelle polveri di taglio</t>
  </si>
  <si>
    <t xml:space="preserve">Explosion in cutting dust</t>
  </si>
  <si>
    <t xml:space="preserve">Event</t>
  </si>
  <si>
    <t xml:space="preserve">Perdurante</t>
  </si>
  <si>
    <t xml:space="preserve">Fascio laser</t>
  </si>
  <si>
    <t xml:space="preserve">Laser beam</t>
  </si>
  <si>
    <t xml:space="preserve">Fermo macchina</t>
  </si>
  <si>
    <t xml:space="preserve">Machine downtime</t>
  </si>
  <si>
    <t xml:space="preserve">Fluid</t>
  </si>
  <si>
    <t xml:space="preserve">Flow</t>
  </si>
  <si>
    <t xml:space="preserve">Frequenza</t>
  </si>
  <si>
    <t xml:space="preserve">Frequency</t>
  </si>
  <si>
    <t xml:space="preserve">Grasso</t>
  </si>
  <si>
    <t xml:space="preserve">Grease</t>
  </si>
  <si>
    <t xml:space="preserve">Information</t>
  </si>
  <si>
    <t xml:space="preserve">Infortunio</t>
  </si>
  <si>
    <t xml:space="preserve">Accident</t>
  </si>
  <si>
    <t xml:space="preserve">Inibitore </t>
  </si>
  <si>
    <t xml:space="preserve">Inhibitor</t>
  </si>
  <si>
    <t xml:space="preserve">fluido utilizzato come additivo in un sistema che faccia uso di acqua, allo scopo di prevenire la corrosione</t>
  </si>
  <si>
    <t xml:space="preserve">fluid used as an additive in a water-based system to prevent corrosion</t>
  </si>
  <si>
    <t xml:space="preserve">Lavoro manuale</t>
  </si>
  <si>
    <t xml:space="preserve">Manual work</t>
  </si>
  <si>
    <t xml:space="preserve">Lubrificante</t>
  </si>
  <si>
    <t xml:space="preserve">Lubricant</t>
  </si>
  <si>
    <t xml:space="preserve">Material</t>
  </si>
  <si>
    <t xml:space="preserve">Material or energy</t>
  </si>
  <si>
    <t xml:space="preserve">Momento meccanico</t>
  </si>
  <si>
    <t xml:space="preserve">Torque</t>
  </si>
  <si>
    <t xml:space="preserve">Momento meccanico continuo</t>
  </si>
  <si>
    <t xml:space="preserve">Continuous torque</t>
  </si>
  <si>
    <t xml:space="preserve">Moto alternativo</t>
  </si>
  <si>
    <t xml:space="preserve">Alternating motion</t>
  </si>
  <si>
    <t xml:space="preserve">Moto continuo</t>
  </si>
  <si>
    <t xml:space="preserve">Continuous motion</t>
  </si>
  <si>
    <t xml:space="preserve">Moto impulsivo</t>
  </si>
  <si>
    <t xml:space="preserve">Impulsive motion</t>
  </si>
  <si>
    <t xml:space="preserve">Moto impulsivo lineare</t>
  </si>
  <si>
    <t xml:space="preserve">Impulsive linear motion</t>
  </si>
  <si>
    <t xml:space="preserve">Moto lineare</t>
  </si>
  <si>
    <t xml:space="preserve">Linear motion</t>
  </si>
  <si>
    <t xml:space="preserve">linear force</t>
  </si>
  <si>
    <t xml:space="preserve">Moto rotatorio</t>
  </si>
  <si>
    <t xml:space="preserve">Rotational energy</t>
  </si>
  <si>
    <t xml:space="preserve">Persona</t>
  </si>
  <si>
    <t xml:space="preserve">Person</t>
  </si>
  <si>
    <t xml:space="preserve">Pezzo tagliato</t>
  </si>
  <si>
    <t xml:space="preserve">Worked piece</t>
  </si>
  <si>
    <t xml:space="preserve">Posizione</t>
  </si>
  <si>
    <t xml:space="preserve">Position</t>
  </si>
  <si>
    <t xml:space="preserve">Pressione</t>
  </si>
  <si>
    <t xml:space="preserve">Pressure</t>
  </si>
  <si>
    <t xml:space="preserve">Residuo di taglio</t>
  </si>
  <si>
    <t xml:space="preserve">Cut residue</t>
  </si>
  <si>
    <t xml:space="preserve">Segnale</t>
  </si>
  <si>
    <t xml:space="preserve">Signal</t>
  </si>
  <si>
    <t xml:space="preserve">Sfrido</t>
  </si>
  <si>
    <t xml:space="preserve">scrap</t>
  </si>
  <si>
    <t xml:space="preserve">Sfrido o pezzo corto</t>
  </si>
  <si>
    <t xml:space="preserve">scrap or short workpiece</t>
  </si>
  <si>
    <t xml:space="preserve">english_hypernym</t>
  </si>
  <si>
    <t xml:space="preserve">operand_in</t>
  </si>
  <si>
    <t xml:space="preserve">operand_out</t>
  </si>
  <si>
    <t xml:space="preserve">operand_in_eng</t>
  </si>
  <si>
    <t xml:space="preserve">operand_out_eng</t>
  </si>
  <si>
    <t xml:space="preserve">category_focused_in_the_change</t>
  </si>
  <si>
    <t xml:space="preserve">dubbi</t>
  </si>
  <si>
    <t xml:space="preserve">Esempi_di_termini_omonimi</t>
  </si>
  <si>
    <t xml:space="preserve">Abbassare</t>
  </si>
  <si>
    <t xml:space="preserve">Lower</t>
  </si>
  <si>
    <t xml:space="preserve">(far-)scendere</t>
  </si>
  <si>
    <t xml:space="preserve">Varia Abs. Pos. lungo l'asse verticale nella direzione inferiore</t>
  </si>
  <si>
    <t xml:space="preserve">Vary Abs. Pos. along Vertical Axis in the lower direction</t>
  </si>
  <si>
    <t xml:space="preserve">Regolazioni automatiche
Dispositivo
Descrizione
Antiaccavallamento caricatore
Alza o abbassa i bracci di antiaccavallamento in funzione del diametro 
del tubo, in caso di sezioni tonde o in funzione della dimensione minima, 
in caso di sezioni non tonde.</t>
  </si>
  <si>
    <t xml:space="preserve">Variare la pos. Ass. lungo un asse verticale</t>
  </si>
  <si>
    <t xml:space="preserve">Vary Abs. Pos. Along Vertical Axis</t>
  </si>
  <si>
    <t xml:space="preserve">Spatial location</t>
  </si>
  <si>
    <t xml:space="preserve">Abilitare</t>
  </si>
  <si>
    <t xml:space="preserve">Enable</t>
  </si>
  <si>
    <t xml:space="preserve">permettere</t>
  </si>
  <si>
    <t xml:space="preserve">allow</t>
  </si>
  <si>
    <t xml:space="preserve">attivare le precondizioni necessarie all’esecuzione di una funzione</t>
  </si>
  <si>
    <t xml:space="preserve">bring about the necessary preconditions for the execution of a function</t>
  </si>
  <si>
    <t xml:space="preserve">Funzione primaria: abilita l’inserzione del regolatore griffe (avvita/svita).</t>
  </si>
  <si>
    <t xml:space="preserve">Realizzare</t>
  </si>
  <si>
    <t xml:space="preserve">Make</t>
  </si>
  <si>
    <t xml:space="preserve">function</t>
  </si>
  <si>
    <t xml:space="preserve">Accompagnare</t>
  </si>
  <si>
    <t xml:space="preserve">Accompany</t>
  </si>
  <si>
    <t xml:space="preserve">Una volta impostate le dimensioni 
della sezione della barra in lavorazione, i presingolarizzatori si muovono verso le catene 
di trasporto fermandosi ad una distanza, da queste, tale da permettere lo scarico di un 
singolo tubo, che poi accompagnano verso l’unità di singolarizzazione.
</t>
  </si>
  <si>
    <t xml:space="preserve">Mantenere posizione relativa</t>
  </si>
  <si>
    <t xml:space="preserve">Hold Relative Position</t>
  </si>
  <si>
    <t xml:space="preserve">Physical endurant</t>
  </si>
  <si>
    <t xml:space="preserve">Y: metodo?</t>
  </si>
  <si>
    <t xml:space="preserve">Dichiarazione di conformità e marcatura CE La macchina è accompagnata dalla relativa dichiarazione di conformità consegnata in  originale con il presente manuale. ;</t>
  </si>
  <si>
    <t xml:space="preserve">Accumulare</t>
  </si>
  <si>
    <t xml:space="preserve">Accumulate</t>
  </si>
  <si>
    <t xml:space="preserve">raccogliere, trattenere</t>
  </si>
  <si>
    <t xml:space="preserve">store</t>
  </si>
  <si>
    <t xml:space="preserve">mantenere un po' di flusso in una determinata posizione o dispositivo, con l'obiettivo di un uso successivo</t>
  </si>
  <si>
    <t xml:space="preserve">hold some flow in a given position or device, with the goal of later use</t>
  </si>
  <si>
    <t xml:space="preserve">Il principio funzionale si basa sulla iniezione nel condotto di aspirazione prima del 
filtro, di polvere di un prodotto inertizzante quale CARBONATO DI CALCIO (CaCO3) 
, con lo scopo di eliminare il pericolo di incendi/esplosione delle polveri accumulate 
nell'aspiratore.
</t>
  </si>
  <si>
    <t xml:space="preserve">Mantenere</t>
  </si>
  <si>
    <t xml:space="preserve">Hold</t>
  </si>
  <si>
    <t xml:space="preserve">na</t>
  </si>
  <si>
    <t xml:space="preserve">Alimentare</t>
  </si>
  <si>
    <t xml:space="preserve">Provide</t>
  </si>
  <si>
    <t xml:space="preserve">provide</t>
  </si>
  <si>
    <t xml:space="preserve">alimentare l’attività di una funzione fornendo i necessari operandi</t>
  </si>
  <si>
    <t xml:space="preserve">supply the energy necessary to a function</t>
  </si>
  <si>
    <t xml:space="preserve">La macchina è alimentata con un caricatore che funge da polmone di accumulo in
ingresso ed è munita di scarico per l'evacuazione degli elementi lavorati.;Alimentazione centralina idraulica.</t>
  </si>
  <si>
    <t xml:space="preserve">Allineare</t>
  </si>
  <si>
    <t xml:space="preserve">Align</t>
  </si>
  <si>
    <t xml:space="preserve">cambiare la posizione relativa di un oggetto materiale rispetto a un altro oggetto, in modo che due punti rilevanti degli oggetti si trovino sulla stessa linea</t>
  </si>
  <si>
    <t xml:space="preserve">change the relative position of a material object with respect to another object, so that two relevant points of the objects are found on the same line</t>
  </si>
  <si>
    <t xml:space="preserve">Il carrello allineatore e misuratore non necessità di norma di alcuna regolazione.</t>
  </si>
  <si>
    <t xml:space="preserve">Metter in posizione</t>
  </si>
  <si>
    <t xml:space="preserve">Spatial relation</t>
  </si>
  <si>
    <t xml:space="preserve">Alzare</t>
  </si>
  <si>
    <t xml:space="preserve">Lift</t>
  </si>
  <si>
    <t xml:space="preserve">sollevare</t>
  </si>
  <si>
    <t xml:space="preserve">Varia Abs. Pos. lungo l'asse verticale in direzione superiore</t>
  </si>
  <si>
    <t xml:space="preserve">Vary Abs. Pos. along Vertical Axis in upper direction</t>
  </si>
  <si>
    <t xml:space="preserve">le culle vengono 
alzate per caricare uno strato di barre per volta.;a questo punto la lancia viene alzata fino a portare la testa di aspirazione a sfiorare 
la parte interna del pezzo.
</t>
  </si>
  <si>
    <t xml:space="preserve">Ammortizzare</t>
  </si>
  <si>
    <t xml:space="preserve">Dampen</t>
  </si>
  <si>
    <t xml:space="preserve">modificare l'intensità di un certo flusso di energia riducendolo in modo da ridurne gli effetti negativi
</t>
  </si>
  <si>
    <t xml:space="preserve">change the intensity of some energy flow by reducing it so to reduce its negative effects  </t>
  </si>
  <si>
    <t xml:space="preserve">Per evitare danni alla struttura nel caso di lavorazioni di barre particolarmente pesanti, 
nella zona di misura sono stati posti dei cilindri ammortizzatori per rallentare la discesa 
del tubo verso i dispositivi di sostegno.</t>
  </si>
  <si>
    <t xml:space="preserve">Ridurre</t>
  </si>
  <si>
    <t xml:space="preserve">Decrease</t>
  </si>
  <si>
    <t xml:space="preserve">Quality value</t>
  </si>
  <si>
    <t xml:space="preserve">Amplificare</t>
  </si>
  <si>
    <t xml:space="preserve">Amplify</t>
  </si>
  <si>
    <t xml:space="preserve">aumentare l'intensità di un segnale</t>
  </si>
  <si>
    <t xml:space="preserve">increase the intensity of a signal</t>
  </si>
  <si>
    <t xml:space="preserve">Amplificatore di segnale</t>
  </si>
  <si>
    <t xml:space="preserve">Aumentare</t>
  </si>
  <si>
    <t xml:space="preserve">Increase</t>
  </si>
  <si>
    <t xml:space="preserve">Arrestare</t>
  </si>
  <si>
    <t xml:space="preserve">Stop</t>
  </si>
  <si>
    <t xml:space="preserve">interrompere, bloccare, spegnere</t>
  </si>
  <si>
    <t xml:space="preserve">controllare una funzione facendola terminare</t>
  </si>
  <si>
    <t xml:space="preserve">control a function making it stop</t>
  </si>
  <si>
    <t xml:space="preserve">l’emergenza blocca gli azionamenti del solo caricatore fascio, permettendo alla macchina di continuare la lavorazione in corso; </t>
  </si>
  <si>
    <t xml:space="preserve">Controllare</t>
  </si>
  <si>
    <t xml:space="preserve">Control</t>
  </si>
  <si>
    <t xml:space="preserve">aumentare il valore di alcune proprietà numeriche</t>
  </si>
  <si>
    <t xml:space="preserve">increase the value of some numerical property</t>
  </si>
  <si>
    <t xml:space="preserve">Esso viene usato per aumentare la portata dell’impianto in maniera graduale 
secondo il seguente schema:
• 
Da 0 a 3 bar l’aumento della portata avviene utilizzando una velocità crescente in 
maniera lineare.
</t>
  </si>
  <si>
    <t xml:space="preserve">Variare una qualità con valori ordinabili</t>
  </si>
  <si>
    <t xml:space="preserve">Vary Quality With Ordered Values</t>
  </si>
  <si>
    <t xml:space="preserve">Avviare</t>
  </si>
  <si>
    <t xml:space="preserve">Start</t>
  </si>
  <si>
    <t xml:space="preserve">controllare una funzione facendola iniziare</t>
  </si>
  <si>
    <t xml:space="preserve">control a function making it start</t>
  </si>
  <si>
    <t xml:space="preserve">Premere il pulsante di avviamento motori.</t>
  </si>
  <si>
    <t xml:space="preserve">Azionare</t>
  </si>
  <si>
    <t xml:space="preserve">Drive</t>
  </si>
  <si>
    <t xml:space="preserve">controllare una funzione che coinvolge un movimento fisico</t>
  </si>
  <si>
    <t xml:space="preserve">control a function that involves a movement</t>
  </si>
  <si>
    <t xml:space="preserve">I traslatori vengono azionati come descritto di seguito:; abilita l’azionamento del movimento orizzontale dei traslatori/centratori di carico.</t>
  </si>
  <si>
    <t xml:space="preserve">Bloccare</t>
  </si>
  <si>
    <t xml:space="preserve">Secure</t>
  </si>
  <si>
    <t xml:space="preserve">fissare, assicurare</t>
  </si>
  <si>
    <t xml:space="preserve">fasten</t>
  </si>
  <si>
    <t xml:space="preserve">tenere fermo un oggetto, bloccandolo in posizione</t>
  </si>
  <si>
    <t xml:space="preserve">Keep an object still, blocking it into position</t>
  </si>
  <si>
    <t xml:space="preserve">Sganciare il fermo che blocca la leva di movimentazione delle ruote.
;
Prima di eseguire il taglio di preset verificare sempre la posizione della barra nella 
zona di taglio ed accertarsi che la coda della barra sia correttamente bloccata dal 
mandrino.
;
Vite di fissaggio</t>
  </si>
  <si>
    <t xml:space="preserve">Mantenere posizione assoluta</t>
  </si>
  <si>
    <t xml:space="preserve">Hold Absolute Position</t>
  </si>
  <si>
    <t xml:space="preserve">l’emergenza blocca gli azionamenti del solo caricatore fascio, permettendo alla macchina di continuare la lavorazione in corso; La cella di carico controlla il decremento di peso per ogni iniezione e il peso residuo nel 
serbatoio, inoltre ha una funzione di sicurezza in quanto può bloccare la lavorazione nel 
caso in cui sia esaurito l'inertizzante e/o per qualunque motivo non vi fosse il decremento 
di peso previsto dopo la fase di iniezione.</t>
  </si>
  <si>
    <t xml:space="preserve">Cambiare Tipo</t>
  </si>
  <si>
    <t xml:space="preserve">Reclassify</t>
  </si>
  <si>
    <t xml:space="preserve">modificare il tipo di flusso</t>
  </si>
  <si>
    <t xml:space="preserve">change the type of a flow</t>
  </si>
  <si>
    <t xml:space="preserve">Cancellare</t>
  </si>
  <si>
    <t xml:space="preserve">Delete</t>
  </si>
  <si>
    <t xml:space="preserve">eliminare</t>
  </si>
  <si>
    <t xml:space="preserve">rimuovere ad es. un messaggio</t>
  </si>
  <si>
    <t xml:space="preserve">remove e.g. a message</t>
  </si>
  <si>
    <t xml:space="preserve">cancella tutti i messaggi (ad eccezione degli allarmi POWER ON, allarmi PLC ed 
allarmi non tacitabili);
</t>
  </si>
  <si>
    <t xml:space="preserve">Rimuovere</t>
  </si>
  <si>
    <t xml:space="preserve">Remove</t>
  </si>
  <si>
    <t xml:space="preserve">Y: definizione</t>
  </si>
  <si>
    <t xml:space="preserve">Caricare</t>
  </si>
  <si>
    <t xml:space="preserve">Insert</t>
  </si>
  <si>
    <t xml:space="preserve">depositare</t>
  </si>
  <si>
    <t xml:space="preserve">per mettere un flusso di materiale in una posizione predeterminata per un uso successivo</t>
  </si>
  <si>
    <t xml:space="preserve">to put a material flow in some predetermined position for later use</t>
  </si>
  <si>
    <t xml:space="preserve">le culle vengono 
alzate per caricare uno strato di barre per volta.;la macchina continua a caricare barre fino 
al raggiungimento della produzione dei pezzi programmati.;Tramite il sofkey Tipo file selezionare il tipo di file che si desidera caricare.
;Carico barra automatico
La procedura è necessaria ogni qualvolta si abbia caricato un nuovo pacco di barre sul 
caricatore a fascio.
;Carico barra manuale
La procedura è necessaria ogni qualvolta si voglia caricare manualmente una barra sulla 
linea di lavoro.
;Dalla sezione Cicli di servizio dell'area Linea Tubo, lanciare il ciclo 
Predisposizione al caricamento manuale barra, dichiarando la lunghezza 
della barra che verrà caricata.
;Caricare manualmente la nuova barra come descritto precedentemente.;È necessario eseguire questo ciclo ogni volta che viene caricata manualmente una barra 
sulla linea di lavorazione.;Caricare la barra.;LT7 DESCRIZIONE ED USO
USO
4-82
Ciclo continuo
In modalità ciclo continuo la macchina continuerà a lavorare fino al raggiungimento 
dei pezzi totali impostati nella tabella di lavorazione, caricando automaticamente 
nuove barre.
</t>
  </si>
  <si>
    <t xml:space="preserve">Variare la posizione relativa dentro/fuori</t>
  </si>
  <si>
    <t xml:space="preserve">Vary Relative Position In Out</t>
  </si>
  <si>
    <t xml:space="preserve">Centrare</t>
  </si>
  <si>
    <t xml:space="preserve">Center</t>
  </si>
  <si>
    <t xml:space="preserve">modificare la posizione relativa di un oggetto materiale rispetto a un altro oggetto, in modo che i centri geometrici dei due oggetti diventino coincidenti</t>
  </si>
  <si>
    <t xml:space="preserve">change the relative position of a material object with respect to another object, so that geometrical centers of the two objects become coincident</t>
  </si>
  <si>
    <t xml:space="preserve">Aprire il riparo anteriore e, con molta cura, rimuovere il nastro di carta per 
verificare che il foro sia centrato.;Ripetere l'operazione sino a quando il foro non risulta centrato.
</t>
  </si>
  <si>
    <t xml:space="preserve">Collimare</t>
  </si>
  <si>
    <t xml:space="preserve">Collimate</t>
  </si>
  <si>
    <t xml:space="preserve">dare a un raggio ottico una direzione coerente</t>
  </si>
  <si>
    <t xml:space="preserve">give an optical beam a coherent direction</t>
  </si>
  <si>
    <t xml:space="preserve">La focale di collimazione utilizzata è regolata in modalità automatica dalla macchina, tra due valori fissi e discreti pari a 75 mm e 120 mm.</t>
  </si>
  <si>
    <t xml:space="preserve">Convertire</t>
  </si>
  <si>
    <t xml:space="preserve">Convert</t>
  </si>
  <si>
    <t xml:space="preserve">quality</t>
  </si>
  <si>
    <t xml:space="preserve">encoder assoluto multigiro (256 posizioni per 16 giri) controlla la posizione dello spintore</t>
  </si>
  <si>
    <t xml:space="preserve">Connettere</t>
  </si>
  <si>
    <t xml:space="preserve">Connect </t>
  </si>
  <si>
    <t xml:space="preserve">raccogliere</t>
  </si>
  <si>
    <t xml:space="preserve">cambia la disposizione di due oggetti mettendoli insieme e permettendo che una sorta di interazione fisica abbia luogo tra di loro</t>
  </si>
  <si>
    <t xml:space="preserve">change the arrangement of two objects by putting them together and allowing some sort of physical interaction to take place among them</t>
  </si>
  <si>
    <t xml:space="preserve">Il connettore finale della fibra è inserito nel blocco collimatore. </t>
  </si>
  <si>
    <t xml:space="preserve">Variare la situazione mereo-topologica</t>
  </si>
  <si>
    <t xml:space="preserve">Vary Mereo Topological Arrangement</t>
  </si>
  <si>
    <t xml:space="preserve">Contenere</t>
  </si>
  <si>
    <t xml:space="preserve">Contain</t>
  </si>
  <si>
    <t xml:space="preserve">portare</t>
  </si>
  <si>
    <t xml:space="preserve">mantenere un certo flusso all'interno di un determinato confine</t>
  </si>
  <si>
    <t xml:space="preserve">hold some flow within a given boundary</t>
  </si>
  <si>
    <t xml:space="preserve">Anello di tenuta; Il set di griffe coniche è utile nel caso in cui sia necessario migliorare il centraggio della barra in lavorazione, in quanto le griffe agiscono sul contenimento della stessa.</t>
  </si>
  <si>
    <t xml:space="preserve">Y: è una relazione strutturale, ma potrebbe anche essere funzione</t>
  </si>
  <si>
    <t xml:space="preserve">Il presente documento contiene le istruzioni originali per un corretto uso della macchina.;Il capitolo contiene la descrizione dei comandi e degli indicatori a disposizione dell’operatore per il controllo della macchina e le procedure necessarie per la sua condotta.;Il seguente capitolo contiene le caratteristiche tecniche della macchina ed una descrizione generale dei gruppi che la compongono, evidenziandone le caratteristiche di funzionamento necessarie per la comprensione del ciclo di lavoro.;La sorgente laser vera e propria comprende un armadio che contiene il modulo di generazione del fascio ed una fibra di trasporto che esce dall'armadio ed entra nella macchina guidata da due catene portacavi dedicate.;La prima contiene l'elettronica di gestione;La seconda contiene la distribuzione elettrica di potenza;È presente inoltre un vano tecnico, posto sul lato dell’armadio, che contiene tutte le connessioni elettriche con la macchina.;Esso contiene tutti i comandi, le segnalazioni ottiche ed il controllo gestionale e cioè</t>
  </si>
  <si>
    <t xml:space="preserve">comandare, pilotare, gestire, regolare</t>
  </si>
  <si>
    <t xml:space="preserve">modificare l’operatività di una funzione in modo preordinato</t>
  </si>
  <si>
    <t xml:space="preserve">modify the execution of a function in a preordained way</t>
  </si>
  <si>
    <t xml:space="preserve">leve mobili controllate dal CNC ; Un encoder assoluto multigiro (256 posizioni per 16 giri) controlla la posizione dello spintore e quindi la lunghezza della barra in precarico ; Sulla corsa del cilindro è posto un encoder a filo per assicurare un perfetto controllo della posizione e della velocità del braccio di carico. ; La chiusura dei portelloni è controllata da un microinterrutore di sicurezza. dove si individuano gli assi a controllo numerico atti alla movimentazione e al sostegno del tubo da lavorare ; Il controllo del posizionamento delle griffe verticali viene effettuato solo in movimento di pinzatura, mediante un encoder rotativo posizionato direttamente su una delle due griffe. ;  [un metodo per muovere] Il movimento è ottenuto per mezzo di un asse controllato attraverso un accoppiamento pignone-cremagliera. ; La rotazione è del tipo controllato, gestita da CNC. La testa di focalizzazione (testa di taglio) è utilizzata per il taglio di materiali metallici ed è integrata con un sistema per il controllo accurato della distanza fra l'ugello e la superficie del materiale da tagliare. La distanza viene rilevata tramite sensore capacitivo. </t>
  </si>
  <si>
    <t xml:space="preserve">modificare il tipo di flusso di energia</t>
  </si>
  <si>
    <t xml:space="preserve">change the type of an energy flow</t>
  </si>
  <si>
    <t xml:space="preserve">energy</t>
  </si>
  <si>
    <t xml:space="preserve">Disabilitare</t>
  </si>
  <si>
    <t xml:space="preserve">Disable</t>
  </si>
  <si>
    <t xml:space="preserve">rimuovere le precondizioni necessarie all’esecuzione di una funzione</t>
  </si>
  <si>
    <t xml:space="preserve">remove the necessary preconditions for the execution of a function</t>
  </si>
  <si>
    <t xml:space="preserve">Disabilitazione azionamenti assi CNC.; Disabilitazione potenza laser.</t>
  </si>
  <si>
    <t xml:space="preserve">Distanziare</t>
  </si>
  <si>
    <t xml:space="preserve">Space Out</t>
  </si>
  <si>
    <t xml:space="preserve">mantenere costante la distanza tra due oggetti in modo predeterminato</t>
  </si>
  <si>
    <t xml:space="preserve">maintain constant the distance between two objects in a predetermined manner</t>
  </si>
  <si>
    <t xml:space="preserve">Distanziale in ceramica</t>
  </si>
  <si>
    <t xml:space="preserve">Distribuire</t>
  </si>
  <si>
    <t xml:space="preserve">Distribute</t>
  </si>
  <si>
    <t xml:space="preserve">dosare</t>
  </si>
  <si>
    <t xml:space="preserve">scomporre parte del flusso in parti predeterminate per farne un ulteriore uso</t>
  </si>
  <si>
    <t xml:space="preserve">break down some flow into predetermined parts to make further use of them</t>
  </si>
  <si>
    <t xml:space="preserve">Material or Energy</t>
  </si>
  <si>
    <t xml:space="preserve">Elaborare</t>
  </si>
  <si>
    <t xml:space="preserve">Process</t>
  </si>
  <si>
    <t xml:space="preserve">processare</t>
  </si>
  <si>
    <t xml:space="preserve">modificare la forma delle informazioni o dedurne nuove</t>
  </si>
  <si>
    <t xml:space="preserve">change the form of the information or deduce new information from it</t>
  </si>
  <si>
    <t xml:space="preserve">Variare</t>
  </si>
  <si>
    <t xml:space="preserve">Vary</t>
  </si>
  <si>
    <t xml:space="preserve">information</t>
  </si>
  <si>
    <t xml:space="preserve">Emettere</t>
  </si>
  <si>
    <t xml:space="preserve">Emit</t>
  </si>
  <si>
    <t xml:space="preserve">cambiare la posizione di un flusso di energia o segnale inviandolo all'esterno da qualche oggetto</t>
  </si>
  <si>
    <t xml:space="preserve">change the position of an energy or signal flow by sending it outside from some object</t>
  </si>
  <si>
    <t xml:space="preserve">Quando la macchina ha completato tutte le operazioni, viene emesso un 
messaggio per indicare all'operatore di procedere al caricamento della barra.
;verrà emesso un fascio laser a bassa intensità 
che inciderà il nastro di carta e la lunetta si allontanerà dalla testa di taglio per 
facilitare la regolazione del centraggio.
;In caso di anomalia la macchina laser collegata 
emette l'allarme 700105 "Errore microdosatore polvere inertizzante".
</t>
  </si>
  <si>
    <t xml:space="preserve">Energy or Signal</t>
  </si>
  <si>
    <t xml:space="preserve">energy OR information</t>
  </si>
  <si>
    <t xml:space="preserve">La Direttiva Macchine La Direttiva Macchine 2006/42/CE, del Parlamento Europeo e del Consiglio dell’Unione  Europea emessa il 17 maggio 2006, definisce i requisiti essenziali di sicurezza e di tutela  della salute che devono essere rispettati in fase di progettazione e di costruzione delle  macchine.</t>
  </si>
  <si>
    <t xml:space="preserve">Estrarre</t>
  </si>
  <si>
    <t xml:space="preserve">Pull Out</t>
  </si>
  <si>
    <t xml:space="preserve">scaricare, evacuare, liberare</t>
  </si>
  <si>
    <t xml:space="preserve">togliere un flusso di materiale da una data posizione</t>
  </si>
  <si>
    <t xml:space="preserve">take away a material flow from a given position</t>
  </si>
  <si>
    <t xml:space="preserve">Per estrarre la barra lavorata è necessario abbattere la paratia di sicurezza ed accedere 
così al pianale di scarico.
</t>
  </si>
  <si>
    <t xml:space="preserve">X: metafunzione?</t>
  </si>
  <si>
    <t xml:space="preserve">Far Arretrare</t>
  </si>
  <si>
    <t xml:space="preserve">Move Back</t>
  </si>
  <si>
    <t xml:space="preserve">(far-)arretrare</t>
  </si>
  <si>
    <t xml:space="preserve">Andare indietro</t>
  </si>
  <si>
    <t xml:space="preserve">A traslazione avvenuta l’allineatore arretra completamente.</t>
  </si>
  <si>
    <t xml:space="preserve">Traslare</t>
  </si>
  <si>
    <t xml:space="preserve">Translate</t>
  </si>
  <si>
    <t xml:space="preserve">Far Avanzare</t>
  </si>
  <si>
    <t xml:space="preserve">Move Foward</t>
  </si>
  <si>
    <t xml:space="preserve">(far-)avanzare</t>
  </si>
  <si>
    <t xml:space="preserve">Muoviti in avanti</t>
  </si>
  <si>
    <t xml:space="preserve">in tal modo è possibile ridurre la corsa del carro mandrino  che può avanzare fino a portarsi in prossimità della coda della barra.</t>
  </si>
  <si>
    <t xml:space="preserve">Fermare</t>
  </si>
  <si>
    <t xml:space="preserve">fermare il movimento di un flusso</t>
  </si>
  <si>
    <t xml:space="preserve">stop the movement of a flow</t>
  </si>
  <si>
    <t xml:space="preserve">Durante l’operazione di scarico lo scivolo si dispone in posizione verticale per 
fermare la caduta del pezzo
;
Il tasto CYCLE STOP arresta il programma in corso (automatico), fermando con 
frenata rapida immediatamente tutti gli assi.
</t>
  </si>
  <si>
    <t xml:space="preserve">Y: stop velocity o stop evento</t>
  </si>
  <si>
    <t xml:space="preserve">Per eseguire tale operazione è necessario che la macchina sia ferma o in stato di emergenza.;; in caso di errore, permette di terminare il pezzo in lavorazione  fermando la produzione a meno che non si disattivi il dispositivo microdosatore.</t>
  </si>
  <si>
    <t xml:space="preserve">Filtrare</t>
  </si>
  <si>
    <t xml:space="preserve">Filter</t>
  </si>
  <si>
    <t xml:space="preserve">scomporre un flusso in parti che erano già differenziate nel flusso e rimuovere una o più di tali parti dal sistema</t>
  </si>
  <si>
    <t xml:space="preserve">to break down a flow into parts that where already differentiated in the flow and remove one or more of such parts out of the system</t>
  </si>
  <si>
    <t xml:space="preserve">L'aspirazione è realizzata con uno specifico filtro-aspiratore ad altissima prevalenza (oltre 800 daPa) e un sistema di filtrazione a quattro cartucce ad altissima efficienza.</t>
  </si>
  <si>
    <t xml:space="preserve">Formare</t>
  </si>
  <si>
    <t xml:space="preserve">Form</t>
  </si>
  <si>
    <t xml:space="preserve">far apparire un flusso materiale</t>
  </si>
  <si>
    <t xml:space="preserve">make a material flow appear</t>
  </si>
  <si>
    <t xml:space="preserve">Il fascio laser interagisce con il metallo da tagliare, vaporizzandolo e determina quindi la  formazione di una certa quantità di fumi, vapori e polveri. </t>
  </si>
  <si>
    <t xml:space="preserve">Produrre</t>
  </si>
  <si>
    <t xml:space="preserve">Produce</t>
  </si>
  <si>
    <t xml:space="preserve">Personale opportunamente formato ad eseguire le attività  previste, a seconda dei casi specifici, nell'ambito dell'Uso, della Manutenzione Ordinaria,  o del Service, e come tale identificato dall'organizzazione aziendale del cliente nel  contesto dell'analisi dei rischi da Radiazioni Ottiche Artificiali.;Le operazioni di manutenzione e pulizia relative alle ottiche di focalizzazione  devono essere eseguite in camera bianca e solo da personale specializzato,  autorizzato e opportunamente formato. ;3. Aree ad “accesso limitato”, in quanto tali zone sono all’interno dell’area  segregata e l’accesso è possibile solo al personale addetto alla manutenzione  ed opportunamente formato.</t>
  </si>
  <si>
    <t xml:space="preserve">Funzione Ontologica</t>
  </si>
  <si>
    <t xml:space="preserve">Ontological Function</t>
  </si>
  <si>
    <t xml:space="preserve">una transizione da uno stato iniziale a uno stato finale che degli agenti hanno pianificato con l'obiettivo di:
1-ottenere qualcosa nello stato finale (che prima non c'era)
2-rimuovere qualcosa nello stato finale (che era lì prima)
3-impedire che qualcosa accada nello stato finale (che non stava accadendo nello stato iniziale)
4-mantenere qualcosa nello stato finale (che era già presente nello stato iniziale)</t>
  </si>
  <si>
    <t xml:space="preserve">a transition from an initial state to a final state that some agent has envisioned with the goal of either:
1-making something in the final state (that was not there before)
2-removing something in the final state (that was there before)
3-preventing something from happening in the final state (that was not happening in the initial state)
4-mantaining something in the final state (that was already present in the initial state)</t>
  </si>
  <si>
    <t xml:space="preserve">Concetto</t>
  </si>
  <si>
    <t xml:space="preserve">Concept</t>
  </si>
  <si>
    <t xml:space="preserve">Guidare</t>
  </si>
  <si>
    <t xml:space="preserve">Guide</t>
  </si>
  <si>
    <t xml:space="preserve">indirizzare, mantenere in asse</t>
  </si>
  <si>
    <t xml:space="preserve">mantenere la posizione dell'operando entro limiti predeterminati durante il suo movimento</t>
  </si>
  <si>
    <t xml:space="preserve">maintain an operand position within predetermined bounds during its movement</t>
  </si>
  <si>
    <t xml:space="preserve">La sorgente laser vera e propria comprende un armadio che contiene il modulo di 
generazione del fascio ed una fibra di trasporto che esce dall'armadio ed entra nella macchina guidata da due catene portacavi dedicate.
</t>
  </si>
  <si>
    <t xml:space="preserve">Physical endurant or energy</t>
  </si>
  <si>
    <t xml:space="preserve">Y: metodo? E’ funzione nel senso di ‘mantenere la traiettoria’</t>
  </si>
  <si>
    <t xml:space="preserve">Inclinare</t>
  </si>
  <si>
    <t xml:space="preserve">Tilt</t>
  </si>
  <si>
    <t xml:space="preserve">ruotare un oggetto, che ha una forma non circolare, con un'ampiezza inferiore a 90 gradi</t>
  </si>
  <si>
    <t xml:space="preserve">rotate an object, which has a non-circular shape, with an amplitude of less than 90 degrees</t>
  </si>
  <si>
    <t xml:space="preserve">Allo scarico il pezzo tagliato o lo sfrido di fine barra viene indirizzato verso il lato 
programmato inclinando il pianale in lamiera liscia.;(+) inclina la rulliera verso lo scarico posteriore. 
;(-) inclina la rulliera verso lo scarico anteriore.</t>
  </si>
  <si>
    <t xml:space="preserve">Ruotare</t>
  </si>
  <si>
    <t xml:space="preserve">Rotate</t>
  </si>
  <si>
    <t xml:space="preserve">Indicare</t>
  </si>
  <si>
    <t xml:space="preserve">Indicate</t>
  </si>
  <si>
    <t xml:space="preserve">mostrare, segnalare, informare, fornire (informazione)</t>
  </si>
  <si>
    <t xml:space="preserve">display, inform</t>
  </si>
  <si>
    <t xml:space="preserve">emettere un segnale con l'obiettivo di trasmettere delle informazioni</t>
  </si>
  <si>
    <t xml:space="preserve">emit a signal with the goal of passing knowledge to an agent</t>
  </si>
  <si>
    <t xml:space="preserve">Ripristino della centralina di controllo emergenza, spento indica 
emergenza in atto.;Per gli assi rotanti indica il senso orario.;Per gli assi rotanti indica il senso antiorario.;Quando la macchina ha completato tutte le operazioni, viene emesso un 
messaggio per indicare all'operatore di procedere al caricamento della barra.
; Al fine di garantire la funzionalità di segnalazione anche in caso di guasto/ malfunzionamento della singola lampada, le coppie di lampade della torretta  forniscono la stessa informazione. ; fornisce un segnale temporizzato e visualizza un messaggio  all'operatore. </t>
  </si>
  <si>
    <t xml:space="preserve">Il Cliente deve porre i quesiti in termini chiari, con riferimenti al presente manuale ed  indicando sempre i dati riportati nella targhetta di identificazione della macchina.; O=H-W dove "O" indica il valore di offset, "H" indica l'altezza della  sezione e "W" indica la larghezza della sezione.;O=H-W dove "O" indica il valore di offset, "H" indica l'altezza della  sezione e "W" indica la larghezza della sezione.;O=H-W dove "O" indica il valore di offset, "H" indica l'altezza della  sezione e "W" indica la larghezza della sezione.</t>
  </si>
  <si>
    <t xml:space="preserve">Individuare</t>
  </si>
  <si>
    <t xml:space="preserve">Detect</t>
  </si>
  <si>
    <t xml:space="preserve">ricercare, rilevare</t>
  </si>
  <si>
    <t xml:space="preserve">determinare la presenza o la posizione del flusso</t>
  </si>
  <si>
    <t xml:space="preserve">determine the presence or the position of the flow</t>
  </si>
  <si>
    <t xml:space="preserve">Dispositivo di ricerca saldatura; Per avere un processo affidabile e non generare scarti, la soluzione è rilevare la saldatura sul tubo da tagliare laser dopo il suo caricamento</t>
  </si>
  <si>
    <t xml:space="preserve">Percepire</t>
  </si>
  <si>
    <t xml:space="preserve">Sense</t>
  </si>
  <si>
    <t xml:space="preserve">Informare</t>
  </si>
  <si>
    <t xml:space="preserve">Inform</t>
  </si>
  <si>
    <t xml:space="preserve">fornire (informazione)</t>
  </si>
  <si>
    <t xml:space="preserve">emettere un segnale con l'obiettivo di trasmettere la conoscenza a un agente</t>
  </si>
  <si>
    <t xml:space="preserve">emit a signal with the goal of passing information</t>
  </si>
  <si>
    <t xml:space="preserve">Al fine di garantire la funzionalità di segnalazione anche in caso di guasto/ malfunzionamento della singola lampada, le coppie di lampade della torretta  forniscono la stessa informazione. ; fornisce un segnale temporizzato e visualizza un messaggio  all'operatore. </t>
  </si>
  <si>
    <t xml:space="preserve">X: sinonimo indicare</t>
  </si>
  <si>
    <t xml:space="preserve">La documentazione di riferimento relativa ad alcuni componenti della macchina è  fornita in lingua inglese o nella lingua del costruttore del componente interessato,  in quanto tali componenti non sono considerati “macchine” secondo la direttiva  2006/42/CE. ; Adige fornisce all'interno del presente manuale, le istruzioni sufficienti per la conduzione  e la manutenzione ordinaria anche dei componenti di cui non è fornito il relativo manuale  nella lingua dell'Utente. ; Adige fornisce all'interno del presente manuale, le istruzioni sufficienti per la conduzione  e la manutenzione ordinaria anche dei componenti di cui non è fornito il relativo manuale  nella lingua dell'Utente. ; Le procedure di manutenzione ordinaria sono specificate nelle istruzioni  per l'Utilizzatore/Manutentore, e sono incluse nel presente manuale, o nel caso di alcuni  componenti, sono fornite come allegato cartaceo o elettronico al presente manuale. ManUtenZione straorDinaria/assistenZa/service: ; E' a tal fine necessario fornire  ad Adige il disegno della sezione che si intende lavorare. ; Per maggiori dettagli consultare la documentazione fornita a corredo. ; Sostituzione griffe lunetta Vengono forniti in dotazione due set di griffe</t>
  </si>
  <si>
    <t xml:space="preserve">Intestare</t>
  </si>
  <si>
    <t xml:space="preserve">Make Heading</t>
  </si>
  <si>
    <t xml:space="preserve">crea una funzione di intestazione</t>
  </si>
  <si>
    <t xml:space="preserve">make a heading feature</t>
  </si>
  <si>
    <t xml:space="preserve">La ricerca testa barra può essere utilizzata alternativamente al taglio di preset per 
inizializzare la barra caricata, qualora questa sia già correttamente intestata.</t>
  </si>
  <si>
    <t xml:space="preserve">Realizzare una feature</t>
  </si>
  <si>
    <t xml:space="preserve">Make Feature</t>
  </si>
  <si>
    <t xml:space="preserve">feature</t>
  </si>
  <si>
    <t xml:space="preserve">Limitare</t>
  </si>
  <si>
    <t xml:space="preserve">Limit</t>
  </si>
  <si>
    <t xml:space="preserve">prevenire parzialmente</t>
  </si>
  <si>
    <t xml:space="preserve">prevent partially</t>
  </si>
  <si>
    <t xml:space="preserve">Ai lati della sagoma sono poste delle molle che le consentono di traslare lateralmente  per compensare le eventuali irregolarità della barra in lavorazione, limitando l’usura del  dispositivo. ; Sulla lancia è presente un riscontro meccanico che permette di limitare la massima  lunghezza accettabile del pezzo da tagliare o della somma dei pezzi fatti in accumulo. ; Per garantire la massima sicurezza e limitare eventuali situazioni di pericolo l’interruzione  delle fotobarriere produce sempre una condizione di emergenza.</t>
  </si>
  <si>
    <t xml:space="preserve">Prevenire</t>
  </si>
  <si>
    <t xml:space="preserve">Prevent</t>
  </si>
  <si>
    <t xml:space="preserve">Il dispositivo è montato sullo scarico e può essere inserito e disinserito tramite l'interfaccia  utente in maniera completamente automatica, senza limitare le normali funzionalità della  macchina.</t>
  </si>
  <si>
    <t xml:space="preserve">una transizione da uno stato iniziale a uno stato finale che qualche agente ha immaginato con l'obiettivo di mantenere qualcosa nello stato finale (che era già presente nello stato iniziale)</t>
  </si>
  <si>
    <t xml:space="preserve">a transition from an initial state to a final state that some agent has envisioned with the goal of mantaining something in the final state (that was already present in the initial state)</t>
  </si>
  <si>
    <t xml:space="preserve">Mantenere entro un limite</t>
  </si>
  <si>
    <t xml:space="preserve">Hold within a limit</t>
  </si>
  <si>
    <t xml:space="preserve">mantenere il valore di una determinata variabile sotto un dato limite</t>
  </si>
  <si>
    <t xml:space="preserve">maintain the value of a relevant variable under some given limit</t>
  </si>
  <si>
    <t xml:space="preserve">Valvola riduttrice di pressione</t>
  </si>
  <si>
    <t xml:space="preserve">Mantenere in posizione</t>
  </si>
  <si>
    <t xml:space="preserve">Keep in Position</t>
  </si>
  <si>
    <t xml:space="preserve">localizzare, posizionare</t>
  </si>
  <si>
    <t xml:space="preserve">locate</t>
  </si>
  <si>
    <t xml:space="preserve">mantenerela posizione dell’oggetto, mentre questo è fermo, relativamente a qualche riferimento geometrico</t>
  </si>
  <si>
    <t xml:space="preserve">Mantain the Relative Position of some material object, which is still, with respect to some geometrical reference </t>
  </si>
  <si>
    <t xml:space="preserve">Perno di posizionamento</t>
  </si>
  <si>
    <t xml:space="preserve">mantenere costante la posizione spaziale di un oggetto</t>
  </si>
  <si>
    <t xml:space="preserve">maintain constant the spatial location of some object</t>
  </si>
  <si>
    <t xml:space="preserve">Mantenere proprietà spaziale</t>
  </si>
  <si>
    <t xml:space="preserve">Hold Spatial Property</t>
  </si>
  <si>
    <t xml:space="preserve">mantenere costante qualche aspetto della posizione di un oggetto rispetto a un altro oggetto</t>
  </si>
  <si>
    <t xml:space="preserve">maintain constant some aspect of the position of an object with respect to another object</t>
  </si>
  <si>
    <t xml:space="preserve">mantenere costante una proprietà spaziale di qualche oggetto</t>
  </si>
  <si>
    <t xml:space="preserve">maintain constant a spatial property of some object</t>
  </si>
  <si>
    <t xml:space="preserve">Spatial location OR spatial relation</t>
  </si>
  <si>
    <t xml:space="preserve">Mantenere Pulito</t>
  </si>
  <si>
    <t xml:space="preserve">Keep Clean</t>
  </si>
  <si>
    <t xml:space="preserve">Mantieni pulito un operando</t>
  </si>
  <si>
    <t xml:space="preserve">Keep an operand clean</t>
  </si>
  <si>
    <t xml:space="preserve">Metafunzione</t>
  </si>
  <si>
    <t xml:space="preserve">Metafunction</t>
  </si>
  <si>
    <t xml:space="preserve">relazione teleologica tra funzioni: funzione ontologica che fa riferimento a una funzione a sua volta. Per esempio in una fornace elettrica a controllo numerico si possono distinguere (almeno) due funzioni: quella dell'elemento resistivo, che agisce incrementando la temperatura nella fornace, e quella del controllore elettronico, che controlla la funzione dell'elemento resistivo, ad esempio accendendolo o spegnendolo in modo da raggiungere una temperatura obbiettivo</t>
  </si>
  <si>
    <t xml:space="preserve">teleological relation among functions: ontological function that refers to a function in turn. For example, in a numerically controlled electric furnace, one can distinguish (at least) two functions: that of the resistive element, which acts by increasing the temperature in the furnace, and that of the electronic controller, which controls the function of the resistive element, e.g., by turning it on or off so as to reach a target temperature</t>
  </si>
  <si>
    <t xml:space="preserve">Metafunctions are ontological functions that focus on function as entity to be modified</t>
  </si>
  <si>
    <t xml:space="preserve">Put into position</t>
  </si>
  <si>
    <t xml:space="preserve">Varia la posizione relativa di un oggetto materiale rispetto a un riferimento geometrico</t>
  </si>
  <si>
    <t xml:space="preserve">Vary Relative Position of some material object with respect to some geometrical reference</t>
  </si>
  <si>
    <t xml:space="preserve">Variare la posizione relativa</t>
  </si>
  <si>
    <t xml:space="preserve">Vary Relative Position</t>
  </si>
  <si>
    <t xml:space="preserve">Migliorare</t>
  </si>
  <si>
    <t xml:space="preserve">Improve</t>
  </si>
  <si>
    <t xml:space="preserve">enhance</t>
  </si>
  <si>
    <t xml:space="preserve">rendere l’attività di una funzione più efficace</t>
  </si>
  <si>
    <t xml:space="preserve">make a function better in some way</t>
  </si>
  <si>
    <t xml:space="preserve">poco usato</t>
  </si>
  <si>
    <t xml:space="preserve">Questa funzionalità consente di migliorare le prestazioni dell'utensile durante la fase di lavoro.; Il set di griffe coniche è utile nel caso in cui sia necessario migliorare il centraggio della barra in lavorazione
</t>
  </si>
  <si>
    <t xml:space="preserve">Misurare</t>
  </si>
  <si>
    <t xml:space="preserve">Measure</t>
  </si>
  <si>
    <t xml:space="preserve">determinare il valore di una certa qualità numerica del flusso</t>
  </si>
  <si>
    <t xml:space="preserve">determine the value of some numerical quality of the flow</t>
  </si>
  <si>
    <t xml:space="preserve">La barra viene misurata e posizionata nella zona di prelievo.;3. Monitoraggio del circuito per verificare se è stato svuotato a sufficienza 
(pressione misurata in valvola &lt;0.1 bar).
</t>
  </si>
  <si>
    <t xml:space="preserve">Muovere</t>
  </si>
  <si>
    <t xml:space="preserve">Move</t>
  </si>
  <si>
    <t xml:space="preserve">movimentare, spostare, trasferire, trasportare, portare</t>
  </si>
  <si>
    <t xml:space="preserve">Varia posizione assoluta</t>
  </si>
  <si>
    <t xml:space="preserve">Vary absolute position</t>
  </si>
  <si>
    <t xml:space="preserve">Il mandrino è mosso in rotazione da un motore brushless (asse A) ed è solidale al carro 
che scorre lungo tutto il basamento (asse X).
;
Quando si trovano in posizione di tutto alto, 
essi vengono mossi dall’asse V. 
;
I tasti direzionali vengono impiegati in modo manuale (JOG) per muovere l'asse o il 
dispositivo selezionato.
;
nel caso in cui non vengano utilizzate le sagome dei sostenitori, l'asse viene mosso 
comunque anche all'interno del programma pezzo (insegue il profilo della 
barra).
;
Modo manuale JOG
Una volta accesa la macchina, è possibile muovere un asse per volta (se sono 
presenti le relative condizioni) nel modo di funzionamento JOG selezionando l'asse 
interessato tramite la pulsantiera di macchina ed utilizzando i pulsanti direzionali.</t>
  </si>
  <si>
    <t xml:space="preserve">Variare una proprietà spaziale</t>
  </si>
  <si>
    <t xml:space="preserve">Vary Spatial Property</t>
  </si>
  <si>
    <t xml:space="preserve">Una volta impostate le dimensioni della sezione della barra in lavorazione, i presingolarizzatori si muovono verso le catene di trasporto fermandosi ad una distanza, da queste, tale da permettere lo scarico di un singolo tubo, che poi accompagnano verso l’unità di singolarizzazione.;L'asse quindi muove in direzione positiva allontanandosi dalla testa laser.La posizione di zero è sull'asse tubo e muove in direzione positiva salendo.;La posizione di zero è sull'asse tubo e muove in direzione positiva abbassandosi.</t>
  </si>
  <si>
    <t xml:space="preserve">acquisire nuove informazioni</t>
  </si>
  <si>
    <t xml:space="preserve">acquire some new information</t>
  </si>
  <si>
    <t xml:space="preserve">una transizione da uno stato iniziale a uno stato finale che qualche agente ha immaginato con l'obiettivo di impedire che qualcosa accada nello stato finale (che non stava accadendo nello stato iniziale)</t>
  </si>
  <si>
    <t xml:space="preserve">a transition from an initial state to a final state that some agent has envisioned with the goal of preventing something from happening in the final state (that was not happening in the initial state) </t>
  </si>
  <si>
    <t xml:space="preserve">Il valore calcolato è necessario per la corretta gestione dello sfrido di fine barre e per 
prevenire eventuali collisioni.</t>
  </si>
  <si>
    <t xml:space="preserve">generare</t>
  </si>
  <si>
    <t xml:space="preserve">generate</t>
  </si>
  <si>
    <t xml:space="preserve">far apparire un nuovo flusso</t>
  </si>
  <si>
    <t xml:space="preserve">make a new flow appear</t>
  </si>
  <si>
    <t xml:space="preserve">Modalità di funzionamento delle barriere Per garantire la massima sicurezza e limitare eventuali situazioni di pericolo l’interruzione  delle fotobarriere produce sempre una condizione di emergenza. ; la quantità già prodotta (inizialmente impostata sul valore 0) ; la quantità da produrre (inizialmente impostata sul valore 1000) ; La procedura di carico manuale è particolarmente utile nel caso in cui si voglia  interrompere la lavorazione programmata per produrre un lotto con sezione diversa,  senza dover liberare il caricatore a fascio. ; La lente, focalizzando il fascio in un punto ad alta densità energetica,  produce energia sufficiente al taglio ; Il controllo del trasduttore di rilevamento presenza gas è temporizzato e qualora dia esito  negativo produce un messaggio di errore ed arresta la macchina. ; È possibile programmare il tempo di iniezione, gli intervalli fra una iniezione e l'altra e  di controllare la quantità in peso immessa in modo da pareggiare il peso delle polveri  prodotte dalla lavorazione. ; Si consiglia di verificare la quantità oraria di polveri prodotta per la lavorazione  specifica, in modo da tarare il dispositivo in maniera corretta senza sprecare  inertizzante o averne un dosaggio troppo basso. 
In funzione della distanza del materiale impostata, la testina genera un segnale analogico  impiegato per pilotare direttamente l’asse Z.;La manovra dell'interruttore, se effettuata con la macchina in movimento, genera un  arresto immediato a causa della caduta di tutte le alimentazioni;Lo sgancio dell'interruttore generale, se effettuato con la macchina in movimento,  genera un arresto immediato a causa della caduta di tutte le alimentazioni:;Il microdosatore di polvere inertizzante è un dispositivo da applicare al filtro aspiratore  della macchina laser, e deve essere utilizzato nel caso di lavorazioni di alcuni materiali,  in particolare ALLUMINIO nelle varie leghe e TITANIO, in quanto generano polveri di  taglio potenzialmente esplosive.;Nel caso di malfunzionamento del dispositivo, viene generato il messaggio di errore  700105 "Errore microdosatore polvere inertizzante". </t>
  </si>
  <si>
    <t xml:space="preserve">Sopra il carro è posizionato il mandrino, la cui rotazione genera l'asse A.;La miscela di polveri e aria in determinate condizioni (granulometria, concentrazione,  temperatura, ecc..) tramite un innesco accidentale, (scintilla, particella incandescente,  scarica elettrostatica) può generare un incendio e/ o una esplosione dell'aspiratore  stesso.;</t>
  </si>
  <si>
    <t xml:space="preserve">Proteggere</t>
  </si>
  <si>
    <t xml:space="preserve">Safeguard</t>
  </si>
  <si>
    <t xml:space="preserve">avere funzione di sicurezza, prevenire infortuni, proteggere</t>
  </si>
  <si>
    <t xml:space="preserve">have safety function, safeguard</t>
  </si>
  <si>
    <t xml:space="preserve">permettere la normale operatività di una funzione prevenendo malfunzionamenti, alterazioni, incidenti o infortuni</t>
  </si>
  <si>
    <t xml:space="preserve">ensure that a function keep operating by preventing malfunction or alteration, or even an accident</t>
  </si>
  <si>
    <t xml:space="preserve">Le protezioni con finestrature di materiale plastico con densità ottica opportuna e porta  di accesso interbloccata hanno funzione antinfortunistica</t>
  </si>
  <si>
    <t xml:space="preserve">Pulire</t>
  </si>
  <si>
    <t xml:space="preserve">Clean</t>
  </si>
  <si>
    <t xml:space="preserve">rimuovere rifiuti o contaminanti</t>
  </si>
  <si>
    <t xml:space="preserve">remove waste or contaminants</t>
  </si>
  <si>
    <t xml:space="preserve">Personale incaricato di installare, di far funzionare, di regolare, di pulire, di 
riparare e di spostare una macchina o di eseguirne la manutenzione (Allegato I - 1.1.1.d 
Direttiva 2006/42/CE).</t>
  </si>
  <si>
    <t xml:space="preserve">Raffreddare</t>
  </si>
  <si>
    <t xml:space="preserve">Refrigerate</t>
  </si>
  <si>
    <t xml:space="preserve">refrigerare</t>
  </si>
  <si>
    <t xml:space="preserve">diminuire la temperatura</t>
  </si>
  <si>
    <t xml:space="preserve">decrease temperature</t>
  </si>
  <si>
    <t xml:space="preserve">la miscela è utlizzata sia per raffreddare la testa di aspirazione sia 
per evitare che le scorie si incollino alle pareti della lancia.
</t>
  </si>
  <si>
    <t xml:space="preserve">Rallentare</t>
  </si>
  <si>
    <t xml:space="preserve">Slow</t>
  </si>
  <si>
    <t xml:space="preserve">diminuire la velocità</t>
  </si>
  <si>
    <t xml:space="preserve">decrease velocity</t>
  </si>
  <si>
    <t xml:space="preserve">Per evitare danni alla struttura nel caso di lavorazioni di barre particolarmente pesanti, 
nella zona di misura sono stati posti dei cilindri ammortizzatori per rallentare la discesa 
del tubo verso i dispositivi di sostegno.
</t>
  </si>
  <si>
    <t xml:space="preserve">una transizione da uno stato iniziale a uno stato finale che qualche agente ha immaginato con l'obiettivo di creare qualcosa nello stato finale (che prima non c'era)</t>
  </si>
  <si>
    <t xml:space="preserve">a transition from an initial state to a final state that some agent has envisioned with the goal of making something in the final state (that was not there before) </t>
  </si>
  <si>
    <t xml:space="preserve">fare una caratteristica</t>
  </si>
  <si>
    <t xml:space="preserve">make a feature</t>
  </si>
  <si>
    <t xml:space="preserve">Regolare</t>
  </si>
  <si>
    <t xml:space="preserve">Regulate</t>
  </si>
  <si>
    <t xml:space="preserve">modificare l’operatività di una funzione variando dei parametri da cui questa dipende</t>
  </si>
  <si>
    <t xml:space="preserve">modify the execution of a function in a preordained way by varying some parameters of the function</t>
  </si>
  <si>
    <t xml:space="preserve">ispositivo di regolazione automatica della lunetta</t>
  </si>
  <si>
    <t xml:space="preserve">Riavviare</t>
  </si>
  <si>
    <t xml:space="preserve">Restart</t>
  </si>
  <si>
    <t xml:space="preserve">controllare una funzione facendola iniziare dopo un’interruzione</t>
  </si>
  <si>
    <t xml:space="preserve">control a function making it start after an interruption</t>
  </si>
  <si>
    <t xml:space="preserve">Per proseguire con la lavorazione, è necessario riavviare manualmente il ciclo di lavoro standard. </t>
  </si>
  <si>
    <t xml:space="preserve">Ricevere</t>
  </si>
  <si>
    <t xml:space="preserve">Receive</t>
  </si>
  <si>
    <t xml:space="preserve">portare del flusso all'interno di alcuni limiti o in contatto con l'oggetto agente in un modo predeterminato</t>
  </si>
  <si>
    <t xml:space="preserve">bring some flow inside some bounds or in contact with the acting object in a predetermined way</t>
  </si>
  <si>
    <t xml:space="preserve">Il caricatore riceve il fascio di barre da lavorare e provvede a distribuirle sulle catene, 
allinearle e prelevare la singola barra.
</t>
  </si>
  <si>
    <t xml:space="preserve">ridurre il valore di alcune proprietà numeriche</t>
  </si>
  <si>
    <t xml:space="preserve">reduce the value of some numerical property</t>
  </si>
  <si>
    <t xml:space="preserve">in tal modo è possibile ridurre la corsa del carro mandrino 
che può avanzare fino a portarsi in prossimità della coda della barra.;I primi due supporti sfruttano una sagoma intelligente che permette di ridurre lo 
sfarfallio delle barre, mentre i restanti lavorano mediante rullo di appoggio.
;Asse di rotazione dei rulli
Sui due bracci più vicini alla testa di taglio è inoltre montata una sagoma intelligente, 
utilizzabile per ridurre lo sfarfallio delle barre.;Lo spostamento lungo l'asse del tubo viene utilizzato anche per ridurre 
ulteriormente lo sfrido di fine barra.;Per ridurre il carico, allentare la ghiera che spinge sulla frizione della ruota dentata di 
trazione della catena dell’allineatore.</t>
  </si>
  <si>
    <t xml:space="preserve">una transizione da uno stato iniziale a uno stato finale che qualche agente ha immaginato con l'obiettivo di rimuovere qualcosa nello stato finale (che c'era prima)</t>
  </si>
  <si>
    <t xml:space="preserve">a transition from an initial state to a final state that some agent has envisioned with the goal of removing something in the final state (that was there before)</t>
  </si>
  <si>
    <t xml:space="preserve">Ripristinare</t>
  </si>
  <si>
    <t xml:space="preserve">Restore</t>
  </si>
  <si>
    <t xml:space="preserve">reset</t>
  </si>
  <si>
    <t xml:space="preserve">abilitare una funzione nuovamente dopo un’interruzione</t>
  </si>
  <si>
    <t xml:space="preserve">enable a function again after an interruption</t>
  </si>
  <si>
    <t xml:space="preserve">Ripristinare tutti i pulsanti di emergenza premuti.</t>
  </si>
  <si>
    <t xml:space="preserve">muoversi lungo un asse circolare</t>
  </si>
  <si>
    <t xml:space="preserve">move along a circular axis</t>
  </si>
  <si>
    <t xml:space="preserve">Esso è movimentato da una 
coppia di cilindri pneumatici che agendo su un albero lo fanno ruotare intorno ad una 
cerniera.
</t>
  </si>
  <si>
    <t xml:space="preserve">La sagoma può ruotare lungo l’asse di rotazione dei rulli per variare il profilo offerto 
e adattarsi così alle dimensioni delle barre in lavorazione
;
Il gruppo lunetta, che ha la funzione di sostenere il tubo, è composto da un carro dotato 
di pattini a ricircolo di sfere e montato sulle guide dell'asse X.
Sul carro è alloggiata la lunetta, che ruota su un cuscinetto
;
Accendere il laser ruotando l'interruttore generale e assicurarsi che il selettore 
a chiave sia in posizione "Robot".
;
Spostarsi nella zona del pannello di comando e ruotare in senso antiorario il 
pulsante di emergenza per estrarlo.
</t>
  </si>
  <si>
    <t xml:space="preserve">Selezionare</t>
  </si>
  <si>
    <t xml:space="preserve">Select</t>
  </si>
  <si>
    <t xml:space="preserve">controllare una funzione, scelta rispetto a un insieme di altre funzioni, avviando la funzione scelta e arrestando le altre, se queste erano attive</t>
  </si>
  <si>
    <t xml:space="preserve">control a function, chosen with respect to a set of other functions, by making the chosen function start while making the others stop, if active</t>
  </si>
  <si>
    <t xml:space="preserve">Separare</t>
  </si>
  <si>
    <t xml:space="preserve">Separate</t>
  </si>
  <si>
    <t xml:space="preserve">dividere</t>
  </si>
  <si>
    <t xml:space="preserve">scomporre un flusso in parti che erano già differenziate nel flusso</t>
  </si>
  <si>
    <t xml:space="preserve">to break down a flow into parts that where already differentiated in the flow</t>
  </si>
  <si>
    <t xml:space="preserve">un apposito filtro divide le polveri dai fumi, accumulandole in un apposito 
contenitore.
</t>
  </si>
  <si>
    <t xml:space="preserve">Singolarizzare</t>
  </si>
  <si>
    <t xml:space="preserve">Isolate</t>
  </si>
  <si>
    <t xml:space="preserve">isolare</t>
  </si>
  <si>
    <t xml:space="preserve">singling</t>
  </si>
  <si>
    <t xml:space="preserve">isolare una singola parte di un flusso già diviso in parti</t>
  </si>
  <si>
    <t xml:space="preserve">to separate one single part from a flow already divided in parts</t>
  </si>
  <si>
    <t xml:space="preserve">e quindi la lunghezza della barra in precarico.</t>
  </si>
  <si>
    <t xml:space="preserve">Stabilizzare</t>
  </si>
  <si>
    <t xml:space="preserve">Stabilize</t>
  </si>
  <si>
    <t xml:space="preserve">mantenere il valore di una proprietà attorno a un obiettivo prefissato</t>
  </si>
  <si>
    <t xml:space="preserve">hold the value of some property around a set target</t>
  </si>
  <si>
    <t xml:space="preserve">La  centralina  è  collegata  ai  distributori  oleodinamici  che  assolvono  alla  funzione  di  controllo e stabilizzazione della pressione all'intero circuito e alla distribuzione del fluido  ai vari attuatori che effettuano il bloccaggio, sollevamento e manipolazione delle barre.; Il corretto funzionamento della sorgente laser è determinato in primo luogo dalla stabilità 
termica  al  suo  interno;  per  questa  ragione  è  previsto  un  sistema  di  raffreddamento 
ad  acqua  che  richiede  un  impianto  esterno  di  refrigerazione  e  stabilizzazione  della 
temperatura a circuito chiuso.
</t>
  </si>
  <si>
    <t xml:space="preserve">Supportare</t>
  </si>
  <si>
    <t xml:space="preserve">Support</t>
  </si>
  <si>
    <t xml:space="preserve">sostenere</t>
  </si>
  <si>
    <t xml:space="preserve">trattenere del flusso di materiale in una determinata posizione, assicurandosi che non cada</t>
  </si>
  <si>
    <t xml:space="preserve">hold some material flow in a given position, ensuring that it does not fall down</t>
  </si>
  <si>
    <t xml:space="preserve">Sostenitori sbarra</t>
  </si>
  <si>
    <t xml:space="preserve">Svuotare</t>
  </si>
  <si>
    <t xml:space="preserve">Empty</t>
  </si>
  <si>
    <t xml:space="preserve">togliere un flusso di materiale dal suo contenitore</t>
  </si>
  <si>
    <t xml:space="preserve">take away a material flow from its container</t>
  </si>
  <si>
    <t xml:space="preserve">2. Apertura della valvola di spurgo e di quella proporzionale (comando a 10 bar) 
per svuotare il circuito.
;3. Monitoraggio del circuito per verificare se è stato svuotato a sufficienza 
(pressione misurata in valvola &lt;0.1 bar).
</t>
  </si>
  <si>
    <t xml:space="preserve">Varia Abs. Pos. di lungo l'asse lineare</t>
  </si>
  <si>
    <t xml:space="preserve">Vary Abs. Pos. of along Linear Axis</t>
  </si>
  <si>
    <t xml:space="preserve">Dispositivo di traslazione-centraggio barra</t>
  </si>
  <si>
    <t xml:space="preserve">Trasmettere</t>
  </si>
  <si>
    <t xml:space="preserve">Transmit</t>
  </si>
  <si>
    <t xml:space="preserve">trasmettere, condurre, trasportare</t>
  </si>
  <si>
    <t xml:space="preserve">move, conduct, convey</t>
  </si>
  <si>
    <t xml:space="preserve">muovere un flusso di energia</t>
  </si>
  <si>
    <t xml:space="preserve">move an energy flow</t>
  </si>
  <si>
    <t xml:space="preserve">il tappeto è trascinato da rulli movimentati da un motore asincrono con 
trasmissione a catena.</t>
  </si>
  <si>
    <t xml:space="preserve">Oltre alle segnalazioni che la macchina trasmette all'operatore, rimane sempre  di fondamentale importanza l'impiego della sensibilità dell'operatore a rilevare  una rumorosità non corretta, un qualsivoglia comportamento della macchina che  pur non rientrando nelle soglie di attenzione dei dispositivi di controllo determina  la produzione dei cosiddetti 'segnali deboli' che ad un osservatore attento  possono evitare un danneggiamento o un fermo macchina straordinario, magari  preventivando un intervento di manutenzione su chiamata.</t>
  </si>
  <si>
    <t xml:space="preserve">variare, cambiare, migliorare</t>
  </si>
  <si>
    <t xml:space="preserve">far succedere qualcosa rispetto alla situazione iniziale</t>
  </si>
  <si>
    <t xml:space="preserve">make something happen with respect to the initial situation</t>
  </si>
  <si>
    <t xml:space="preserve">Circonferenza circoscritta alla 
sezione
La sagoma può ruotare lungo l’asse di rotazione dei rulli per variare il profilo offerto 
e adattarsi così alle dimensioni delle barre in lavorazione;;permette di variare il valore della grandezza 
tecnologica ad esso associata, dal 50% al 120% rispetto al valore impostato dal 
programma.
;l'avanzamento programmato viene 
variato tra lo 0% e il 120%;;tali operazioni e/ o regolazioni variano 
in funzione del tipo di cambio sezione da effettuare.
</t>
  </si>
  <si>
    <t xml:space="preserve">Varia Abs. Pos. lungo l'asse verticale</t>
  </si>
  <si>
    <t xml:space="preserve">Vary Abs. Pos. along Vertical Axis</t>
  </si>
  <si>
    <t xml:space="preserve">Varia posizione relativa</t>
  </si>
  <si>
    <t xml:space="preserve">Varia la posizione relativa di un entità riguardo all’essere dentro o fuori da un sistema
</t>
  </si>
  <si>
    <t xml:space="preserve">Vary Relative Position of an entity with respect being inside or out of some system
</t>
  </si>
  <si>
    <t xml:space="preserve">Disposizione topologica di Mereo variabile</t>
  </si>
  <si>
    <t xml:space="preserve">Mereo-topological relation</t>
  </si>
  <si>
    <t xml:space="preserve">Varia proprietà spaziale</t>
  </si>
  <si>
    <t xml:space="preserve">Varia la qualità con i valori ordinati</t>
  </si>
  <si>
    <t xml:space="preserve">Vary Quality with Ordered Values</t>
  </si>
  <si>
    <t xml:space="preserve">Verificare</t>
  </si>
  <si>
    <t xml:space="preserve">Verify</t>
  </si>
  <si>
    <t xml:space="preserve">acquisire alcune nuove informazioni, su cui è già stata fatta un'ipotesi</t>
  </si>
  <si>
    <t xml:space="preserve">acquire some new information, about which a guess was already made</t>
  </si>
  <si>
    <t xml:space="preserve">A tal fine sono presenti dei finecorsa di sicurezza che ne verificano l’avvenuta battuta 
con la struttura.
;
Procedura di avviamento
Prima di eseguire la sequenza di avvio verificare sempre che la macchina sia 
in condizioni idonee per far partire le movimentazioni, anche nel caso in cui la 
macchina sia rimasta incustodita per molto tempo.
;
Verificare che i selettori a chiave della pulsantiera di controllo siano in posizione 
"1".
;
Verificare che la macchina sia in condizioni operative (ripari mobili chiusi).
;
Prima di eseguire il taglio di preset verificare sempre la posizione della barra nella 
zona di taglio ed accertarsi che la coda della barra sia correttamente bloccata dal 
mandrino.
;
Prima di eseguire la ricerca testa barra verificare sempre la posizione della barra 
nella zona di taglio ed accertarsi che la coda della barra sia correttamente bloccata 
dal mandrino.
;
Verificare che la sezione speciale abbia una faccia piana con larghezza minima 
di almeno 50 mm.
;
Controllo centraggio ugello
Ogni volta che si procede al controllo ed eventuale sostituzione della lente, del 
vetrino o dell'ugello, è necessario verificare il corretto centraggio del fascio laser 
nell'ugello.
;
Aprire il riparo anteriore e, con molta cura, rimuovere il nastro di carta per 
verificare che il foro sia centrato.
;
Questo ciclo prima di iniziare ricerca la giusta posizione in altezza (Z) quindi, una volta 
completato il ciclo, è possibile verificare la posizione del fuoco rispetto alla superficie 
inferiore dell’ugello in uso dalla pagina.
;
Monitoraggio del circuito per verificare se è stato svuotato a sufficienza 
(pressione misurata in valvola &lt;0.1 bar).
;
Si deve comunque verificare di aver scelto i giusti parametri (raccolti nel database), allo 
scopo di ottenere la migliore qualità di taglio o la riduzione dei tempi di esecuzione.
;
Verificare 
l'integrità 
dell'ugello, 
controllando 
eventuali 
ammaccature ed ostruzioni del foro di passaggio
;
Verificare l'integrità del distanziale in ceramica, controllando la 
presenza di eventuali crepe ed il corretto posizionamento della 
relativa guarnizione
;
Verificare la corretta calibrazione del sensore capacitivo 
utilizzando l'appostio ciclo di servizio.
;
Verificare il corretto centraggio del fascio laser rispetto all'ugello, 
utlizzando l'apposito ciclo di servizio.
;
Verificare la corretta posizione del fuoco, utlizzando l'apposito 
ciclo di servizio.
;
Verificare la pulizia del vetrino di protezione
;
Verificare lo stato delle guarnizioni del cassetto portavetrino
;
Si consiglia di verificare la quantità oraria di polveri prodotta per la lavorazione 
specifica, in modo da tarare il dispositivo in maniera corretta senza sprecare 
inertizzante o averne un dosaggio troppo basso.</t>
  </si>
  <si>
    <t xml:space="preserve">function_operand_in</t>
  </si>
  <si>
    <t xml:space="preserve">function_operand_out</t>
  </si>
  <si>
    <t xml:space="preserve">device_function</t>
  </si>
  <si>
    <t xml:space="preserve">function_operand_in_2</t>
  </si>
  <si>
    <t xml:space="preserve">device_function_2</t>
  </si>
  <si>
    <t xml:space="preserve">function_operand_in_3</t>
  </si>
  <si>
    <t xml:space="preserve">device_function_3</t>
  </si>
  <si>
    <t xml:space="preserve">function_method</t>
  </si>
  <si>
    <t xml:space="preserve">function_2_method</t>
  </si>
  <si>
    <t xml:space="preserve">function_3_method</t>
  </si>
  <si>
    <t xml:space="preserve">part_of_some</t>
  </si>
  <si>
    <t xml:space="preserve">contain_some</t>
  </si>
  <si>
    <t xml:space="preserve">in_some</t>
  </si>
  <si>
    <t xml:space="preserve">on_some</t>
  </si>
  <si>
    <t xml:space="preserve">under_some</t>
  </si>
  <si>
    <t xml:space="preserve">Albero</t>
  </si>
  <si>
    <t xml:space="preserve">Shaft</t>
  </si>
  <si>
    <t xml:space="preserve">albero meccanico</t>
  </si>
  <si>
    <t xml:space="preserve">dispositivo di trasmissione del momento meccanico costituito da un cilindro o prisma allungato metallico</t>
  </si>
  <si>
    <t xml:space="preserve">Mechanical moment transmission device consisting of a metallic elongated cylinder or prism</t>
  </si>
  <si>
    <t xml:space="preserve">Dispositivo di trasmissione</t>
  </si>
  <si>
    <t xml:space="preserve">trasmettere</t>
  </si>
  <si>
    <t xml:space="preserve">Alette di sostegno</t>
  </si>
  <si>
    <t xml:space="preserve">Support lugs</t>
  </si>
  <si>
    <t xml:space="preserve">dispositivi, parte di una macchina LT, collocati lungo la linea di misura, con la funzione di supportare le barre, prevenendo l'inflessione di profili particolarmente flessibili</t>
  </si>
  <si>
    <t xml:space="preserve">device, part of an LT machine, placed along the measuring line, with the function of supporting the tubes, preventing inflexion of particularly flexible profiles</t>
  </si>
  <si>
    <t xml:space="preserve">Dispositivo</t>
  </si>
  <si>
    <t xml:space="preserve">macchina LT</t>
  </si>
  <si>
    <t xml:space="preserve">Allineatore</t>
  </si>
  <si>
    <t xml:space="preserve">Aligner</t>
  </si>
  <si>
    <t xml:space="preserve">dispositivo con funzione di allineare un operando</t>
  </si>
  <si>
    <t xml:space="preserve">Device with the function of aligning an operand</t>
  </si>
  <si>
    <t xml:space="preserve">Ammortizzatore</t>
  </si>
  <si>
    <t xml:space="preserve">Dampener</t>
  </si>
  <si>
    <t xml:space="preserve">dispositivo con funzione di ammortizzare un operando</t>
  </si>
  <si>
    <t xml:space="preserve">Device with the function of amortizing an operand</t>
  </si>
  <si>
    <t xml:space="preserve">Signal amplifier</t>
  </si>
  <si>
    <t xml:space="preserve">dispositivo con funzione di amplificare un segnale</t>
  </si>
  <si>
    <t xml:space="preserve">Device with the function of amplifying a signal</t>
  </si>
  <si>
    <t xml:space="preserve">Anello di fissaggio</t>
  </si>
  <si>
    <t xml:space="preserve">Fastening ring</t>
  </si>
  <si>
    <t xml:space="preserve">dispositivo di bloccaggio a forma di anello</t>
  </si>
  <si>
    <t xml:space="preserve">Ring-shaped locking device</t>
  </si>
  <si>
    <t xml:space="preserve">Dispositivo di bloccaggio</t>
  </si>
  <si>
    <t xml:space="preserve">Anello di tenuta</t>
  </si>
  <si>
    <t xml:space="preserve">Sealing ring</t>
  </si>
  <si>
    <t xml:space="preserve">guarnizione a forma di anello</t>
  </si>
  <si>
    <t xml:space="preserve">Ring-shaped seal</t>
  </si>
  <si>
    <t xml:space="preserve">Guarnizione</t>
  </si>
  <si>
    <t xml:space="preserve">Armadio elettrico</t>
  </si>
  <si>
    <t xml:space="preserve">Electrical cabinet</t>
  </si>
  <si>
    <t xml:space="preserve">quadro elettrico</t>
  </si>
  <si>
    <t xml:space="preserve">Quadro elettrico di una macchina LT: contiene i vari organi elettrici o elettronic di comando e di distribuzione dell’energia elettrica, quali azionamenti, relé, teleruttori, ecc.</t>
  </si>
  <si>
    <t xml:space="preserve">Electrical panel of a lt machine: contains the various electrical or electronic components for controlling and distributing electricity, such as drives, relays, contactors, etc.</t>
  </si>
  <si>
    <t xml:space="preserve">Asta graduata</t>
  </si>
  <si>
    <t xml:space="preserve">Graduated rod</t>
  </si>
  <si>
    <t xml:space="preserve">Attuatore</t>
  </si>
  <si>
    <t xml:space="preserve">Actuator</t>
  </si>
  <si>
    <t xml:space="preserve">trasduttore con la funzione di convertire energia in moto impulsivo</t>
  </si>
  <si>
    <t xml:space="preserve">Transducer with the function of converting energy into impulsive motion</t>
  </si>
  <si>
    <t xml:space="preserve">alcuni autori definiscono gli attuattori come i dispositivi che convertono una qualche forma di energia in energia meccanica. In tal caso i motori risultano attuatori. Con questa definizione i motori non sono attuatori e, in particolare, è possibile distinguere tra attuatore rotante (produce moto impulsivo) e motore (produce moto continuo)</t>
  </si>
  <si>
    <t xml:space="preserve">Trasduttore</t>
  </si>
  <si>
    <t xml:space="preserve">Attuatore lineare</t>
  </si>
  <si>
    <t xml:space="preserve">Linear actuator</t>
  </si>
  <si>
    <t xml:space="preserve">attuatore con la funzione di convertire energia in moto impulsivo lineare</t>
  </si>
  <si>
    <t xml:space="preserve">Actuator with the function of converting energy into linear impulsive motion</t>
  </si>
  <si>
    <t xml:space="preserve">Azionamento</t>
  </si>
  <si>
    <t xml:space="preserve">dispositivo con la funzione di azionare l’attuatore o il motore in un circuito di controllo</t>
  </si>
  <si>
    <t xml:space="preserve">Device with the function of driving the actuator or motor in a control circuit</t>
  </si>
  <si>
    <t xml:space="preserve">Banco di raccolta</t>
  </si>
  <si>
    <t xml:space="preserve">Collection desk</t>
  </si>
  <si>
    <t xml:space="preserve">banco di scarico in linea, banco di scarico</t>
  </si>
  <si>
    <t xml:space="preserve">dispositivo con la funzione di accumulare i pezzi tagliati</t>
  </si>
  <si>
    <t xml:space="preserve">Device with the function of accumulating the cut pieces</t>
  </si>
  <si>
    <t xml:space="preserve">zona di scarico</t>
  </si>
  <si>
    <t xml:space="preserve">Basamento</t>
  </si>
  <si>
    <t xml:space="preserve">Base</t>
  </si>
  <si>
    <t xml:space="preserve">Dispositivo, parte di una macchina LT, posto parallelamente al caricatore, con la funzione di supportare diverse componenti della macchina, tra cui il gruppo di supporto e movimentazione tubo</t>
  </si>
  <si>
    <t xml:space="preserve">Device, part of an LT machine, placed parallel to the loader, with the function of supporting various components of the machine, including the tube support and handling unit</t>
  </si>
  <si>
    <t xml:space="preserve">supportare</t>
  </si>
  <si>
    <t xml:space="preserve">appoggio</t>
  </si>
  <si>
    <t xml:space="preserve">Bastoncini texwipe</t>
  </si>
  <si>
    <t xml:space="preserve">Texwipe sticks</t>
  </si>
  <si>
    <t xml:space="preserve">piccolo dispositivo di pulizia formato da un impugnatura e una testa di poliestere, di marca Texwipe</t>
  </si>
  <si>
    <t xml:space="preserve">small cleaning device formed by a handle and a polyester head, branded Texwipe</t>
  </si>
  <si>
    <t xml:space="preserve">pulire</t>
  </si>
  <si>
    <t xml:space="preserve">Battuta</t>
  </si>
  <si>
    <t xml:space="preserve">Mechanical end stop</t>
  </si>
  <si>
    <t xml:space="preserve">dispositivo con la funzione di interrompere il movimento di un oggetto ostruendo la sua traiettoria</t>
  </si>
  <si>
    <t xml:space="preserve">device with the function of interrupting the movement of an object by obstructing its trajectory</t>
  </si>
  <si>
    <t xml:space="preserve">fermare</t>
  </si>
  <si>
    <t xml:space="preserve">ostruzione</t>
  </si>
  <si>
    <t xml:space="preserve">Bicchiere portafiltro</t>
  </si>
  <si>
    <t xml:space="preserve">Filter-holder cup</t>
  </si>
  <si>
    <t xml:space="preserve">contenitore per filtri</t>
  </si>
  <si>
    <t xml:space="preserve">filter container</t>
  </si>
  <si>
    <t xml:space="preserve">contenere</t>
  </si>
  <si>
    <t xml:space="preserve">Boccola</t>
  </si>
  <si>
    <t xml:space="preserve">Bushing</t>
  </si>
  <si>
    <t xml:space="preserve">boccola di scorrimento</t>
  </si>
  <si>
    <t xml:space="preserve">Cuscinetto di forma clilindrica cava, con la funzione di ridurre l’attrito tra due elementi, tramite l’interposizione di un materiale a basso coefficiente di attrito, di cui la boccola è costituita</t>
  </si>
  <si>
    <t xml:space="preserve">Hollow cylindrical bearing, with the function of reducing the friction between two elements, through the interposition of a low friction coefficient material, of which the bush is made</t>
  </si>
  <si>
    <t xml:space="preserve">Cuscinetto</t>
  </si>
  <si>
    <t xml:space="preserve">attrito</t>
  </si>
  <si>
    <t xml:space="preserve">ridurre</t>
  </si>
  <si>
    <t xml:space="preserve">Strisciamento</t>
  </si>
  <si>
    <t xml:space="preserve">Bomboletta di aria compressa</t>
  </si>
  <si>
    <t xml:space="preserve">Air duster</t>
  </si>
  <si>
    <t xml:space="preserve">soffietto ad aria</t>
  </si>
  <si>
    <t xml:space="preserve">dispositivo, costituito da una bomboletta cilindrica, utilizzato per pulire attraverso l'emissione di aria compressa</t>
  </si>
  <si>
    <t xml:space="preserve">device, consisting of a cylindrical can, used to clean through the emission of compressed air</t>
  </si>
  <si>
    <t xml:space="preserve">dispositivo</t>
  </si>
  <si>
    <t xml:space="preserve">soffio</t>
  </si>
  <si>
    <t xml:space="preserve">Bracci antiaccavallamento</t>
  </si>
  <si>
    <t xml:space="preserve">Anti-overlap arms</t>
  </si>
  <si>
    <t xml:space="preserve">dispositivo, parte del caricatore di una macchina LT, con la funzione di singolarizzare i tubi oggetto del caricamento nella macchina, tramite delle leve mobili che occludono il passaggio nella macchina di tubi accavallati</t>
  </si>
  <si>
    <t xml:space="preserve">device, part of the loader of an LT machine, with the function of separating the tubes to be loaded into the machine, by means of mobile levers which block the passage of overlapping tubes through the machine</t>
  </si>
  <si>
    <t xml:space="preserve">singolarizzare</t>
  </si>
  <si>
    <t xml:space="preserve">caricatore</t>
  </si>
  <si>
    <t xml:space="preserve">Cabina di taglio</t>
  </si>
  <si>
    <t xml:space="preserve">Cutting enclosure</t>
  </si>
  <si>
    <t xml:space="preserve">Dispositivo, parte di una macchina LT, all’interno del quale avviene il taglio laser permettendo che avvenga in sicurezza</t>
  </si>
  <si>
    <t xml:space="preserve">Device, part of an LT machine, inside which laser cutting takes place, enabling it to be performed safely</t>
  </si>
  <si>
    <t xml:space="preserve">proteggere</t>
  </si>
  <si>
    <t xml:space="preserve">Ostruzione</t>
  </si>
  <si>
    <t xml:space="preserve">Cacciavite</t>
  </si>
  <si>
    <t xml:space="preserve">Screwdriver</t>
  </si>
  <si>
    <t xml:space="preserve">dispositivo, composto da un'impugnatura, uno stelo e una testa, con la funzione di permettere all'utilizzatore di far ruotare una vite per stringerla o allentarla</t>
  </si>
  <si>
    <t xml:space="preserve">device, composed of a handle, a stem and a head, with the function of allowing the user to rotate a screw to tighten or loosen it</t>
  </si>
  <si>
    <t xml:space="preserve">Vite</t>
  </si>
  <si>
    <t xml:space="preserve">ruotare</t>
  </si>
  <si>
    <t xml:space="preserve">Camma</t>
  </si>
  <si>
    <t xml:space="preserve">Cam</t>
  </si>
  <si>
    <t xml:space="preserve">dispositivo con la funzione di convertire moto rotatorio in moto alternativo tramite messa in contatto di due profili appositamente sagomati</t>
  </si>
  <si>
    <t xml:space="preserve">Device with the function of converting rotary motion into reciprocating motion by bringing two specially shaped profiles into contact</t>
  </si>
  <si>
    <t xml:space="preserve">Contatto tra due profili </t>
  </si>
  <si>
    <t xml:space="preserve">Caricatore</t>
  </si>
  <si>
    <t xml:space="preserve">Loader</t>
  </si>
  <si>
    <t xml:space="preserve">dispositivo, parte di una macchina LT, che carica le barre sulla linea di lavoro </t>
  </si>
  <si>
    <t xml:space="preserve">Device, part of an lt machine, which loads the bars on the working line</t>
  </si>
  <si>
    <t xml:space="preserve">Caricatore a catena</t>
  </si>
  <si>
    <t xml:space="preserve">Chain loader</t>
  </si>
  <si>
    <t xml:space="preserve">Caricatore che
1-accumula un fascio di barre sopra dei supporti paralleli detti culle
2-movimenta le culle tramite un pistone idraulico 
3-distribuisce le barre su di una catene che le trasla verso il corpo della macchina
4-isola una singola barra dalle rimanenti, tramite il dispositivo di singolarizzazione e traslazione 
5-allinea la barra con la linea di lavoro e la misura tramite il dispositivo di allineamento e misurazione
6-muove la barra sulla linea di lavoro tramite il dispositivo di traslazione e centraggio</t>
  </si>
  <si>
    <t xml:space="preserve">Loader that
1-accumulates a bundle of bars over parallel supports called cradles
2-moves the cradles by means of a hydraulic piston 
3-distributes the bars onto a chain that moves them toward the body of the machine
4-isolates a single bar from the remaining bars by means of the singularization and translation device 
5-aligns the bar with the working line and measures it via the alignment and measuring device
6-moves the bar to the working line via the translation and centering device</t>
  </si>
  <si>
    <t xml:space="preserve">Caricatore a fascio</t>
  </si>
  <si>
    <t xml:space="preserve">Bundle loader</t>
  </si>
  <si>
    <t xml:space="preserve">caricatore fascio</t>
  </si>
  <si>
    <t xml:space="preserve">Caricatore che
1-accumula un fascio di barre sopra dei supporti paralleli detti culle
2-solleva le culle tramite un sistema di sollevamento a cinghie e pulegge 
3-distribuisce le barre su di una catene che le trasla verso il corpo della macchina
4-isola una singola barra dalle rimanenti, tramite il dispositivo di singolarizzazione e traslazione 
5-allinea la barra con la linea di lavoro e la misura tramite il dispositivo di allineamento e misurazione
6-muove la barra sulla linea di lavoro tramite il dispositivo di traslazione e centraggio</t>
  </si>
  <si>
    <t xml:space="preserve">Loader that
1-packs a bundle of bars over parallel supports called cradles
2-raises the cradles by means of a belt-and-pulley lifting system 
3-distributes the bars onto a chain that moves them toward the body of the machine
4-isolates a single bar from the remaining ones by means of the singularization and translation device 
5-aligns the bar with the working line and measures it via the alignment and measuring device
6-moves the bar to the working line via the translation and centering device</t>
  </si>
  <si>
    <t xml:space="preserve">Carrello di raccolta sfridi</t>
  </si>
  <si>
    <t xml:space="preserve">Scrap collection carriage</t>
  </si>
  <si>
    <t xml:space="preserve">Dispositivo, parte di una macchina LT, che riceve e accumula gli sfridi provenienti dal cassetto raccolta sfridi mandrino e ne permette la rimozione da parte dell'operatore</t>
  </si>
  <si>
    <t xml:space="preserve">Device, part of an LT machine, which receives and accumulates the scraps coming from the spindle scrap collection drawer and allows them to be removed by the operator</t>
  </si>
  <si>
    <t xml:space="preserve">Dispositivo di accumulo</t>
  </si>
  <si>
    <t xml:space="preserve">sfrido</t>
  </si>
  <si>
    <t xml:space="preserve">accumulare</t>
  </si>
  <si>
    <t xml:space="preserve">Carter</t>
  </si>
  <si>
    <t xml:space="preserve">dispositivo di protezione funzionante  tramite un involucro rigido che racchiude e protegge gli elementi contenuti</t>
  </si>
  <si>
    <t xml:space="preserve">Protection device functioning through a rigid casing that encloses and protects the contained elements</t>
  </si>
  <si>
    <t xml:space="preserve">Dispositivo di protezione</t>
  </si>
  <si>
    <t xml:space="preserve">Involucro rigido</t>
  </si>
  <si>
    <t xml:space="preserve">Cassa di raccolta</t>
  </si>
  <si>
    <t xml:space="preserve">Collection box</t>
  </si>
  <si>
    <t xml:space="preserve">Dispositivo, costituito da una apposita cassa, che, posta al di sotto di un qualsiasi scarico di una macchina LT, accumula i pezzi tagliati</t>
  </si>
  <si>
    <t xml:space="preserve">Device, consisting of a special box which, placed under any outlet of a LT machine, accumulates the cut pieces</t>
  </si>
  <si>
    <t xml:space="preserve">pezzo tagliato</t>
  </si>
  <si>
    <t xml:space="preserve">Cassetto di raccolta sfridi</t>
  </si>
  <si>
    <t xml:space="preserve">Chuck scrap collection box</t>
  </si>
  <si>
    <t xml:space="preserve">cassetto aspirazione, scatola di raccolta</t>
  </si>
  <si>
    <t xml:space="preserve">Cassetto raccolta sfridi collegato al sistema di aspirazione di un mandrino</t>
  </si>
  <si>
    <t xml:space="preserve">Waste collection drawer connected to the suction system of a spindle</t>
  </si>
  <si>
    <t xml:space="preserve">Cassetto di raccolta sfridi mandrino</t>
  </si>
  <si>
    <t xml:space="preserve">Scrap collection box</t>
  </si>
  <si>
    <t xml:space="preserve">Dispositivo, parte di una macchina LT, con la funzione di accumulare gli scarti macroscopici del taglio dopo la loro aspirazione</t>
  </si>
  <si>
    <t xml:space="preserve">Device, part of an LT machine, with the function of accumulating the macroscopic scraps of the cut after their aspiration</t>
  </si>
  <si>
    <t xml:space="preserve">Catena</t>
  </si>
  <si>
    <t xml:space="preserve">Chain</t>
  </si>
  <si>
    <t xml:space="preserve">dispositivo di trasmissione con la funzione di trasmettere moto rotatorio tramite una successione di perni collegati fra loro con delle piastrine</t>
  </si>
  <si>
    <t xml:space="preserve">Transmission device with the function of transmitting rotary motion through a succession of pins connected to each other with plates</t>
  </si>
  <si>
    <t xml:space="preserve">Successione di perni</t>
  </si>
  <si>
    <t xml:space="preserve">Cavo coassiale</t>
  </si>
  <si>
    <t xml:space="preserve">Coaxial cable</t>
  </si>
  <si>
    <t xml:space="preserve">Dispositivo volto alla trasmissione di un segnale elettrico tramite l'uso di un singolo conduttore monolitico di rame protetto da una schermatura ad esso coassiale</t>
  </si>
  <si>
    <t xml:space="preserve">Device aimed at the transmission of an electrical signal through the use of a single monolithic copper conductor protected by a coaxial shielding</t>
  </si>
  <si>
    <t xml:space="preserve">segnale</t>
  </si>
  <si>
    <t xml:space="preserve">Cavo coassiale sensore capacitivo</t>
  </si>
  <si>
    <t xml:space="preserve">Capacitive sensor coaxial cable</t>
  </si>
  <si>
    <t xml:space="preserve">Cavo coassiale, parte di una macchina LT, che collega l'amplificatore del sensore capacitivo, posto in prossimità della testa di taglio, con l'apposita centralina di controllo, situata nell'armadio elettrico</t>
  </si>
  <si>
    <t xml:space="preserve">Coaxial cable, part of an LT machine, which connects the amplifier of the capacitive sensor, located near the cutting head, with the appropriate control unit, located in the electrical cabinet</t>
  </si>
  <si>
    <t xml:space="preserve">Centralina di controllo</t>
  </si>
  <si>
    <t xml:space="preserve">Control unit</t>
  </si>
  <si>
    <t xml:space="preserve">Dispositivo costituito da vari altri dispositivi, tra cui dispositivi di controllo, di alimentazione, di elaborazione, volto allo scopo di controllare una o più funzioni di un sistema ingegneristico</t>
  </si>
  <si>
    <t xml:space="preserve">Device consisting of various other devices, including control, power, processing devices, intended to control one or more functions of an engineering system</t>
  </si>
  <si>
    <t xml:space="preserve">Dispositivo di controllo</t>
  </si>
  <si>
    <t xml:space="preserve">controllare</t>
  </si>
  <si>
    <t xml:space="preserve">Centralina di lubrificazione</t>
  </si>
  <si>
    <t xml:space="preserve">Lubrication unit</t>
  </si>
  <si>
    <t xml:space="preserve">centralina liquido antiaderente dispositivo tubi puliti</t>
  </si>
  <si>
    <t xml:space="preserve">Centralina, parte di una macchina LT, localizzata sul alto posteriore del gruppo supporto/movimentazione tubi, che alimenta con il lubrificante le valvole di dosaggio volumetrico che provvedono alla lubrificazione delle seguenti componenti:
- pattini e cremagliera del carro mandrino,
- pattini del carro portalunetta,
- corona del mandrino,
- corona della lunetta
• Boccola di scorrimento asse V.</t>
  </si>
  <si>
    <t xml:space="preserve">Control unit, part of an LT machine, located on the rear side of the tube support/handling unit, which supplies the volumetric dosing valves with lubricant which provide for the lubrication of the following components:  - shoes and rack of the spindle carriage,  - runners of the bezel carriage,  - spindle crown,  - bezel crown,  - V axis sliding bushing</t>
  </si>
  <si>
    <t xml:space="preserve">Gruppo supporto/movimentazione barra</t>
  </si>
  <si>
    <t xml:space="preserve">Centralina liquido antiaderente</t>
  </si>
  <si>
    <t xml:space="preserve">Non-stick liquid control unit</t>
  </si>
  <si>
    <t xml:space="preserve">Centralina di lubrorefrigerazione</t>
  </si>
  <si>
    <t xml:space="preserve">Cooling lubricant unit</t>
  </si>
  <si>
    <t xml:space="preserve">Centralina, parte di un dispositivo tubi puliti, che controlla l'immissione periodica di liquido antiaderente all'interno della lancia del dispositivo tubi puliti, con lo scopo di raffreddare la testa di aspirazione e prevenire l'incollamento di scorie alle pareti della lancia</t>
  </si>
  <si>
    <t xml:space="preserve">Control unit, part of a clean pipes device, which controls the periodic introduction of non-stick liquid into the lance of the clean pipes device, with the aim of cooling the suction head and preventing the sticking of slag to the walls of the lance</t>
  </si>
  <si>
    <t xml:space="preserve">dispositivo tubi puliti</t>
  </si>
  <si>
    <t xml:space="preserve">Centralina oleodinamica</t>
  </si>
  <si>
    <t xml:space="preserve">Hydraulic unit</t>
  </si>
  <si>
    <t xml:space="preserve">centralina idraulica</t>
  </si>
  <si>
    <t xml:space="preserve">Centralina, parte di una macchina LT, localizzata sul lato posteriore del basamento, che controlla l'impianto idraulico</t>
  </si>
  <si>
    <t xml:space="preserve">Control unit, part of an LT machine, located on the rear side of the crankcase, which controls the hydraulic system</t>
  </si>
  <si>
    <t xml:space="preserve">Centralina sensore capacitivo</t>
  </si>
  <si>
    <t xml:space="preserve">Capacitive sensor control unit</t>
  </si>
  <si>
    <t xml:space="preserve">Centralina di controllo (U400)</t>
  </si>
  <si>
    <t xml:space="preserve">Centralina, parte di una macchina LT, localizzata nell'armadio elettrico, che controlla il sensore capacitivo</t>
  </si>
  <si>
    <t xml:space="preserve">Control unit, part of a LT machine, located in the electrical cabinet, which controls the capacitive sensor</t>
  </si>
  <si>
    <t xml:space="preserve">Sensore capacitivo</t>
  </si>
  <si>
    <t xml:space="preserve">Cilindro</t>
  </si>
  <si>
    <t xml:space="preserve">Cylinder</t>
  </si>
  <si>
    <t xml:space="preserve">dispositivo con la funzione di convertire pressione in moto alternativo tramite un fluido che, esercitando pressione su di un pistone, lo spinge </t>
  </si>
  <si>
    <t xml:space="preserve">Device with the function of converting pressure into reciprocating motion by means of a fluid that, by exerting pressure on a piston, pushes it </t>
  </si>
  <si>
    <t xml:space="preserve">pressione</t>
  </si>
  <si>
    <t xml:space="preserve">Cilindro idraulico</t>
  </si>
  <si>
    <t xml:space="preserve">Hydraulic cylinder</t>
  </si>
  <si>
    <t xml:space="preserve">cilindro che fa uso di un fluido idraulico</t>
  </si>
  <si>
    <t xml:space="preserve">cylinder that makes use of a hydraulic fluid</t>
  </si>
  <si>
    <t xml:space="preserve">Cinghia</t>
  </si>
  <si>
    <t xml:space="preserve">Belt</t>
  </si>
  <si>
    <t xml:space="preserve">dispositivo di trasmissione con la funzione di trasmettere moto rotatorio tramite un’anello di materiale flessibile </t>
  </si>
  <si>
    <t xml:space="preserve">Transmission device with the function of transmitting rotary motion through a ring of flexible material</t>
  </si>
  <si>
    <t xml:space="preserve">Materiale flessibile</t>
  </si>
  <si>
    <t xml:space="preserve">Collettore</t>
  </si>
  <si>
    <t xml:space="preserve">Collector</t>
  </si>
  <si>
    <t xml:space="preserve">Dispositivo, costituito da varie tubazioni, che distribuisce o raccoglie fluidi indirizzati o provenienti da queste</t>
  </si>
  <si>
    <t xml:space="preserve">Device, consisting of several pipes, that distributes or collects fluids directed to or from these</t>
  </si>
  <si>
    <t xml:space="preserve">fluido</t>
  </si>
  <si>
    <t xml:space="preserve">distribuire</t>
  </si>
  <si>
    <t xml:space="preserve">Collimatore</t>
  </si>
  <si>
    <t xml:space="preserve">Collimator</t>
  </si>
  <si>
    <t xml:space="preserve">dispositivo con la funzione di collimare il fascio laser</t>
  </si>
  <si>
    <t xml:space="preserve">Device with the function of collimating the laser beam</t>
  </si>
  <si>
    <t xml:space="preserve">Commutatore</t>
  </si>
  <si>
    <t xml:space="preserve">Switch</t>
  </si>
  <si>
    <t xml:space="preserve">Dispositvo con la funzione di variare la topologia di un circuito modificando le connessioni elettriche trai suoi terminali</t>
  </si>
  <si>
    <t xml:space="preserve">Device with the function of varying the topology of a circuit by changing the electrical connections between its terminals</t>
  </si>
  <si>
    <t xml:space="preserve">Contatto di materiale conduttore</t>
  </si>
  <si>
    <t xml:space="preserve">Controflangia</t>
  </si>
  <si>
    <t xml:space="preserve">Counter Flange </t>
  </si>
  <si>
    <t xml:space="preserve">elemento speculare a una flangia</t>
  </si>
  <si>
    <t xml:space="preserve">Mirror element to a flange</t>
  </si>
  <si>
    <t xml:space="preserve">abilitare</t>
  </si>
  <si>
    <t xml:space="preserve">Convertitore di frequenza</t>
  </si>
  <si>
    <t xml:space="preserve">Frequency converter</t>
  </si>
  <si>
    <t xml:space="preserve">driver, inverter, azionamento</t>
  </si>
  <si>
    <t xml:space="preserve">dispositivo con la funzione di variare la frequenza di una corrente alternata in ingresso, funzionante tramite accoppiamento in serie di un raddrizzatore e un inverter</t>
  </si>
  <si>
    <t xml:space="preserve">A device with the function of varying the frequency of an input alternating current, operated by series coupling of a rectifier and an inverter</t>
  </si>
  <si>
    <t xml:space="preserve">Il termine inverter è usualmente definito come un dispositivo in grado di convertire corrente continua in corrente alternata, cioè il lavoro opposto di un raddrizzatore. Nondimeno il termine inverter è usato anche per indicare gli azionamenti che controllano un motore, nonostante questi ricevano ed emettano solo corrente alternata. Questo è dovuto al fatto che tali azionamenti contengono un inverter (nel senso menzionato sopra) che usano come parte del meccanismo con cui variano la frequenza della corrente alternata. </t>
  </si>
  <si>
    <t xml:space="preserve">Raddrizzatore più inverter</t>
  </si>
  <si>
    <t xml:space="preserve">Corona</t>
  </si>
  <si>
    <t xml:space="preserve">Sprocket </t>
  </si>
  <si>
    <t xml:space="preserve">ruota dentata dotata di denti progettati per l’aggancio di una catena o altro organo di trasmissione, parte di un sistema corona-pignone</t>
  </si>
  <si>
    <t xml:space="preserve">Sprocket equipped with teeth designed for coupling a chain or other transmission member, part of a crown-pinion system, functioning by means of coupling of toothed members</t>
  </si>
  <si>
    <t xml:space="preserve">Ruota dentata</t>
  </si>
  <si>
    <t xml:space="preserve">Ingranaggio [metodo]</t>
  </si>
  <si>
    <t xml:space="preserve">Corpo macchina</t>
  </si>
  <si>
    <t xml:space="preserve">Machine body</t>
  </si>
  <si>
    <t xml:space="preserve">parte di una macchina LT costituita dal basamento e dalle parti da esso sorrette</t>
  </si>
  <si>
    <t xml:space="preserve">Part of an LT machine consisting of the base and the parts supported by it</t>
  </si>
  <si>
    <t xml:space="preserve">Cpu</t>
  </si>
  <si>
    <t xml:space="preserve">Dispositivo, parte di una macchina a controllo numerico computerizzato, con la funzione di controllore il movimento degli assi. Si inserisce nel sistema di retroazione del CNC elaborando, in base al suo programma, lo stato della macchina registrato dai sensori e determinando così i segnali di posizione e velocità</t>
  </si>
  <si>
    <t xml:space="preserve">Device, part of a computerized numerical control machine, with the function of controlling the movement of the axes. It fits into the CNC feedback system, processing, according to its program, the state of the machine recorded by the sensors and thus determining the position and speed signals</t>
  </si>
  <si>
    <t xml:space="preserve">Asse CNC</t>
  </si>
  <si>
    <t xml:space="preserve">macchina CNC</t>
  </si>
  <si>
    <t xml:space="preserve">Macchina CNC</t>
  </si>
  <si>
    <t xml:space="preserve">CNC Machine tool</t>
  </si>
  <si>
    <t xml:space="preserve">Macchina a controllo numerico computerizzato</t>
  </si>
  <si>
    <t xml:space="preserve">Computerized numerical control machine</t>
  </si>
  <si>
    <t xml:space="preserve">Macchina utensile che dispone di un controllo numerico computerizzato dei suoi processi</t>
  </si>
  <si>
    <t xml:space="preserve">Machine tool with computerised numerical control of its processes</t>
  </si>
  <si>
    <t xml:space="preserve">Cremagliera</t>
  </si>
  <si>
    <t xml:space="preserve">Rack</t>
  </si>
  <si>
    <t xml:space="preserve">ingranaggio di forma lineare con la funzione di convertire moto rotatorio in moto lineare</t>
  </si>
  <si>
    <t xml:space="preserve">Linear gear with the function of converting rotary motion into linear motion through the coupling of toothed organs</t>
  </si>
  <si>
    <t xml:space="preserve">Ingranaggio</t>
  </si>
  <si>
    <t xml:space="preserve">Bearing</t>
  </si>
  <si>
    <t xml:space="preserve">dispositivo, solitamente di forma cilindrica cava, con la funzione di ridurre l’attrito negli accoppiamenti tra due oggetti in moto rotatorio o lineare tra loro</t>
  </si>
  <si>
    <t xml:space="preserve">device, usually hollow cylindrical in shape, with the function of reducing friction in couplings between two objects in rotary or linear motion with each other</t>
  </si>
  <si>
    <t xml:space="preserve">Dispositivo di riduzione attrito</t>
  </si>
  <si>
    <t xml:space="preserve">Dado</t>
  </si>
  <si>
    <t xml:space="preserve">Nut</t>
  </si>
  <si>
    <t xml:space="preserve">dispositivo a forma di prisma filettato che, accoppiandosi ad una vite, permette il fissaggio degli elementi interposti tra sé e la vite</t>
  </si>
  <si>
    <t xml:space="preserve">Device in the shape of a threaded prism which, by coupling to a screw, allows the fixing of the elements placed between the screw and itself</t>
  </si>
  <si>
    <t xml:space="preserve">vite [macchina semplice]</t>
  </si>
  <si>
    <t xml:space="preserve">Display di visualizzazione</t>
  </si>
  <si>
    <t xml:space="preserve">Display</t>
  </si>
  <si>
    <t xml:space="preserve">Visualizzatore numerico</t>
  </si>
  <si>
    <t xml:space="preserve">dispositivo con la funzione di indicare delle informazioni all’operatore visualizzandole su uno schermo</t>
  </si>
  <si>
    <t xml:space="preserve">Device with the function of indicating information to the operator by displaying it on a screen</t>
  </si>
  <si>
    <t xml:space="preserve">Device</t>
  </si>
  <si>
    <t xml:space="preserve">unità, gruppo, sistema, macchina</t>
  </si>
  <si>
    <t xml:space="preserve">artefatto che svolge una o più determinate funzioni</t>
  </si>
  <si>
    <t xml:space="preserve">Artifact that performs one or more determined functions</t>
  </si>
  <si>
    <t xml:space="preserve">Esistono diversi termini che collimano in parte con la definizione espressa in questo lemma. Alcuni dei più comuni sono macchina e sistema. In questo lavoro, per semplicità, sono considerati sinonimi di dispositivo e la loro caraterrizzazione è puramente funzionale. Definizioni più precise potrebbero distinguere, per esempio, il termine macchina definendolo come un dispositivo in grado di operare sull'energia, trasferendola o mutandone la forma. Altra opzione, sempre per il termine macchina, è di evidenziare la connessione tra le componenti e la presenza di parti meccaniche in movimento, come fa ad esempio la direttiva macchine 2006/42/CE</t>
  </si>
  <si>
    <t xml:space="preserve">Storage device</t>
  </si>
  <si>
    <t xml:space="preserve">polmone di accumulo</t>
  </si>
  <si>
    <t xml:space="preserve">dispositivo con la funzione di accumulare del materiale o del fluido</t>
  </si>
  <si>
    <t xml:space="preserve">Device with the function of accumulating material or fluid</t>
  </si>
  <si>
    <t xml:space="preserve">Dispositivo di allineamento e misura</t>
  </si>
  <si>
    <t xml:space="preserve">Alignment and measurment device</t>
  </si>
  <si>
    <t xml:space="preserve">dispositivo, parte del caricatore di una macchina LT, con la funzione di allineare i tubi con la linea di lavoro e portarli in battuta verso la direzione della cabina di taglio e misurarli spingendoli con un apposito carrello lungo la linea di misura</t>
  </si>
  <si>
    <t xml:space="preserve">device, part of the loader of an LT machine, with the function of aligning the tubes with the working line, bringing them to a stop toward the direction of the cutting cabin, and measuring them by pushing them with a special carriage along the measuring line</t>
  </si>
  <si>
    <t xml:space="preserve">Spinta contro fermo</t>
  </si>
  <si>
    <t xml:space="preserve">Movimento controllato</t>
  </si>
  <si>
    <t xml:space="preserve">Dispositivo di arresto di emergenza</t>
  </si>
  <si>
    <t xml:space="preserve">Emergency stop device</t>
  </si>
  <si>
    <t xml:space="preserve">dispositivo di sicurezza funzionante  tramite l’interruzione immediata o l’inibizione di una funzione divenuta pericolosa</t>
  </si>
  <si>
    <t xml:space="preserve">Safety device functioning through the immediate interruption or inhibition of a function that has become dangerous</t>
  </si>
  <si>
    <t xml:space="preserve">Dispositivo di sicurezza</t>
  </si>
  <si>
    <t xml:space="preserve">Arresto di emergenza</t>
  </si>
  <si>
    <t xml:space="preserve">Fastening device</t>
  </si>
  <si>
    <t xml:space="preserve">dispositivo con la funzione di bloccare un oggetto in posizione</t>
  </si>
  <si>
    <t xml:space="preserve">Device with the function of locking an object in place</t>
  </si>
  <si>
    <t xml:space="preserve">Dispositivo di comando manuale</t>
  </si>
  <si>
    <t xml:space="preserve">Manual control device</t>
  </si>
  <si>
    <t xml:space="preserve">dispositivo di controllo volto a ricevere direttamente un input da parte dell'operatore</t>
  </si>
  <si>
    <t xml:space="preserve">Control device designed to directly receive input from the operator</t>
  </si>
  <si>
    <t xml:space="preserve">Intervento manuale</t>
  </si>
  <si>
    <t xml:space="preserve">Control device</t>
  </si>
  <si>
    <t xml:space="preserve">dispositivo con la funzione di controllare una variabile di processo o un altro dispositivo</t>
  </si>
  <si>
    <t xml:space="preserve">Device with the function of controlling a process variable or other device</t>
  </si>
  <si>
    <t xml:space="preserve">Dispositivo di interblocco</t>
  </si>
  <si>
    <t xml:space="preserve">Interlock device</t>
  </si>
  <si>
    <t xml:space="preserve">interblocco</t>
  </si>
  <si>
    <t xml:space="preserve">dispositivo di arresto di emergenza funzionante che previene il verificarsi di situazioni pericolose per il personale tramite la sincronizzazione degli stati di due dispositivi</t>
  </si>
  <si>
    <t xml:space="preserve">Emergency stop device that prevents dangerous sitations for the personnel by operating by synchronizing the states of two devices</t>
  </si>
  <si>
    <t xml:space="preserve">Interblocco</t>
  </si>
  <si>
    <t xml:space="preserve">Dispositivo di movimentazione</t>
  </si>
  <si>
    <t xml:space="preserve">Handling device</t>
  </si>
  <si>
    <t xml:space="preserve">dispositivo di fissaggio</t>
  </si>
  <si>
    <t xml:space="preserve">dispositivo con la funzione di muovere un oggetto</t>
  </si>
  <si>
    <t xml:space="preserve">Device with the function of moving an object</t>
  </si>
  <si>
    <t xml:space="preserve">Protection device</t>
  </si>
  <si>
    <t xml:space="preserve">dispositivo di sicurezza</t>
  </si>
  <si>
    <t xml:space="preserve">dispositivo con la funzione di proteggere un organo di una macchina o il personale</t>
  </si>
  <si>
    <t xml:space="preserve">Device with the function of protecting a machine element or the personnel</t>
  </si>
  <si>
    <t xml:space="preserve">Dispositivo di protezione individuale</t>
  </si>
  <si>
    <t xml:space="preserve">Personal protective equipment</t>
  </si>
  <si>
    <t xml:space="preserve">dispositivo di protezione, indossato o portato dal lavoratore stesso</t>
  </si>
  <si>
    <t xml:space="preserve">Protective device, worn or carried by the worker himself</t>
  </si>
  <si>
    <t xml:space="preserve">Protezione individuale</t>
  </si>
  <si>
    <t xml:space="preserve">Dispositivo di regolazione</t>
  </si>
  <si>
    <t xml:space="preserve">Adjustment device</t>
  </si>
  <si>
    <t xml:space="preserve">dispositivo con la funzione di regolare una variabile di processo o la funzione di un altro dispositivo</t>
  </si>
  <si>
    <t xml:space="preserve">Device with the function of regulating a process variable or the function of another device</t>
  </si>
  <si>
    <t xml:space="preserve">Dispositivo di ricerca saldatura</t>
  </si>
  <si>
    <t xml:space="preserve">Active weld</t>
  </si>
  <si>
    <t xml:space="preserve">active weld, dispositivo di rilevamento saldatura, sensore di ricerca saldatura</t>
  </si>
  <si>
    <t xml:space="preserve">dispositivo, localizzato nella cabina di taglio, con la funzione di individuare linea di saldatura, tramite l’elaborazione di immagini</t>
  </si>
  <si>
    <t xml:space="preserve">Device, located in the cutting cabin, with the function of identifying the welding line, through image processing</t>
  </si>
  <si>
    <t xml:space="preserve">Linea di saldatura</t>
  </si>
  <si>
    <t xml:space="preserve">Rilevamento ottico</t>
  </si>
  <si>
    <t xml:space="preserve">cabina di taglio</t>
  </si>
  <si>
    <t xml:space="preserve">Friction reducing device</t>
  </si>
  <si>
    <t xml:space="preserve">dispositivo con la funzione di ridurre attrito</t>
  </si>
  <si>
    <t xml:space="preserve">Device with the function of reducing friction</t>
  </si>
  <si>
    <t xml:space="preserve">Safety device</t>
  </si>
  <si>
    <t xml:space="preserve">dispositivo di protezione</t>
  </si>
  <si>
    <t xml:space="preserve">dispositivo volto alla prevenzione di infortuni</t>
  </si>
  <si>
    <t xml:space="preserve">Device aimed at preventing accidents</t>
  </si>
  <si>
    <t xml:space="preserve">Dispositivo di singolarizzazione e traslazione</t>
  </si>
  <si>
    <t xml:space="preserve">Singularisation and translation device</t>
  </si>
  <si>
    <t xml:space="preserve">unità di singolarizzazione</t>
  </si>
  <si>
    <t xml:space="preserve">dispositivo, parte di un caricatore, con la funzione assicurarsi che una singola barra alla volta venga singolarizzata dalle altre presenti sulle catene di traslazione e trasferita fino alla linea di misura. La singolarizzazione avviene tramite il posizionamento di apposite leve a una distanza dalle catene di traslazione pari al diametro delle barre</t>
  </si>
  <si>
    <t xml:space="preserve">device, part of a loader, with the function of making sure that a single bar at a time is singularized from the others on the traversing chains and transferred up to the measuring line. Singularization is accomplished by positioning special levers at a distance from the traversing chains equal to the diameter of the bars</t>
  </si>
  <si>
    <t xml:space="preserve">Dispositivo di tenuta</t>
  </si>
  <si>
    <t xml:space="preserve">Seal</t>
  </si>
  <si>
    <t xml:space="preserve">dispositivo con funzione di contenere un operando dentro una regione stabilita</t>
  </si>
  <si>
    <t xml:space="preserve">Device with the function of containing an operand within an established region</t>
  </si>
  <si>
    <t xml:space="preserve">Dispositivo di traslazione-centraggio</t>
  </si>
  <si>
    <t xml:space="preserve">Centering and translation device</t>
  </si>
  <si>
    <t xml:space="preserve">dispositivo di traslazione e centraggio barra, dispositivo di traslazione barra, scimitarra, traslatori, trasferitori, trasferitori di carico</t>
  </si>
  <si>
    <t xml:space="preserve">dispositivo, parte di una macchina LT, con la funzione di muovere le barre dalla linea di misura alla linea di lavoro</t>
  </si>
  <si>
    <t xml:space="preserve">device, part of an LT machine, with the function of moving bars from the measuring line to the working line</t>
  </si>
  <si>
    <t xml:space="preserve">Braccio rototraslante</t>
  </si>
  <si>
    <t xml:space="preserve">Transmission device</t>
  </si>
  <si>
    <t xml:space="preserve">dispositivo con la funzione di trasmettere il moto</t>
  </si>
  <si>
    <t xml:space="preserve">Device with the function of transmitting motion</t>
  </si>
  <si>
    <t xml:space="preserve">Energia Meccanica</t>
  </si>
  <si>
    <t xml:space="preserve">Dispositivo tubi puliti</t>
  </si>
  <si>
    <t xml:space="preserve">Clean tubes device</t>
  </si>
  <si>
    <t xml:space="preserve">cucchiaio, assorbitore residui interni</t>
  </si>
  <si>
    <t xml:space="preserve">dispositivo, parte di una macchina LT, che mantiene pulita la zona del tubo prossima al taglio laser, tramite l’aspirazione dei residui di lavorazione effettuata mediante una testa di aspirazione montata su una lancia mobile. La lancia accumula anche i pezzi tagliati fino a che non li rilascia ritraendosi.</t>
  </si>
  <si>
    <t xml:space="preserve">device, part of an LT machine, that keeps the area of the workpiece near the laser cut clean by suctioning off machining residues by means of a suction head mounted on a moving lance. The lance also accumulates the cut pieces until it releases them by retracting.</t>
  </si>
  <si>
    <t xml:space="preserve">Lancia aspirante</t>
  </si>
  <si>
    <t xml:space="preserve">scarico macchina LT</t>
  </si>
  <si>
    <t xml:space="preserve">Distanziale</t>
  </si>
  <si>
    <t xml:space="preserve">Spacer</t>
  </si>
  <si>
    <t xml:space="preserve">distanziatore</t>
  </si>
  <si>
    <t xml:space="preserve">dispositivo con la funzione di mantenere distanza tra due organi</t>
  </si>
  <si>
    <t xml:space="preserve">Device with the function of maintaining the distance between two organs</t>
  </si>
  <si>
    <t xml:space="preserve">Elemento strutturale</t>
  </si>
  <si>
    <t xml:space="preserve">Structural element</t>
  </si>
  <si>
    <t xml:space="preserve">dispositivo con la funzione di supportare carico</t>
  </si>
  <si>
    <t xml:space="preserve">Device with the function of supporting load</t>
  </si>
  <si>
    <t xml:space="preserve">Scarico stress </t>
  </si>
  <si>
    <t xml:space="preserve">Feltro di scorrimento</t>
  </si>
  <si>
    <t xml:space="preserve">Scrolling felt</t>
  </si>
  <si>
    <t xml:space="preserve">dispositivo di riduzione attrito realizzato in feltro</t>
  </si>
  <si>
    <t xml:space="preserve">Friction reducing device made of felt</t>
  </si>
  <si>
    <t xml:space="preserve">Interposizione di materiale con basso coefficiente di attrito</t>
  </si>
  <si>
    <t xml:space="preserve">Fermapezzo</t>
  </si>
  <si>
    <t xml:space="preserve">Piece stop</t>
  </si>
  <si>
    <t xml:space="preserve">dispositivo con la funzione di fermare le barre ostruendo con la propria presenza il loro movimento</t>
  </si>
  <si>
    <t xml:space="preserve">Device with the function of stopping the bars by obstructing their movement with its presence</t>
  </si>
  <si>
    <t xml:space="preserve">Fermapezzo del banco di raccolta</t>
  </si>
  <si>
    <t xml:space="preserve">Piece holder of the collection bench</t>
  </si>
  <si>
    <t xml:space="preserve">fermapezzo localizzato nell’estremità esterna del banco di raccolta</t>
  </si>
  <si>
    <t xml:space="preserve">Piece stop located at the outer end of the collection bench</t>
  </si>
  <si>
    <t xml:space="preserve">banco di raccolta</t>
  </si>
  <si>
    <t xml:space="preserve">Fermo di bloccaggio</t>
  </si>
  <si>
    <t xml:space="preserve">Locking latch</t>
  </si>
  <si>
    <t xml:space="preserve">dispositivo di bloccaggio</t>
  </si>
  <si>
    <t xml:space="preserve">Locking device</t>
  </si>
  <si>
    <t xml:space="preserve">Fibra di trasporto</t>
  </si>
  <si>
    <t xml:space="preserve">Transmission fiber</t>
  </si>
  <si>
    <t xml:space="preserve">dispositivo, parte di una macchina LT, con la funzione di trasmettere il raggio laser dalla sorgente alla testa di taglio</t>
  </si>
  <si>
    <t xml:space="preserve">Device, part of an lt machine, with the function of transmitting a laser beam from the source to the cutting head</t>
  </si>
  <si>
    <t xml:space="preserve">Fibra ottica</t>
  </si>
  <si>
    <t xml:space="preserve">Filtro</t>
  </si>
  <si>
    <t xml:space="preserve">dispositivo con la funzione di estrarre una parte indesiderata dall’operando</t>
  </si>
  <si>
    <t xml:space="preserve">Device with the function of extracting an unwanted part from the operand</t>
  </si>
  <si>
    <t xml:space="preserve">Filtro a cartucce</t>
  </si>
  <si>
    <t xml:space="preserve">Cartridge filter</t>
  </si>
  <si>
    <t xml:space="preserve">filtro funzionante tramite delle cartuccia sostituibili usate per la cattura delle impurità</t>
  </si>
  <si>
    <t xml:space="preserve">Filter functioning through replaceable cartridges used to capture impurities</t>
  </si>
  <si>
    <t xml:space="preserve">A cartucce</t>
  </si>
  <si>
    <t xml:space="preserve">Filtro a rete</t>
  </si>
  <si>
    <t xml:space="preserve">Mesh filter</t>
  </si>
  <si>
    <t xml:space="preserve">filtro che funziona tramire una rete che separe meccanicamente le particelle macroscopiche contenute nel fluido</t>
  </si>
  <si>
    <t xml:space="preserve">Filter that works through a net that mechanically separates the macroscopic particles contained in the fluid</t>
  </si>
  <si>
    <t xml:space="preserve">Filtro antidisturbo</t>
  </si>
  <si>
    <t xml:space="preserve">Anti-disturbance filter</t>
  </si>
  <si>
    <t xml:space="preserve">filtro che rimuove segnali indesiderati da un conduttore elettrico</t>
  </si>
  <si>
    <t xml:space="preserve">Filter that removes unwanted signals from an electrical conductor</t>
  </si>
  <si>
    <t xml:space="preserve">Filtro impianto sovrapressione testa</t>
  </si>
  <si>
    <t xml:space="preserve">Head overpressure system filter</t>
  </si>
  <si>
    <t xml:space="preserve">filtro a cartucce, parte del sistema di sovrapressione della testa di taglio, che mantiene pulito il gas usato in questo</t>
  </si>
  <si>
    <t xml:space="preserve">Cartridge filter, part of the cutting head overpressure system, which keeps the gas used in it clean</t>
  </si>
  <si>
    <t xml:space="preserve">Impianto pneumatico</t>
  </si>
  <si>
    <t xml:space="preserve">Finecorsa</t>
  </si>
  <si>
    <t xml:space="preserve">Limit switch</t>
  </si>
  <si>
    <t xml:space="preserve">microinterruttore</t>
  </si>
  <si>
    <t xml:space="preserve">sensore con la funzione di individuare se un organo ha raggiunto una posizione terminale in di un asse</t>
  </si>
  <si>
    <t xml:space="preserve">Sensor with the function of identifying if a member has reached a terminal position in an axis</t>
  </si>
  <si>
    <t xml:space="preserve">A volte il termine microinterruttore è separato dal termine finecorsa, in tal caso indica un finecorsa di piccole dimensioni;
Alcuni autori indicano con finecorsa solo i finecorsa che percepiscono la posizione tramite un funzionamento meccanico </t>
  </si>
  <si>
    <t xml:space="preserve">Sensore</t>
  </si>
  <si>
    <t xml:space="preserve">Apertura/chiusura circuito</t>
  </si>
  <si>
    <t xml:space="preserve">Finecorsa magnetico</t>
  </si>
  <si>
    <t xml:space="preserve">Magnetic limit switch</t>
  </si>
  <si>
    <t xml:space="preserve">interruttore reed</t>
  </si>
  <si>
    <t xml:space="preserve">finecorsa funzionante  tramite induzione magnetica </t>
  </si>
  <si>
    <t xml:space="preserve">Limit switch operated by magnetic induction</t>
  </si>
  <si>
    <t xml:space="preserve">Induzione magnetica</t>
  </si>
  <si>
    <t xml:space="preserve">Finestra di ispezione</t>
  </si>
  <si>
    <t xml:space="preserve">Inspection window</t>
  </si>
  <si>
    <t xml:space="preserve">Dispositivo che permette la verifica in sicurezza da parte dell'operatore del funzionamento delle componenti della macchina, essendo allo stesso tempo trasparente ma bloccando eventuali fonti di danno</t>
  </si>
  <si>
    <t xml:space="preserve">Device that allows the operator to check in safety the functioning of the machine components, being at the same time transparent but blocking any sources of damage</t>
  </si>
  <si>
    <t xml:space="preserve">verificare</t>
  </si>
  <si>
    <t xml:space="preserve">interposizione</t>
  </si>
  <si>
    <t xml:space="preserve">Flangia</t>
  </si>
  <si>
    <t xml:space="preserve">Flange</t>
  </si>
  <si>
    <t xml:space="preserve">Dispositivo di blocchaggio, costituito da una piastra metallica attraversata da diversi fori filettati che circonda una componente, volto ad accoppiarsi con un dispositivo analogo, detto controflangia, con cui viene accoppiato per tramite dei bulloni</t>
  </si>
  <si>
    <t xml:space="preserve">Fastener device, consisting of a metal plate pierced by several threaded holes surrounding a component, intended to mate with a similar device, called a counterflange, with which it is coupled by means of bolts</t>
  </si>
  <si>
    <t xml:space="preserve">Fotobarriera di sicurezza</t>
  </si>
  <si>
    <t xml:space="preserve">Safety photo barrier</t>
  </si>
  <si>
    <t xml:space="preserve">dispositivo di protezione funzionante tramite interblocco di dispositivi in movimento con l’accesso di un operatore in un’area adiacente che altrimenti sarebbe potenzialmente pericolosa. L’interblocco è realizzato usando dei sensori a fotobarriera</t>
  </si>
  <si>
    <t xml:space="preserve">Protective device functioning by interlocking moving devices with the access of an operator in an adjacent area which would otherwise be potentially dangerous. the interlock is achieved using photobarrier sensors</t>
  </si>
  <si>
    <t xml:space="preserve">Interblocco con l’accesso ad un area tramite fotobarriera</t>
  </si>
  <si>
    <t xml:space="preserve">Fotocellula</t>
  </si>
  <si>
    <t xml:space="preserve">Photocell</t>
  </si>
  <si>
    <t xml:space="preserve">trasduttore con la funzione di convertire signale ottico in segnale elettrico o viceversa sfruttando l’effetto fotoelettrico</t>
  </si>
  <si>
    <t xml:space="preserve">Transducer with the function of converting optical signal into electrical signal or vice versa by exploiting the photoelectric effect</t>
  </si>
  <si>
    <t xml:space="preserve">Effetto fotoelettrico</t>
  </si>
  <si>
    <t xml:space="preserve">Ghiera</t>
  </si>
  <si>
    <t xml:space="preserve">Ferrule</t>
  </si>
  <si>
    <t xml:space="preserve">anello di fissaggio dotato di filettatura interna e intagli esterni per il fissaggio</t>
  </si>
  <si>
    <t xml:space="preserve">Retaining ring with internal thread and external notches for fastening</t>
  </si>
  <si>
    <t xml:space="preserve">Ghiera distanziale in ceramica</t>
  </si>
  <si>
    <t xml:space="preserve">Spacer ring in ceramic</t>
  </si>
  <si>
    <t xml:space="preserve">ghiera realizzato in ceramica, parte della testa di taglio e posizionata sopra l’ugello</t>
  </si>
  <si>
    <t xml:space="preserve">Ferrule made of ceramic part of the cutting head and positioned above the nozzle</t>
  </si>
  <si>
    <t xml:space="preserve">testa di taglio</t>
  </si>
  <si>
    <t xml:space="preserve">ugello</t>
  </si>
  <si>
    <t xml:space="preserve">Ghiera inserto sensore </t>
  </si>
  <si>
    <t xml:space="preserve">Sensor insert ring</t>
  </si>
  <si>
    <t xml:space="preserve">ghiera, parte della testa di taglio, che blocca l’inserto sensore</t>
  </si>
  <si>
    <t xml:space="preserve">Ferrule part of the cutting head that blocks the sensor insert</t>
  </si>
  <si>
    <t xml:space="preserve">Ghiera zigrinata</t>
  </si>
  <si>
    <t xml:space="preserve">Knurled nut</t>
  </si>
  <si>
    <t xml:space="preserve">ghiera dotata di zigrinatura per il serraggio o sbloccaggio manuali</t>
  </si>
  <si>
    <t xml:space="preserve">Ferrule equipped with knurling for manual tightening or unlocking</t>
  </si>
  <si>
    <t xml:space="preserve">Gonna di protezione</t>
  </si>
  <si>
    <t xml:space="preserve">Protective skirt</t>
  </si>
  <si>
    <t xml:space="preserve">dispositivo di protezione con la funzione di bloccare raggio laser tramite interposizione di un elemento opaco alle radiazioni</t>
  </si>
  <si>
    <t xml:space="preserve">Protective device with the function of blocking the laser beam through the interposition of an element opaque to radiation</t>
  </si>
  <si>
    <t xml:space="preserve">Fascio Laser</t>
  </si>
  <si>
    <t xml:space="preserve">Schermatura</t>
  </si>
  <si>
    <t xml:space="preserve">Grano</t>
  </si>
  <si>
    <t xml:space="preserve">Set screw</t>
  </si>
  <si>
    <t xml:space="preserve">vite senza testa, con la funzione di regolare la posizione di un elemento premendo su di questo</t>
  </si>
  <si>
    <t xml:space="preserve">Headless screw, with the function of regulating the position of some mechanical element, by pushing against it</t>
  </si>
  <si>
    <t xml:space="preserve">regolare</t>
  </si>
  <si>
    <t xml:space="preserve">Griffa</t>
  </si>
  <si>
    <t xml:space="preserve">Jaw</t>
  </si>
  <si>
    <t xml:space="preserve">ganascia</t>
  </si>
  <si>
    <t xml:space="preserve">dispositivo di bloccaggio a forma di artiglio</t>
  </si>
  <si>
    <t xml:space="preserve">Claw-shaped locking device</t>
  </si>
  <si>
    <t xml:space="preserve">Nella tecnica il termine griffa viene usato per indicare diversi dispositivo di bloccaggio in numerose applicazioni. Nel contesto di Adige il termine è sinonimo di con le griffe di un mandrino o di una lunetta</t>
  </si>
  <si>
    <t xml:space="preserve">Griffa lunetta</t>
  </si>
  <si>
    <t xml:space="preserve">Steady rest jaw</t>
  </si>
  <si>
    <t xml:space="preserve">griffa usata in una lunetta</t>
  </si>
  <si>
    <t xml:space="preserve">Claw used in a bezel</t>
  </si>
  <si>
    <t xml:space="preserve">Lunetta</t>
  </si>
  <si>
    <t xml:space="preserve">Griffa mandrino</t>
  </si>
  <si>
    <t xml:space="preserve">Spindle jaw</t>
  </si>
  <si>
    <t xml:space="preserve">griffa usata in un mandrino</t>
  </si>
  <si>
    <t xml:space="preserve">Claw used in a chuck</t>
  </si>
  <si>
    <t xml:space="preserve">Mandrino</t>
  </si>
  <si>
    <t xml:space="preserve">Griglia</t>
  </si>
  <si>
    <t xml:space="preserve">Grill</t>
  </si>
  <si>
    <t xml:space="preserve">dispositivo costituito da una serie di aste metalliche incrociate</t>
  </si>
  <si>
    <t xml:space="preserve">Device consisting of a series of crossed metal rods</t>
  </si>
  <si>
    <t xml:space="preserve">Gruppo di selezione spostamenti incrementali</t>
  </si>
  <si>
    <t xml:space="preserve">Incremental movement selection set</t>
  </si>
  <si>
    <t xml:space="preserve">Gruppo di tasti, parte della pulsantiera macchina, che controlla l’asse selezionato determinando la lunghezza dello spostamento incrementale desiderato</t>
  </si>
  <si>
    <t xml:space="preserve">Set of buttons, part of the machine control panel, that controls the selected axis determining the length of the desired incremental movement</t>
  </si>
  <si>
    <t xml:space="preserve">pulsantiera macchina</t>
  </si>
  <si>
    <t xml:space="preserve">Gruppo di sostegno</t>
  </si>
  <si>
    <t xml:space="preserve">Support unit</t>
  </si>
  <si>
    <t xml:space="preserve">gruppi di supporto</t>
  </si>
  <si>
    <t xml:space="preserve">dispositivo, localizzato al di sotto della linea di lavoro, con la funzione di supportare le barre, costituito da più sostegni autoregolanti e attivi</t>
  </si>
  <si>
    <t xml:space="preserve">Device, located below the working line, with the function of supporting the bars, made from a number of self-regulating and active supports</t>
  </si>
  <si>
    <t xml:space="preserve">Appoggio su sostegno autoregolante e attivo</t>
  </si>
  <si>
    <t xml:space="preserve">linea di lavoro</t>
  </si>
  <si>
    <t xml:space="preserve">Gruppo funzionale</t>
  </si>
  <si>
    <t xml:space="preserve">Functional unit</t>
  </si>
  <si>
    <t xml:space="preserve">Gruppo di dispositivi, tutti parte della stessa macchina, operanti in modo coordinato al fine di svolgere una o più funzioni</t>
  </si>
  <si>
    <t xml:space="preserve">Group of devices, all part of the same machine, operating in a coordinated manner in order to perform one or more functions</t>
  </si>
  <si>
    <t xml:space="preserve">Bar support/handling unit</t>
  </si>
  <si>
    <t xml:space="preserve">Gruppo supporto/movimentazione tubo</t>
  </si>
  <si>
    <t xml:space="preserve">Dispositivo, parte di una macchina LT, con la funzione di supportare e movimentare i tubi</t>
  </si>
  <si>
    <t xml:space="preserve">Device, part of a lt machine, with the function of supporting and moving the pipes</t>
  </si>
  <si>
    <t xml:space="preserve">barra</t>
  </si>
  <si>
    <t xml:space="preserve">Guaina</t>
  </si>
  <si>
    <t xml:space="preserve">Sheath</t>
  </si>
  <si>
    <t xml:space="preserve">dispositivo con la funzione di proteggere un cavo o la fibra di trasporto tramite un involucro flessibile che racchiude e protegge gli elementi contenuti</t>
  </si>
  <si>
    <t xml:space="preserve">Device with the function of protecting a cable or the transport fiber through a flexible casing that encloses and protects the contained elements</t>
  </si>
  <si>
    <t xml:space="preserve">Involucro flessibile</t>
  </si>
  <si>
    <t xml:space="preserve">Gasket</t>
  </si>
  <si>
    <t xml:space="preserve">dispositivo di tenuta che funziona occludendo lo spazio tra due oggetti, essendo posto in compressione tra questi, in modo da prevenire la fuoriuscita di liquidi o gas.</t>
  </si>
  <si>
    <t xml:space="preserve">Sealing device which works by occluding the space between two objects, being placed in compression between them, in order to prevent the leakage of liquids or gases.</t>
  </si>
  <si>
    <t xml:space="preserve">Occlusione mediante oggetto interposto</t>
  </si>
  <si>
    <t xml:space="preserve">Guida</t>
  </si>
  <si>
    <t xml:space="preserve">dispositivo con la funzione di guidare</t>
  </si>
  <si>
    <t xml:space="preserve">Device with the function of driving</t>
  </si>
  <si>
    <t xml:space="preserve">Impianto</t>
  </si>
  <si>
    <t xml:space="preserve">Plant</t>
  </si>
  <si>
    <t xml:space="preserve">Gruppo di dispositivi operanti in modo coordinato al fine di svolgere delle attività sfruttanto un principio di funzionamento comune</t>
  </si>
  <si>
    <t xml:space="preserve">Group of devices operating in a coordinated manner in order to carry out activities by exploiting a common operating principle</t>
  </si>
  <si>
    <t xml:space="preserve">Impianto di lubrificazione</t>
  </si>
  <si>
    <t xml:space="preserve">Lubrication system</t>
  </si>
  <si>
    <t xml:space="preserve">impianto composto dall'insieme di tutte le componenti della macchina volte alla lubrificazione</t>
  </si>
  <si>
    <t xml:space="preserve">Plant made from the set of all the components of the machine aimed at lubrication</t>
  </si>
  <si>
    <t xml:space="preserve">Impianto di messa a terra</t>
  </si>
  <si>
    <t xml:space="preserve">Grounding system</t>
  </si>
  <si>
    <t xml:space="preserve">impianto, parte dell’impianto elettrico, con la funzione di proteggere personale, tramite convogliamento delle correnti di guasto a contatto con le masse metalliche in un percorso elettrico sicuro per il personale e di bassa reistenza.</t>
  </si>
  <si>
    <t xml:space="preserve">Plant, part of the electrical system, with the function of protecting personnel, by conveying the fault currents in contact with the metal masses in an electrical path that is safe for personnel and of low resistance.</t>
  </si>
  <si>
    <t xml:space="preserve">Convogliamento correnti di guasto</t>
  </si>
  <si>
    <t xml:space="preserve">Sezionamento in caso di correnti di guasto</t>
  </si>
  <si>
    <t xml:space="preserve">impianto elettrico</t>
  </si>
  <si>
    <t xml:space="preserve">Impianto elettrico</t>
  </si>
  <si>
    <t xml:space="preserve">Electrical system</t>
  </si>
  <si>
    <t xml:space="preserve">impianto composto dall'insieme di tutte le componenti elettriche della macchina</t>
  </si>
  <si>
    <t xml:space="preserve">Plant made from the set of all the electrical components of the machine</t>
  </si>
  <si>
    <t xml:space="preserve">Impianto idraulico </t>
  </si>
  <si>
    <t xml:space="preserve">Hydraulic system</t>
  </si>
  <si>
    <t xml:space="preserve">impianto composto dall'insieme di tutte le componenti idrauliche della macchina</t>
  </si>
  <si>
    <t xml:space="preserve">Plant made from the set of all the hydraulic components of the machine</t>
  </si>
  <si>
    <t xml:space="preserve">Pneumatic system</t>
  </si>
  <si>
    <t xml:space="preserve">impianto composto dall'insieme di tutte le componenti pneumatiche della macchina</t>
  </si>
  <si>
    <t xml:space="preserve">Plant made from the set of all the pneumatic components of the machine</t>
  </si>
  <si>
    <t xml:space="preserve">Impianto sovraimpressione testa</t>
  </si>
  <si>
    <t xml:space="preserve">Head overlay system</t>
  </si>
  <si>
    <t xml:space="preserve">sistema di purging</t>
  </si>
  <si>
    <t xml:space="preserve">parte dell'impianto pneumatico di una macchina LT con la funzione di mantenere pulito percorso ottico laser, mantenendo all'interno di questa una pressione maggiore di quella atmosferica con del gas azoto adeguatamente puro</t>
  </si>
  <si>
    <t xml:space="preserve">part of the pneumatic system of an LT machine with the function of keeping laser optical path clean by maintaining a higher than atmospheric pressure inside it with suitably pure nitrogen gas</t>
  </si>
  <si>
    <t xml:space="preserve">Percorso ottico laser</t>
  </si>
  <si>
    <t xml:space="preserve">Mantenere pulito</t>
  </si>
  <si>
    <t xml:space="preserve">Indicatore</t>
  </si>
  <si>
    <t xml:space="preserve">Indicator</t>
  </si>
  <si>
    <t xml:space="preserve">dispositivo con la funzione di indicare delle informazioni all’operatore tramite segnale visivo</t>
  </si>
  <si>
    <t xml:space="preserve">Device with the function of indicating information to the operator via visual signal</t>
  </si>
  <si>
    <t xml:space="preserve">Gear</t>
  </si>
  <si>
    <t xml:space="preserve">dispositivo di trasmissione con la funzione di trasmettere moto rotatorio tramite accoppiamento di organi dentati</t>
  </si>
  <si>
    <t xml:space="preserve">Transmission device with the function of transmitting rotary motion through the coupling of toothed organs</t>
  </si>
  <si>
    <t xml:space="preserve">Ingrassatore</t>
  </si>
  <si>
    <t xml:space="preserve">Greaser</t>
  </si>
  <si>
    <t xml:space="preserve">dispositivo con la funzione di ricevere grasso lubrificante tramite inserimento manuale</t>
  </si>
  <si>
    <t xml:space="preserve">Device with the function of receiving grease by manual insertion</t>
  </si>
  <si>
    <t xml:space="preserve">Inseritore per manometro</t>
  </si>
  <si>
    <t xml:space="preserve">Pressure gauge inserter</t>
  </si>
  <si>
    <t xml:space="preserve">pulsante che abilita il manometro della centralina idraulica</t>
  </si>
  <si>
    <t xml:space="preserve">Button that enables the pressure gauge of the hydraulic unit</t>
  </si>
  <si>
    <t xml:space="preserve">Pulsante</t>
  </si>
  <si>
    <t xml:space="preserve">Inserto sensore </t>
  </si>
  <si>
    <t xml:space="preserve">Sensor insert</t>
  </si>
  <si>
    <t xml:space="preserve">dispositivo di bloccaggio, parte della testa di taglio, con la funzione di bloccare e localizzare il sensore capacitivo</t>
  </si>
  <si>
    <t xml:space="preserve">Locking device, part of the cutting head, with the function of locking and locating the capacitive sensor</t>
  </si>
  <si>
    <t xml:space="preserve">Intelaiatura</t>
  </si>
  <si>
    <t xml:space="preserve">Frame</t>
  </si>
  <si>
    <t xml:space="preserve">telaio</t>
  </si>
  <si>
    <t xml:space="preserve">struttura con funzione di supporto formata da una serie di elementi lineari metallici uniti assieme</t>
  </si>
  <si>
    <t xml:space="preserve">Structure with support function formed by a series of linear metal elements joined together</t>
  </si>
  <si>
    <t xml:space="preserve">Interruttore</t>
  </si>
  <si>
    <t xml:space="preserve">On-off switch</t>
  </si>
  <si>
    <t xml:space="preserve">Dispositivo con la funzione di aprire e chiudere uno o più circuiti ripetutamente, anche quando questi sono sotto carico</t>
  </si>
  <si>
    <t xml:space="preserve">Switch with the function of opening and closing one or more circuits repeatedly, even when they are under load</t>
  </si>
  <si>
    <t xml:space="preserve">Interruttore generale</t>
  </si>
  <si>
    <t xml:space="preserve">Main switch</t>
  </si>
  <si>
    <t xml:space="preserve">interruttore che controlla tutte le alimentazioni</t>
  </si>
  <si>
    <t xml:space="preserve">Switch that controls all power supplies</t>
  </si>
  <si>
    <t xml:space="preserve">Inverter</t>
  </si>
  <si>
    <t xml:space="preserve">dispositivo con la funzione di convertire corrente continua in corrente alternata</t>
  </si>
  <si>
    <t xml:space="preserve">Device with the function of converting direct current into alternating current</t>
  </si>
  <si>
    <t xml:space="preserve">Lampada di segnalazione</t>
  </si>
  <si>
    <t xml:space="preserve">Signal lamp</t>
  </si>
  <si>
    <t xml:space="preserve">Indicatore che indica lo stato del laser</t>
  </si>
  <si>
    <t xml:space="preserve">Indicator indicating the status of the laser</t>
  </si>
  <si>
    <t xml:space="preserve">Lancia</t>
  </si>
  <si>
    <t xml:space="preserve">Nozzle</t>
  </si>
  <si>
    <t xml:space="preserve">dispositivo, parte del dispositivo tubi puliti, con la funzione di accumulare i pezzi tagliati e di pulire le barre</t>
  </si>
  <si>
    <t xml:space="preserve">Device, part of the clean pipes device, with the function of accumulating the cut pieces and cleaning the bars</t>
  </si>
  <si>
    <t xml:space="preserve">Led di segnalazione</t>
  </si>
  <si>
    <t xml:space="preserve">Signaling led</t>
  </si>
  <si>
    <t xml:space="preserve">indicatore led</t>
  </si>
  <si>
    <t xml:space="preserve">Indicatore led</t>
  </si>
  <si>
    <t xml:space="preserve">Lente di focalizzazione</t>
  </si>
  <si>
    <t xml:space="preserve">Focusing lens</t>
  </si>
  <si>
    <t xml:space="preserve">dispositivo, parte del circuito ottico, con la funzione di amplificare il fascio laser</t>
  </si>
  <si>
    <t xml:space="preserve">Device, part of the optical circuit, with the function of amplifying the laser beam</t>
  </si>
  <si>
    <t xml:space="preserve">fascio laser</t>
  </si>
  <si>
    <t xml:space="preserve">Focalizzazione</t>
  </si>
  <si>
    <t xml:space="preserve">circuito ottico laser</t>
  </si>
  <si>
    <t xml:space="preserve">Leva di carico</t>
  </si>
  <si>
    <t xml:space="preserve">Loading lever</t>
  </si>
  <si>
    <t xml:space="preserve">leva meccanica, parte del dispositivo di singolarizzazione e traslazione, con la funzione ricevere un singolo tubo dalle catene di trasporto e di trasportarlo fino alla linea di misura</t>
  </si>
  <si>
    <t xml:space="preserve">Mechanical lever, part of the singularization and translation device, with the function of receiving a single tube from the conveying chains and transporting it to the measuring line</t>
  </si>
  <si>
    <t xml:space="preserve">Leva meccanica</t>
  </si>
  <si>
    <t xml:space="preserve">Mechanical Lever</t>
  </si>
  <si>
    <t xml:space="preserve">dispositivo con la funzione di amplificare energia meccanica, consentendo di operare una forza con un braccio (rispetto a un fulcro offerto dalla leva) favorevole rispetto al braccio del carico </t>
  </si>
  <si>
    <t xml:space="preserve">A device with the function of amplifying mechanical energy, allowing a force to operate with an arm (with respect to a fulcrum offered by the lever) favorable to the arm of the load </t>
  </si>
  <si>
    <t xml:space="preserve">energia meccanica</t>
  </si>
  <si>
    <t xml:space="preserve">Leva</t>
  </si>
  <si>
    <t xml:space="preserve">Linea di lavoro</t>
  </si>
  <si>
    <t xml:space="preserve">Work line</t>
  </si>
  <si>
    <t xml:space="preserve">Regione lineare, posizionata nel caricatore e parallela alla linea di lavoro, lungo cui opera il dispositivo di allineamento e misura</t>
  </si>
  <si>
    <t xml:space="preserve">Linear region, positioned in the loader and parallel to the line of work, along which the alignment and measurement device operates</t>
  </si>
  <si>
    <t xml:space="preserve">Zona</t>
  </si>
  <si>
    <t xml:space="preserve">Linea di misura</t>
  </si>
  <si>
    <t xml:space="preserve">Measurement line</t>
  </si>
  <si>
    <t xml:space="preserve">Regione lineare, posizionata sopra i sostenitori, dove vengono posizionati i tubi e dove opera il mandrino</t>
  </si>
  <si>
    <t xml:space="preserve">Linear region, located above the supporters, where the tubes are placed and where the mandrel operates</t>
  </si>
  <si>
    <t xml:space="preserve">Welding seam</t>
  </si>
  <si>
    <t xml:space="preserve">Linea lungo cui sono stati saldati due pezzi di metallo. </t>
  </si>
  <si>
    <t xml:space="preserve">Line along which two pieces of metal were welded. </t>
  </si>
  <si>
    <t xml:space="preserve">Feature</t>
  </si>
  <si>
    <t xml:space="preserve">Steady rest</t>
  </si>
  <si>
    <t xml:space="preserve">bezel</t>
  </si>
  <si>
    <t xml:space="preserve">Dispositivo, parte di una macchina utensile dotata di mandrino, posizionato tra il mandrino e l’utensile di lavoro, con la funzione di supportare e posizionare il pezzo da lavorare tramite delle apposite griffe</t>
  </si>
  <si>
    <t xml:space="preserve">Device, part of a machine tool equipped with a spindle, positioned between the spindle and the working tool, with the function of supporting and positioning the workpiece by means of special jaws</t>
  </si>
  <si>
    <t xml:space="preserve">Lunetta LT</t>
  </si>
  <si>
    <t xml:space="preserve">LT Steady rest</t>
  </si>
  <si>
    <t xml:space="preserve">Dispositivo, parte di una macchina LT, posizionato tra il mandrino e la testa di taglio, con la funzione di:  1-sostenere e posizionare il pezzo in lavorazione per mezzo di speciali ganasce e grazie alla capacità di traslare orizzontalmente, 2-consentire il movimento rotatorio del tubo da parte del mandrino grazie alla capacità di muoversi lungo un asse rotatorio sincronizzato con quello del mandrino, 3-consentire al mandrino di avvicinarsi alla testa di taglio traslando orizzontalmente a valle di quest'ultima</t>
  </si>
  <si>
    <t xml:space="preserve">Device, part of an LT machine, positioned between the spindle and the cutting head, with the function of:  1-supporting and positioning the workpiece by means of special jaws and through the ability to transverse horizontally,  2-allow rotational movement of the tube by the chuck through the ability to move along a rotary axis synchronized with that of the chuck, 3-allow the mandrel to move close to the cutting head by translating horizontally downstream of the cutting head</t>
  </si>
  <si>
    <t xml:space="preserve">Macchina LT</t>
  </si>
  <si>
    <t xml:space="preserve">LT machine</t>
  </si>
  <si>
    <t xml:space="preserve">Macchina per il taglio laser prodotta da BLMGroup</t>
  </si>
  <si>
    <t xml:space="preserve">Laser cutting machine manufactured by BLMGroup</t>
  </si>
  <si>
    <t xml:space="preserve">Spindle</t>
  </si>
  <si>
    <t xml:space="preserve">Chuck</t>
  </si>
  <si>
    <t xml:space="preserve">dispositivo, parte di una macchina utensile, con la funzione di bloccare i pezzi da lavorare, tramite la compressione mediante appositi organi, detti griffe, e di far ruotare tali pezzi</t>
  </si>
  <si>
    <t xml:space="preserve">device, part of a machine tool, with the function of clamping workpieces by compressing them through special organs, called jaws, and rotating those workpieces</t>
  </si>
  <si>
    <t xml:space="preserve">Il termine inglese spindle identifica propriamente un asse rotante di una macchina utensile</t>
  </si>
  <si>
    <t xml:space="preserve">Schiacciamento</t>
  </si>
  <si>
    <t xml:space="preserve">Mandrino LT</t>
  </si>
  <si>
    <t xml:space="preserve">mandrino, parte di una macchina LT, che blocca le barre premendole con delle griffe, e le movimenta, sia in rotazione che in traslazione. Inoltre contiene anche la bocca del sistema di aspirazione che si affaccia all'interno di barre con profilo chiuso</t>
  </si>
  <si>
    <t xml:space="preserve">chuck, part of an LT machine, which clamps bars by pressing them with jaws, and moves them, both in rotation and translation. It also contains the mouth of the suction system that faces the inside of bars with closed profile</t>
  </si>
  <si>
    <t xml:space="preserve">Maniglia</t>
  </si>
  <si>
    <t xml:space="preserve">Handle</t>
  </si>
  <si>
    <t xml:space="preserve">dispositivo che permette all’operatore di muovere la componente su cui è montato, facendosi afferrare e poi muovere</t>
  </si>
  <si>
    <t xml:space="preserve">Device that allows the operator to move the component on which it is mounted by having the operator grasp and then move</t>
  </si>
  <si>
    <t xml:space="preserve">Manometro</t>
  </si>
  <si>
    <t xml:space="preserve">Pressure gauge</t>
  </si>
  <si>
    <t xml:space="preserve">dispositivo con la funzione di misurare pressione</t>
  </si>
  <si>
    <t xml:space="preserve">Device with the function of measuring pressure</t>
  </si>
  <si>
    <t xml:space="preserve">Manopole a vite</t>
  </si>
  <si>
    <t xml:space="preserve">Screw knobs</t>
  </si>
  <si>
    <t xml:space="preserve">dispositivo di bloccaggio che permette all’operatore di fissare o rilasciare la componente contro cui preme </t>
  </si>
  <si>
    <t xml:space="preserve">Fastener device that allows the operator to fix or release the component against which it pushes</t>
  </si>
  <si>
    <t xml:space="preserve">Microdosatore</t>
  </si>
  <si>
    <t xml:space="preserve">Microdoser</t>
  </si>
  <si>
    <t xml:space="preserve">dispositivo, collegato al tubo di aspirazione di una macchina LT, con la funzione di prevenire esplosioni nelle polveri di taglio</t>
  </si>
  <si>
    <t xml:space="preserve">Device, connected to the suction pipe of an LT machine, with the function of preventing explosions in the cutting dust</t>
  </si>
  <si>
    <t xml:space="preserve">esplosione nelle polveri di taglio</t>
  </si>
  <si>
    <t xml:space="preserve">Inertizzazione</t>
  </si>
  <si>
    <t xml:space="preserve">Modulo alimentatore sinamics</t>
  </si>
  <si>
    <t xml:space="preserve">Sinamics power supply module</t>
  </si>
  <si>
    <t xml:space="preserve">raddrizzatore che alimenta gli azionamenti sinamics degli assi CNC</t>
  </si>
  <si>
    <t xml:space="preserve">Rectifier that feeds the sinamics drives of the cnc axes</t>
  </si>
  <si>
    <t xml:space="preserve">Raddrizzatore</t>
  </si>
  <si>
    <t xml:space="preserve">Modulo di potenza</t>
  </si>
  <si>
    <t xml:space="preserve">Power module</t>
  </si>
  <si>
    <t xml:space="preserve">inverter che aziona i motori di assi CNC</t>
  </si>
  <si>
    <t xml:space="preserve">Inverter that drives the motors of cnc axes</t>
  </si>
  <si>
    <t xml:space="preserve">Modulo espansione</t>
  </si>
  <si>
    <t xml:space="preserve">Expansion module</t>
  </si>
  <si>
    <t xml:space="preserve">dispositivo che estende l’unità centrale di processo sinamics aumentando il numero di moduli controllabili</t>
  </si>
  <si>
    <t xml:space="preserve">Device that extends the sinamics central processing unit by increasing the number of controllable modules</t>
  </si>
  <si>
    <t xml:space="preserve">Molla</t>
  </si>
  <si>
    <t xml:space="preserve">Spring</t>
  </si>
  <si>
    <t xml:space="preserve">dispositivo, costituito da un filo metallico piegato a spirale, con la funzione di accumulare energia elastica</t>
  </si>
  <si>
    <t xml:space="preserve">Device, consisting of a wire bent into a spiral, with the function of storing elastic energy</t>
  </si>
  <si>
    <t xml:space="preserve">Molla di compensazione</t>
  </si>
  <si>
    <t xml:space="preserve">Compensating spring</t>
  </si>
  <si>
    <t xml:space="preserve">molla con la funzione di limitare un gioco meccanico</t>
  </si>
  <si>
    <t xml:space="preserve">Spring with the function of limiting mechanical backlash</t>
  </si>
  <si>
    <t xml:space="preserve">Monitor touch screen</t>
  </si>
  <si>
    <t xml:space="preserve">dispositivo volto mostrare informazioni e a ricevere comandi dell'operatore attraverso il tocco sulla sua superficie</t>
  </si>
  <si>
    <t xml:space="preserve">Device aimed at displaying information and receiving operator commands through touch on its surface</t>
  </si>
  <si>
    <t xml:space="preserve">indicare</t>
  </si>
  <si>
    <t xml:space="preserve">Montante</t>
  </si>
  <si>
    <t xml:space="preserve">Strut</t>
  </si>
  <si>
    <t xml:space="preserve">elemento strutturale a forma di verticale</t>
  </si>
  <si>
    <t xml:space="preserve">Structural element in the form of a vertical</t>
  </si>
  <si>
    <t xml:space="preserve">Morsettiera</t>
  </si>
  <si>
    <t xml:space="preserve">Terminal block</t>
  </si>
  <si>
    <t xml:space="preserve">dispositivo, costituito da più morsetti, con la funzione di collegare cavi tra di loro o con un supporto</t>
  </si>
  <si>
    <t xml:space="preserve">Device, consisting of several terminals, with the function of connecting cables with each other or with a support</t>
  </si>
  <si>
    <t xml:space="preserve">Interposizione di materiale conduttore</t>
  </si>
  <si>
    <t xml:space="preserve">Morsetto</t>
  </si>
  <si>
    <t xml:space="preserve">Clamp</t>
  </si>
  <si>
    <t xml:space="preserve">dispositivo, parte di una morsettiera, con la funzione di connettere cavi elettrici, tramite l’interposizione di un materiale conduttore tra gli elementi da connettere, e di bloccare i cavi in posizione, premendoli con delle viti</t>
  </si>
  <si>
    <t xml:space="preserve">device, part of a terminal block, with the function of connecting electrical cables, through the interposition of a conducting material between the elements to be connected, and of locking the cables in place by pressing them into place with screws</t>
  </si>
  <si>
    <t xml:space="preserve">Motore</t>
  </si>
  <si>
    <t xml:space="preserve">Motor</t>
  </si>
  <si>
    <t xml:space="preserve">trasduttore con la funzione di convertire energia in moto continuo</t>
  </si>
  <si>
    <t xml:space="preserve">Transducer with the function of converting energy into continuous motion</t>
  </si>
  <si>
    <t xml:space="preserve">Motore brushless</t>
  </si>
  <si>
    <t xml:space="preserve">Brushless motor</t>
  </si>
  <si>
    <t xml:space="preserve">motore elettrico rotante di tipo brushless</t>
  </si>
  <si>
    <t xml:space="preserve">Motore elettrico rotante</t>
  </si>
  <si>
    <t xml:space="preserve">Rotating electric motor</t>
  </si>
  <si>
    <t xml:space="preserve">motore elettrico rotante</t>
  </si>
  <si>
    <t xml:space="preserve">Brushless</t>
  </si>
  <si>
    <t xml:space="preserve">Motoriduttore</t>
  </si>
  <si>
    <t xml:space="preserve">Gear motor</t>
  </si>
  <si>
    <t xml:space="preserve">dispositivo  costituito dal complesso di un riduttore e di un motore</t>
  </si>
  <si>
    <t xml:space="preserve">Device consisting of a combination of a reducer and a motor</t>
  </si>
  <si>
    <t xml:space="preserve">Nastro di scarico pezzi</t>
  </si>
  <si>
    <t xml:space="preserve">Front piece unloading belt</t>
  </si>
  <si>
    <t xml:space="preserve">banco di raccolta, Nastro pezzi corti </t>
  </si>
  <si>
    <t xml:space="preserve">dispositivo, parte di una macchina LT e adiacente al sostenitore/scaricatore, con la funzione di accumulare e di estrarre i pezzi tagliati dalla macchina</t>
  </si>
  <si>
    <t xml:space="preserve">device, part of an LT machine and adjacent to the sustainer/unloader, with the function of accumulating and extracting cut pieces from the machine</t>
  </si>
  <si>
    <t xml:space="preserve">estrarre</t>
  </si>
  <si>
    <t xml:space="preserve">Nastro trasportatore</t>
  </si>
  <si>
    <t xml:space="preserve">conveyor belt</t>
  </si>
  <si>
    <t xml:space="preserve">nastro di trasporto, tappeto di trasporto</t>
  </si>
  <si>
    <t xml:space="preserve">dispositivo di movimentazione che trascina con sé gli oggetti da muovere grazie all’attrito con un nastro mosso da rulli rotanti. </t>
  </si>
  <si>
    <t xml:space="preserve">Handling device that drags the objects to be moved thanks to the friction with a belt moved by rotating rollers.</t>
  </si>
  <si>
    <t xml:space="preserve">materiale</t>
  </si>
  <si>
    <t xml:space="preserve">trascinamento con nastro a rulli</t>
  </si>
  <si>
    <t xml:space="preserve">Nastro trasportatore sfidi</t>
  </si>
  <si>
    <t xml:space="preserve">Scrap conveyor belt</t>
  </si>
  <si>
    <t xml:space="preserve">nastro di scarico sfridi, nastro trasportatore pezzi corti, nastro trasportatore pezzi corti utili</t>
  </si>
  <si>
    <t xml:space="preserve">Dispositivo, situato sotto la testa di taglio, con la funzione di scaricare gli sfridi o i pezzi corti utili e di accumolarli in un’apposita cassa di raccolta situata nella parte posteriore della macchina</t>
  </si>
  <si>
    <t xml:space="preserve">Device, located under the cutting head, with the function of unloading the scraps or short useful pieces and accumulating them in a special collection box locate behind the machine</t>
  </si>
  <si>
    <t xml:space="preserve">sfrido o pezzo corto</t>
  </si>
  <si>
    <t xml:space="preserve">Pannello operatore touchscreen</t>
  </si>
  <si>
    <t xml:space="preserve">Touchscreen operator panel</t>
  </si>
  <si>
    <t xml:space="preserve">pannello operatore</t>
  </si>
  <si>
    <t xml:space="preserve">Monitor touch screen, localizzato sul pulpito di una macchina LT, che ne permette il controllo e l'ispezione da parte dell'operatore</t>
  </si>
  <si>
    <t xml:space="preserve">Touch screen monitor located on the pulpit of an LT machine, which allows the operator to control and to inspect the machine status</t>
  </si>
  <si>
    <t xml:space="preserve">touch screen</t>
  </si>
  <si>
    <t xml:space="preserve">Pannello pneumatico</t>
  </si>
  <si>
    <t xml:space="preserve">Pneumatic panel</t>
  </si>
  <si>
    <t xml:space="preserve">quadro pneumatico</t>
  </si>
  <si>
    <t xml:space="preserve">Pannello, parte dell’impianto pneumatico, che permette l’accesso a vari dispositivi di regolazione, controllo e misura, quali filtri e manometri.</t>
  </si>
  <si>
    <t xml:space="preserve">Panel, part of the pneumatic system, which allows access to various regulation, control and measurement devices, such as filters and pressure gauges.</t>
  </si>
  <si>
    <t xml:space="preserve">impianto pneumatico</t>
  </si>
  <si>
    <t xml:space="preserve">Paratia</t>
  </si>
  <si>
    <t xml:space="preserve">Bulkhead</t>
  </si>
  <si>
    <t xml:space="preserve">dispositivo a forma di verticale realizzato in metallo con la funzione di proteggere l’operatore o un dispositivo bloccando il raggiungimento di un'area</t>
  </si>
  <si>
    <t xml:space="preserve">Vertical-shaped device made of metal with the function of protecting the operator or a device by blocking access to an area</t>
  </si>
  <si>
    <t xml:space="preserve">Interposizione</t>
  </si>
  <si>
    <t xml:space="preserve">Paratia fermapezzo</t>
  </si>
  <si>
    <t xml:space="preserve">Piece stop sheet</t>
  </si>
  <si>
    <t xml:space="preserve">fermapezzo di forma piana che fa parte dello scarico</t>
  </si>
  <si>
    <t xml:space="preserve">Piece holder of flat shape part of the relief</t>
  </si>
  <si>
    <t xml:space="preserve">Pattini a ricircolo di sfere</t>
  </si>
  <si>
    <t xml:space="preserve">Recirculating balls sliding block</t>
  </si>
  <si>
    <t xml:space="preserve">Pattino in cui l’attrito con la rotaia di guida è ridotto tramite il ricircolo di sfere </t>
  </si>
  <si>
    <t xml:space="preserve">Runner block in which the friction with the guide rail is reduced by the recirculation of balls</t>
  </si>
  <si>
    <t xml:space="preserve">Pattino</t>
  </si>
  <si>
    <t xml:space="preserve">Sliding block</t>
  </si>
  <si>
    <t xml:space="preserve">slitta</t>
  </si>
  <si>
    <t xml:space="preserve">dispositivo con la funzione di guidare materiale, tramite fissaggio a un organo mobile, detto guida, accoppiato a sua volta ad un organo fisso, detto rotaia, il cui profilo combacia con la guida in modo da consentire il solo movimento translatorio</t>
  </si>
  <si>
    <t xml:space="preserve">Device with the function of guiding material, by fastening it to a mobile member, called the guide, coupled in turn to a fixed member, called the rail, whose profile matches the guide so as to allow only the translational movement</t>
  </si>
  <si>
    <t xml:space="preserve">coppia prismatica</t>
  </si>
  <si>
    <t xml:space="preserve">Beam path</t>
  </si>
  <si>
    <t xml:space="preserve">percorso ottico</t>
  </si>
  <si>
    <t xml:space="preserve">Volume di spazio attraversato dal fascio laser</t>
  </si>
  <si>
    <t xml:space="preserve">Volume of space traversed by the laser beam</t>
  </si>
  <si>
    <t xml:space="preserve">Locazione</t>
  </si>
  <si>
    <t xml:space="preserve">Circuito ottico laser</t>
  </si>
  <si>
    <t xml:space="preserve">Laser optical circuit</t>
  </si>
  <si>
    <t xml:space="preserve">circuito ottico</t>
  </si>
  <si>
    <t xml:space="preserve">Dispositivo, parte di una macchina LT, costituito dall’insieme di componenti che indirizzano il laser verso il pezzo da tagliare</t>
  </si>
  <si>
    <t xml:space="preserve">Device, part of an LT machine, consisting of the set of components that direct the laser towards the workpiece</t>
  </si>
  <si>
    <t xml:space="preserve">Pianale di scarico</t>
  </si>
  <si>
    <t xml:space="preserve">Unloading platform</t>
  </si>
  <si>
    <t xml:space="preserve">piano a rulli, rulliera di scarico</t>
  </si>
  <si>
    <t xml:space="preserve">Dispositivo costituito da un piano metallico, parte del sostenitore/scaricatore, che contiene dei rulli su cui vanno ad appoggiarsi i pezzi lunghi che stanno venendo tagliati, prima di essere fatti cadere sullo scarico inclinando il piano</t>
  </si>
  <si>
    <t xml:space="preserve">A device consisting of a metal plate, part of the sustainer/unloader, that contains rollers on which long pieces that are being cut go to rest, before being dropped onto the unloader by tilting the plate</t>
  </si>
  <si>
    <t xml:space="preserve">guidare</t>
  </si>
  <si>
    <t xml:space="preserve">sostenitore/scaricatore</t>
  </si>
  <si>
    <t xml:space="preserve">Piano di accumulo</t>
  </si>
  <si>
    <t xml:space="preserve">Storing platform</t>
  </si>
  <si>
    <t xml:space="preserve">Dispositivo, parte di un banco di raccolta, costituito da un piano metallico volto all’accumulo dei pezzi tagliati</t>
  </si>
  <si>
    <t xml:space="preserve">Device, part of a reception desk, consisting of a metal surface for the accumulation of cut pieces</t>
  </si>
  <si>
    <t xml:space="preserve">Appoggio</t>
  </si>
  <si>
    <t xml:space="preserve">Piastra metallica di copertura</t>
  </si>
  <si>
    <t xml:space="preserve">Metal cover plate</t>
  </si>
  <si>
    <t xml:space="preserve">Carter, parte del mandrino, che è posizionato sopra una griffa, così proteggendola</t>
  </si>
  <si>
    <t xml:space="preserve">Carter, part of the chuck, placed over a jaw, protecting it</t>
  </si>
  <si>
    <t xml:space="preserve">griffa</t>
  </si>
  <si>
    <t xml:space="preserve">mandrino</t>
  </si>
  <si>
    <t xml:space="preserve">griffa mandrino</t>
  </si>
  <si>
    <t xml:space="preserve">Piastrina</t>
  </si>
  <si>
    <t xml:space="preserve">Plate</t>
  </si>
  <si>
    <t xml:space="preserve">Dispositivo, costituito da una piastra metallica, che, montato sulle griffe del mandrino le allunga, permettendo il bloccaggio di profili aggiuntivi</t>
  </si>
  <si>
    <t xml:space="preserve">Device, consisting of a metal plate which, when mounted on the chuck jaws, lengthens them, allowing the locking of additional profiles</t>
  </si>
  <si>
    <t xml:space="preserve">barra con sezione speciale</t>
  </si>
  <si>
    <t xml:space="preserve">bloccare</t>
  </si>
  <si>
    <t xml:space="preserve">Pignone</t>
  </si>
  <si>
    <t xml:space="preserve">Pinion</t>
  </si>
  <si>
    <t xml:space="preserve">ruota dentata ruota che è la più piccola di un sistema di ingranaggi</t>
  </si>
  <si>
    <t xml:space="preserve">Cogwheel which is the smallest wheel of a gear system</t>
  </si>
  <si>
    <t xml:space="preserve">Pistone</t>
  </si>
  <si>
    <t xml:space="preserve">Piston</t>
  </si>
  <si>
    <t xml:space="preserve">dispositivo, parte di un cilindro, con la funzione di trasmettere moto alternativo</t>
  </si>
  <si>
    <t xml:space="preserve">Device, part of a cylinder, with the function of transmitting reciprocating motion</t>
  </si>
  <si>
    <t xml:space="preserve">Spinta</t>
  </si>
  <si>
    <t xml:space="preserve">cilindro</t>
  </si>
  <si>
    <t xml:space="preserve">Pistone idraulico</t>
  </si>
  <si>
    <t xml:space="preserve">Hydraulic piston</t>
  </si>
  <si>
    <t xml:space="preserve">pistone parte di un cilindro idraulico</t>
  </si>
  <si>
    <t xml:space="preserve">Piston part of a hydraulic cylinder</t>
  </si>
  <si>
    <t xml:space="preserve">cilindro idraulico</t>
  </si>
  <si>
    <t xml:space="preserve">Pomello</t>
  </si>
  <si>
    <t xml:space="preserve">Knob</t>
  </si>
  <si>
    <t xml:space="preserve">dispositivo di bloccaggio o di regolazione a forma di tondeggiante, che permette all’operatore di manipolare la componente contro cui o su cui è montato</t>
  </si>
  <si>
    <t xml:space="preserve">Locking or adjusting device in the shape of a knob, which allows the operator to manipulate the component against which or on which it is mounted</t>
  </si>
  <si>
    <t xml:space="preserve">Pomello di fissaggio</t>
  </si>
  <si>
    <t xml:space="preserve">Fixing knob</t>
  </si>
  <si>
    <t xml:space="preserve">pomello con la funzione di bloccare la componente contro cui è montato</t>
  </si>
  <si>
    <t xml:space="preserve">knob with the function of locking the component against which it is mounted</t>
  </si>
  <si>
    <t xml:space="preserve">Pompa</t>
  </si>
  <si>
    <t xml:space="preserve">Pump</t>
  </si>
  <si>
    <t xml:space="preserve">Dispositivo con la funzione di movimentare un fluido</t>
  </si>
  <si>
    <t xml:space="preserve">Device with the function of moving a fluid</t>
  </si>
  <si>
    <t xml:space="preserve">Pompa ad ingranaggi</t>
  </si>
  <si>
    <t xml:space="preserve">Gear pump</t>
  </si>
  <si>
    <t xml:space="preserve">pompa funzionante tramite accoppiamento di ruote dentate</t>
  </si>
  <si>
    <t xml:space="preserve">Pump operating through coupling of gear wheels</t>
  </si>
  <si>
    <t xml:space="preserve">Porta ethernet</t>
  </si>
  <si>
    <t xml:space="preserve">Ethernet port</t>
  </si>
  <si>
    <t xml:space="preserve">Porta ethernet posizionata sulla pulsantiera di controllo delle macchine LT</t>
  </si>
  <si>
    <t xml:space="preserve">Ethernet port positioned on the control panel of the lt machines</t>
  </si>
  <si>
    <t xml:space="preserve">pulsantiera di controllo</t>
  </si>
  <si>
    <t xml:space="preserve">Porta usb</t>
  </si>
  <si>
    <t xml:space="preserve">Usb port</t>
  </si>
  <si>
    <t xml:space="preserve">Porta usb posizionata sulla pulsantiera di controllo delle macchine LT</t>
  </si>
  <si>
    <t xml:space="preserve">Usb port located on the control panel of lt machines</t>
  </si>
  <si>
    <t xml:space="preserve">Presingolarizzatori</t>
  </si>
  <si>
    <t xml:space="preserve">Presingularizers</t>
  </si>
  <si>
    <t xml:space="preserve">unità di presingolarizzazione</t>
  </si>
  <si>
    <t xml:space="preserve">Dispositivo, parte di un caricatore, che, posto a valle del dispositivo di singolarizzazione e traslazione, ne coadiuva la funzione, obbligando le barre a muoversi verso tale dispositivo una alla volta</t>
  </si>
  <si>
    <t xml:space="preserve">Device, part of a loader, which, placed downstream of the singling and translation device, helps its function, forcing the bars to move towards this device one at a time</t>
  </si>
  <si>
    <t xml:space="preserve">Pulegge</t>
  </si>
  <si>
    <t xml:space="preserve">Pulleys</t>
  </si>
  <si>
    <t xml:space="preserve">Dispositivo costituito da un disco ruotante con la funzione di trasmettere o semplicemente consentire un movomento rotatorio a una cinghia o a un cavo ad essa accoppiato</t>
  </si>
  <si>
    <t xml:space="preserve">Device consisting of a rotating disc with the function of transmitting or simply allowing a rotary movement to a belt or cable coupled to it</t>
  </si>
  <si>
    <t xml:space="preserve">Pulpito di comando</t>
  </si>
  <si>
    <t xml:space="preserve">Command pulpit</t>
  </si>
  <si>
    <t xml:space="preserve">pannello di comando principale, CNC</t>
  </si>
  <si>
    <t xml:space="preserve">Dispositivo di comando manuale, parte di una macchina LT, che ne consente il controllo da parte dell’operatore</t>
  </si>
  <si>
    <t xml:space="preserve">manual control device, part of an lt machine, which allows it to be controlled by the operator</t>
  </si>
  <si>
    <t xml:space="preserve">Button</t>
  </si>
  <si>
    <t xml:space="preserve">pulsante</t>
  </si>
  <si>
    <t xml:space="preserve">Pulsante di emergenza</t>
  </si>
  <si>
    <t xml:space="preserve">Emergency button</t>
  </si>
  <si>
    <t xml:space="preserve">Dispositivo di sicurezza, costituito da un pulsante, che arresta immediatamente tutti i movimenti della macchina</t>
  </si>
  <si>
    <t xml:space="preserve">Safety device, consisting of a button, which immediately stops all machine movements</t>
  </si>
  <si>
    <t xml:space="preserve">apertura/chiusura circuito</t>
  </si>
  <si>
    <t xml:space="preserve">Pulsantiera</t>
  </si>
  <si>
    <t xml:space="preserve">Button panel</t>
  </si>
  <si>
    <t xml:space="preserve">Pannello su cui sono posizionati vari pulsanti che comandano diverse funzioni di una macchina</t>
  </si>
  <si>
    <t xml:space="preserve">Panel on which various buttons are positioned that control different functions of a machine</t>
  </si>
  <si>
    <t xml:space="preserve">Pulsantiera di carico</t>
  </si>
  <si>
    <t xml:space="preserve">Load button panel</t>
  </si>
  <si>
    <t xml:space="preserve">Pulsantiera, posizionata sul caricatore, che ne controlla le funzioni, quali, ad esempio, il movimento della culla e delle catene di carico </t>
  </si>
  <si>
    <t xml:space="preserve">Push-button panel, positioned on the loader, which controls its functions, such as, for example, the movement of the cradle and the loading chains</t>
  </si>
  <si>
    <t xml:space="preserve">Pulsantiera di controllo</t>
  </si>
  <si>
    <t xml:space="preserve">Control button panel</t>
  </si>
  <si>
    <t xml:space="preserve">Pulsantiera, posizionata sul pulpito di comando, che avvia e spegne la macchina e ne controlla le funzioni di sicurezza</t>
  </si>
  <si>
    <t xml:space="preserve">Push-button panel, positioned on the control pulpit, which starts and stops the machine and controls its safety functions</t>
  </si>
  <si>
    <t xml:space="preserve">pulpito di comando</t>
  </si>
  <si>
    <t xml:space="preserve">Pulsantiera macchina</t>
  </si>
  <si>
    <t xml:space="preserve">Machine button panel</t>
  </si>
  <si>
    <t xml:space="preserve">pulsantiera di macchina</t>
  </si>
  <si>
    <t xml:space="preserve">Pulsantiera, posizionata sul pulpito di comando, che controlla le funzioni relative alle diverse modalità operative della macchina</t>
  </si>
  <si>
    <t xml:space="preserve">Push-button panel, positioned on the control pulpit, which controls the functions relating to the various operating modes of the machine</t>
  </si>
  <si>
    <t xml:space="preserve">Pulsantiera di scarico</t>
  </si>
  <si>
    <t xml:space="preserve">Unload button panel</t>
  </si>
  <si>
    <t xml:space="preserve">Pulsantiera, posizionata sullo scarico, che ne controlla le funzioni di sicurezza</t>
  </si>
  <si>
    <t xml:space="preserve">Push-button panel, positioned on the unloader, which controls its safety functions</t>
  </si>
  <si>
    <t xml:space="preserve">Sostenitore/scaricatore</t>
  </si>
  <si>
    <t xml:space="preserve">Quadro </t>
  </si>
  <si>
    <t xml:space="preserve">Cabinet</t>
  </si>
  <si>
    <t xml:space="preserve">pannello, quadro comando</t>
  </si>
  <si>
    <t xml:space="preserve">Dispositivo che contiene vari organi di controllo e regolazione, permettendone l’accesso da parte dell’operatore</t>
  </si>
  <si>
    <t xml:space="preserve">Device that contains various control and adjustment organs, allowing access by the operator</t>
  </si>
  <si>
    <t xml:space="preserve">Raccoglitore a catene</t>
  </si>
  <si>
    <t xml:space="preserve">Chain collector</t>
  </si>
  <si>
    <t xml:space="preserve">Dispositivo, parte di un banco di raccolta, che muove i pezzi tagliati trascinandoli con delle catene mobili verso degli appositi fermapezzi contro i quali vengono accumulati</t>
  </si>
  <si>
    <t xml:space="preserve">Device, part of a collection bench, which moves the cut pieces dragging them with mobile chains towards the appropriate piece holders against which they are accumulated</t>
  </si>
  <si>
    <t xml:space="preserve">traslare</t>
  </si>
  <si>
    <t xml:space="preserve">trascinamento con catene</t>
  </si>
  <si>
    <t xml:space="preserve">Rectifier</t>
  </si>
  <si>
    <t xml:space="preserve">dispositivo con la funzione di convertire corrente alternata in corrente continua</t>
  </si>
  <si>
    <t xml:space="preserve">Device with the function of converting alternating current into direct current</t>
  </si>
  <si>
    <t xml:space="preserve">Ralla</t>
  </si>
  <si>
    <t xml:space="preserve">Slewing ring</t>
  </si>
  <si>
    <t xml:space="preserve">Cuscinetto costituito da due anelli concentrici che ruotano liberamente uno sull'altro, uno dei quali è solitamente una ruota dentata volta a essere messa in moto da un apposito pignone</t>
  </si>
  <si>
    <t xml:space="preserve">Bearing consisting of two concentric rings that rotate freely one on the other, one of which is usually a toothed wheel aimed at being set in motion by a suitable pinion</t>
  </si>
  <si>
    <t xml:space="preserve">cuscinetto</t>
  </si>
  <si>
    <t xml:space="preserve">Raschiaolio</t>
  </si>
  <si>
    <t xml:space="preserve">Scraper</t>
  </si>
  <si>
    <t xml:space="preserve">Dispositivo, con la funzione di ripulire il lubrificante in eccesso da una componente meccanica mobile</t>
  </si>
  <si>
    <t xml:space="preserve">Device, with the function of cleaning excess lubricant from a mobile mechanical component</t>
  </si>
  <si>
    <t xml:space="preserve">lubrificante</t>
  </si>
  <si>
    <t xml:space="preserve">Refrigeratore </t>
  </si>
  <si>
    <t xml:space="preserve">Chiller</t>
  </si>
  <si>
    <t xml:space="preserve">Dispositivo, parte di una macchina LT, con la funzione di raffreddare tramite ciclo frigorifero l'acqua utilizzata nell'impianto di raffreddamento, permettendo il mantenimento della temperature nella sorgente di taglio e nel percorso ottico entro limiti prestabiliti</t>
  </si>
  <si>
    <t xml:space="preserve">Device, part of an LT machine, with the function of cooling the water used in the cooling system through a refrigeration cycle, allowing the temperature to be maintained in the cutting source and in the optical path within pre-established limits</t>
  </si>
  <si>
    <t xml:space="preserve">raffreddare</t>
  </si>
  <si>
    <t xml:space="preserve">Relè</t>
  </si>
  <si>
    <t xml:space="preserve">Relay</t>
  </si>
  <si>
    <t xml:space="preserve">Interruttore azionato tramite segnale elettrico</t>
  </si>
  <si>
    <t xml:space="preserve">Switch operated by electrical signal</t>
  </si>
  <si>
    <t xml:space="preserve">interruttore</t>
  </si>
  <si>
    <t xml:space="preserve">Riduttore</t>
  </si>
  <si>
    <t xml:space="preserve">reducer</t>
  </si>
  <si>
    <t xml:space="preserve">dispositivo di trasmissione con la funzione di aumentare la coppia tramite l'accoppiamento di organi dentati con diverso numero di denti</t>
  </si>
  <si>
    <t xml:space="preserve">Transmission device with the function of increasing torque through the coupling of toothed organs with different numbers of teeth</t>
  </si>
  <si>
    <t xml:space="preserve">Riparo</t>
  </si>
  <si>
    <t xml:space="preserve">Guard</t>
  </si>
  <si>
    <t xml:space="preserve">Dispositivo di protezione che funziona interponendosi fisicamente tra il personale e la fonte di pericolo</t>
  </si>
  <si>
    <t xml:space="preserve">Protective device that works by physically intervening between personnel and the source of danger</t>
  </si>
  <si>
    <t xml:space="preserve">Riparo mobile</t>
  </si>
  <si>
    <t xml:space="preserve">Movable guard</t>
  </si>
  <si>
    <t xml:space="preserve">Riparo che può essere aperto o rimosso senza l'utilizzo di utensili particolari</t>
  </si>
  <si>
    <t xml:space="preserve">Guard that can be opened or removed without the use of special tools</t>
  </si>
  <si>
    <t xml:space="preserve">riparo</t>
  </si>
  <si>
    <t xml:space="preserve">Rulli folli</t>
  </si>
  <si>
    <t xml:space="preserve">Drive roller</t>
  </si>
  <si>
    <t xml:space="preserve">rullo con la funzione di permettere il movimento di un oggetto messo a contatto con esso</t>
  </si>
  <si>
    <t xml:space="preserve">Roller with the function of allowing the movement of an object brought into contact with it</t>
  </si>
  <si>
    <t xml:space="preserve">i rulli folli sono liberi di ruotare ma non soono collegati direttamente a un motore, in contrapposizione ai rulli di azionamento</t>
  </si>
  <si>
    <t xml:space="preserve">Rullo</t>
  </si>
  <si>
    <t xml:space="preserve">Sostituzione con attrito volvente</t>
  </si>
  <si>
    <t xml:space="preserve">Rulliera</t>
  </si>
  <si>
    <t xml:space="preserve">Roller conveyer</t>
  </si>
  <si>
    <t xml:space="preserve">Dispositivo, costituito da una sequenza di rulli allineati, che permette il movimento lineare di oggetti lungo tali rulli</t>
  </si>
  <si>
    <t xml:space="preserve">Device, consisting of a sequence of aligned rollers, which allows the linear movement of objects along these rollers</t>
  </si>
  <si>
    <t xml:space="preserve">Rulliera linea di misura</t>
  </si>
  <si>
    <t xml:space="preserve">Measuring roller conveyer</t>
  </si>
  <si>
    <t xml:space="preserve">Rulliera di misura</t>
  </si>
  <si>
    <t xml:space="preserve">Dispositivo composto da una serie di leve dotate di rulli, localizzato lungo la linea di misura, che supporta e permette la traslazione del tubo quando questo viene misurato</t>
  </si>
  <si>
    <t xml:space="preserve">Device composed of a series of levers equipped with rollers, located along the measurement line, which supports and allows the translation of the pipe when it is measured</t>
  </si>
  <si>
    <t xml:space="preserve">sostituzione con attrito volvente</t>
  </si>
  <si>
    <t xml:space="preserve">Roller</t>
  </si>
  <si>
    <t xml:space="preserve">ruota cilindrica girevole</t>
  </si>
  <si>
    <t xml:space="preserve">Revolving cylindrical wheel</t>
  </si>
  <si>
    <t xml:space="preserve">Rullo di contenimento</t>
  </si>
  <si>
    <t xml:space="preserve">Containment roller</t>
  </si>
  <si>
    <t xml:space="preserve">Un qualsiasi rullo parte del pianale di scarico, ha la funzione di mantenere in posizione il tubo durante il taglio e di permetterne il movimento</t>
  </si>
  <si>
    <t xml:space="preserve">Any roller part of the unloading platform has the function of keeping the pipe in position during cutting and allowing it to move</t>
  </si>
  <si>
    <t xml:space="preserve">pianale di scarico</t>
  </si>
  <si>
    <t xml:space="preserve">Cogwheel</t>
  </si>
  <si>
    <t xml:space="preserve">ingranaggio di forma circolare dotato di denti disposti lungo il bordo della circonferenza</t>
  </si>
  <si>
    <t xml:space="preserve">Circular gear with teeth arranged along the edge of the circumference</t>
  </si>
  <si>
    <t xml:space="preserve">Ruote</t>
  </si>
  <si>
    <t xml:space="preserve">Wheels</t>
  </si>
  <si>
    <t xml:space="preserve">dispositivo di riduzione attrito di forma circolare che funziona sfruttando la sostituzione dell’attrito radente con attrito volvente</t>
  </si>
  <si>
    <t xml:space="preserve">Circular-shaped friction reduction device that works by exploiting the replacement of sliding friction with rolling friction</t>
  </si>
  <si>
    <t xml:space="preserve">Sagoma</t>
  </si>
  <si>
    <t xml:space="preserve">Shaped plate</t>
  </si>
  <si>
    <t xml:space="preserve">portasagoma</t>
  </si>
  <si>
    <t xml:space="preserve">dispositivo costituito da una piastra appositamente sagomata, parte di un gruppo di sostegno, con la funzione di mantenere in posizione le barre, contenendole nella parte concava del profilo della sagoma</t>
  </si>
  <si>
    <t xml:space="preserve">A device consisting of a specially shaped plate, part of a support assembly, with the function of holding the bars in place by containing them in the concave part of the template profile</t>
  </si>
  <si>
    <t xml:space="preserve">gruppo di sostegno</t>
  </si>
  <si>
    <t xml:space="preserve">Sagoma intelligente</t>
  </si>
  <si>
    <t xml:space="preserve">Adaptive shaped plate</t>
  </si>
  <si>
    <t xml:space="preserve">Dispositivo, parte di un supporto del gruppo di sostegno, con la funzione di supportare in appoggio barre di diametri diversi riducendone le vibrazioni. La compatibilità con diversi diametri è garantita tramite la forma particolare della sagoma che, ruotando perpendicolarmente alla linea di lavoro, espone una sezione circolare di diametro variabile ritagliata sul piano perpendicolare alla linea di lavoro</t>
  </si>
  <si>
    <t xml:space="preserve">Device, part of a support of the support group, with the function of supporting bars of different diameters, reducing their vibrations. Compatibility with different diameters is guaranteed through the particular shape of the template which, by rotating perpendicular to the working line, exposes a circular section of variable diameter cut out on the plane perpendicular to the working line</t>
  </si>
  <si>
    <t xml:space="preserve">Scatola di derivazione</t>
  </si>
  <si>
    <t xml:space="preserve">Junction box</t>
  </si>
  <si>
    <t xml:space="preserve">Dispositivo, costituito da una scatola di plastica, parte di un impianto elettrico, con la funzione di distribuire corrente alle altre componenti di un impianto</t>
  </si>
  <si>
    <t xml:space="preserve">Device, consisting of a plastic box, part of an electrical system, with the function of distributing current to the other components of a system</t>
  </si>
  <si>
    <t xml:space="preserve">Segnalatore acustico</t>
  </si>
  <si>
    <t xml:space="preserve">Acustic signal</t>
  </si>
  <si>
    <t xml:space="preserve">sirena</t>
  </si>
  <si>
    <t xml:space="preserve">Dispositivo, parte della torretta luminosa posta sopra alla cabina di taglio, che avvisa l'operatore di eventuali errori o fermi macchina tramite un segnale acustico</t>
  </si>
  <si>
    <t xml:space="preserve">Device, part of the luminous tower located above the cutting cabin, which warns the operator of any errors or machine stops via an acoustic signal</t>
  </si>
  <si>
    <t xml:space="preserve">torretta luminosa</t>
  </si>
  <si>
    <t xml:space="preserve">Selettore</t>
  </si>
  <si>
    <t xml:space="preserve">Selector</t>
  </si>
  <si>
    <t xml:space="preserve">commutatore attivato tramite azione manuale su di un albero ruotante, che permette di selezionare lo stato di funzionamento di un apparecchio</t>
  </si>
  <si>
    <t xml:space="preserve">switch activated by manual action on a rotating shaft, which allows the operating status of a device to be selected</t>
  </si>
  <si>
    <t xml:space="preserve">commutatore</t>
  </si>
  <si>
    <t xml:space="preserve">Selettore a chiave</t>
  </si>
  <si>
    <t xml:space="preserve">Key selector</t>
  </si>
  <si>
    <t xml:space="preserve">selettore che per essere ruotato richiede l'inserimento di una apposita chiave</t>
  </si>
  <si>
    <t xml:space="preserve">selector which requires the insertion of a special key to be rotated</t>
  </si>
  <si>
    <t xml:space="preserve">selettore</t>
  </si>
  <si>
    <t xml:space="preserve">Selettore override</t>
  </si>
  <si>
    <t xml:space="preserve">Override selector</t>
  </si>
  <si>
    <t xml:space="preserve">Selettore, posizionato sulla pulsantiera macchina, che permette di variare la velocità dell'avanzamento programmato tra lo 0% e il 120%</t>
  </si>
  <si>
    <t xml:space="preserve">Selector, positioned on the machine push-button panel, which allows you to vary the speed of the programmed feed between 0% and 120%</t>
  </si>
  <si>
    <t xml:space="preserve">Selettore override tecnologico</t>
  </si>
  <si>
    <t xml:space="preserve">Technological override selector</t>
  </si>
  <si>
    <t xml:space="preserve">Selettore, posizionato sulla pulsantiera macchina, che permette di variare il valore della grandezza tecnologica ad esso associata, dal 50% al 120% rispetto al valore impostato dal programma.</t>
  </si>
  <si>
    <t xml:space="preserve">Selector, positioned on the machine push-button panel, which allows the value of the technological parameter associated with it to be varied, from 50% to 120% with respect to the value set by the program.</t>
  </si>
  <si>
    <t xml:space="preserve">Sensor</t>
  </si>
  <si>
    <t xml:space="preserve">trasduttore che, misurando un segnale (ottico, acustico, una forza, ecc.) in input lo converte in un segnale in output solitamente elettrico</t>
  </si>
  <si>
    <t xml:space="preserve">Transducer which, by measuring an input signal (optical, acoustic, a force, etc.) converts it into a usually electrical output signal</t>
  </si>
  <si>
    <t xml:space="preserve">alcuni autori individuano la differenza tra sensore e trasduttore col fatto che un trasduttore sia costituito da un sensore più degli elementi volti a rendere più facilmente comprensibile il segnale in uscita dal sensore</t>
  </si>
  <si>
    <t xml:space="preserve">Capacitive sensor</t>
  </si>
  <si>
    <t xml:space="preserve">sensore di tipo capacitivo</t>
  </si>
  <si>
    <t xml:space="preserve">Sensore, parte della testa di taglio, che misura la distanza della testa dalla barra che sta venendo tagliata tramite sistema di misura capacitivo, permettendo di mantenere la distanza ideale per il taglio.</t>
  </si>
  <si>
    <t xml:space="preserve">Sensor, part of the cutting head, which measures the distance of the head from the bar being cut using a capacitive measurement system, allowing to maintain the ideal distance for cutting.</t>
  </si>
  <si>
    <t xml:space="preserve">misurare</t>
  </si>
  <si>
    <t xml:space="preserve">sistema di misura capacitivo</t>
  </si>
  <si>
    <t xml:space="preserve">Sensore di livello</t>
  </si>
  <si>
    <t xml:space="preserve">Level sensor</t>
  </si>
  <si>
    <t xml:space="preserve">Sensore che misura il livello del liquido presente in un contenitore</t>
  </si>
  <si>
    <t xml:space="preserve">Sensor that measures the level of liquid present in a container</t>
  </si>
  <si>
    <t xml:space="preserve">Sensore di presenza</t>
  </si>
  <si>
    <t xml:space="preserve">Presence sensors</t>
  </si>
  <si>
    <t xml:space="preserve">Sensore che determina la presenza o il movimento di un oggetto nell'area sorvegliata dal sensore</t>
  </si>
  <si>
    <t xml:space="preserve">Sensor that determines the presence or movement of an object in the area monitored by the sensor</t>
  </si>
  <si>
    <t xml:space="preserve">Serbatoio</t>
  </si>
  <si>
    <t xml:space="preserve">Reservoir</t>
  </si>
  <si>
    <t xml:space="preserve">Dispositivo cavo con la funzione di accumulare e contenere del fluido</t>
  </si>
  <si>
    <t xml:space="preserve">Hollow device with the function of accumulating and containing fluid</t>
  </si>
  <si>
    <t xml:space="preserve">Servomotore</t>
  </si>
  <si>
    <t xml:space="preserve">Servo motor</t>
  </si>
  <si>
    <t xml:space="preserve">Motore utilizzato in un sistema di controllo a retroazione e che, in quanto tale, è tipicamente dotato di particolari caratteristiche che permettono il suo preciso controllo</t>
  </si>
  <si>
    <t xml:space="preserve">Motor used in a feedback control system and which, as such, typically has particular characteristics that allow its precise control</t>
  </si>
  <si>
    <t xml:space="preserve">motore</t>
  </si>
  <si>
    <t xml:space="preserve">retroazione</t>
  </si>
  <si>
    <t xml:space="preserve">Sistema di aspirazione</t>
  </si>
  <si>
    <t xml:space="preserve">suction sistem</t>
  </si>
  <si>
    <t xml:space="preserve">aspiratore fumi</t>
  </si>
  <si>
    <t xml:space="preserve">Smoke aspirator</t>
  </si>
  <si>
    <t xml:space="preserve">Dispositivo, parte di una macchina LT, con la funzione di rimuovere i fumi, vapori e polveri risultanti dal taglio laser tramite la loro aspirazione attraverso l'interno della barra in lavorazione, se di profilo chiuso, e da una bocca laterale in prossimità della testa di taglio </t>
  </si>
  <si>
    <t xml:space="preserve">Device, part of an LT machine, with the function of removing fumes, vapors and dust resulting from laser cutting by sucking them through the inside of the bar being processed, if the profile is closed, and from a side vent near the head cutting</t>
  </si>
  <si>
    <t xml:space="preserve">residuo di taglio</t>
  </si>
  <si>
    <t xml:space="preserve">rimuovere</t>
  </si>
  <si>
    <t xml:space="preserve">aspirazione attraverso barra</t>
  </si>
  <si>
    <t xml:space="preserve">Sistema di aspirazione anteriore</t>
  </si>
  <si>
    <t xml:space="preserve">Anterior suction system</t>
  </si>
  <si>
    <t xml:space="preserve">parte di un sistema di aspirazione collocata nella parte inferiore della lunetta, volto alla rimozione dei fumi durante il taglio di profili aperti</t>
  </si>
  <si>
    <t xml:space="preserve">part of a suction system located in the lower part of the bezel, aimed at removing fumes when cutting open profiles</t>
  </si>
  <si>
    <t xml:space="preserve">sistema di aspirazione</t>
  </si>
  <si>
    <t xml:space="preserve">Soffietto di protezione</t>
  </si>
  <si>
    <t xml:space="preserve">Protective bellows</t>
  </si>
  <si>
    <t xml:space="preserve">Cuffia di protezione</t>
  </si>
  <si>
    <t xml:space="preserve">dispositivo di protezione che mantiene puliti gli organi mobili di una macchina racchiudendoli in un involucro flessibile </t>
  </si>
  <si>
    <t xml:space="preserve">protective device that keeps the moving parts of a machine clean by enclosing them in a flexible casing</t>
  </si>
  <si>
    <t xml:space="preserve">mantenere pulito</t>
  </si>
  <si>
    <t xml:space="preserve">involucro flessibile</t>
  </si>
  <si>
    <t xml:space="preserve">Sorgente laser</t>
  </si>
  <si>
    <t xml:space="preserve">Laser source</t>
  </si>
  <si>
    <t xml:space="preserve">dispositivo, parte di una macchian LT, con la funzione di generare il fascio laser</t>
  </si>
  <si>
    <t xml:space="preserve">device, part of a LT machine, with the function of generating the laser beam</t>
  </si>
  <si>
    <t xml:space="preserve">produrre</t>
  </si>
  <si>
    <t xml:space="preserve">Sostenitore</t>
  </si>
  <si>
    <t xml:space="preserve">supporto</t>
  </si>
  <si>
    <t xml:space="preserve">dispositivo, parte di un gruppo di sostegno, con la funzione di supportare tubi accompagnandoli con dei movimenti verticali durante le loro eventuali rotazioni, consentendo la rotazione anche di profili non circolari</t>
  </si>
  <si>
    <t xml:space="preserve">Device, part of a support group, with the function of supporting pipes by means of vertical movements that allow the rotation even of non-round profiles</t>
  </si>
  <si>
    <t xml:space="preserve">la parte direttamente a contatto col tubo può essere composta da un rullo o da una sagoma di forma apposita in funzione della sezione della barra</t>
  </si>
  <si>
    <t xml:space="preserve">basamento</t>
  </si>
  <si>
    <t xml:space="preserve">Support/unloader</t>
  </si>
  <si>
    <t xml:space="preserve">Dispositivo, parte di una macchina LT, situato nella zona di scarico, con la funzione di 
1-sostenere il tubo durante la lavorazione
2-mantenere il tubo in asse durante la lavorazione
3-scaricare i pezzi tagliati negli appositi banchi di raccolta</t>
  </si>
  <si>
    <t xml:space="preserve">Device, part of a lt machine, located in the unloading area, with the function of
1-support the tube during processing
2-keep the pipe aligned during processing
3-unload the cut pieces in the appropriate collection benches</t>
  </si>
  <si>
    <t xml:space="preserve">Spina</t>
  </si>
  <si>
    <t xml:space="preserve">Pin</t>
  </si>
  <si>
    <t xml:space="preserve">perno di posizionamento, spina di riferimento, piolo di innesto</t>
  </si>
  <si>
    <t xml:space="preserve">Dispositivo di forma cilindrica di piccole dimensioni, con la funzione di mantenere due elementi in una determinata posizione rispetto l’un l’altro</t>
  </si>
  <si>
    <t xml:space="preserve">Cylindrical device of small dimensions, with the function of maintaining two elements in a given position with respect to each other</t>
  </si>
  <si>
    <t xml:space="preserve">Spintore</t>
  </si>
  <si>
    <t xml:space="preserve">Pusher</t>
  </si>
  <si>
    <t xml:space="preserve">dispositivo di movimentazione appositamente progettato per trasmettere una spinta all'operando</t>
  </si>
  <si>
    <t xml:space="preserve">Specially designed handling device to transmit a push to the operand</t>
  </si>
  <si>
    <t xml:space="preserve">muovere</t>
  </si>
  <si>
    <t xml:space="preserve">Sponda laterale</t>
  </si>
  <si>
    <t xml:space="preserve">Side rail</t>
  </si>
  <si>
    <t xml:space="preserve">dispositivo, costituito da una barra metallica piatta posizionata di fianco al nastro trasportatore di un banco di raccolta, che evita la caduta dei pezzi tagliati dal nastro trasportatore</t>
  </si>
  <si>
    <t xml:space="preserve">device, consisting of a flat metal bar positioned next to the conveyor belt of a collection bench, which prevents the cut pieces from falling from the conveyor belt</t>
  </si>
  <si>
    <t xml:space="preserve">Tappo</t>
  </si>
  <si>
    <t xml:space="preserve">plug</t>
  </si>
  <si>
    <t xml:space="preserve">Dispositivo che permette ripetutamente la chiusura e l'accesso a un serbatoio</t>
  </si>
  <si>
    <t xml:space="preserve">Device that repeatedly allows the closure and access to a tank</t>
  </si>
  <si>
    <t xml:space="preserve">Tappo di rifornimento</t>
  </si>
  <si>
    <t xml:space="preserve">Filler plug</t>
  </si>
  <si>
    <t xml:space="preserve">tappo di carico, tappo di riempimento</t>
  </si>
  <si>
    <t xml:space="preserve">Tappo volto a permettere il riempimento di un serbatoio</t>
  </si>
  <si>
    <t xml:space="preserve">Cap designed to allow the filling of a tank</t>
  </si>
  <si>
    <t xml:space="preserve">tappo</t>
  </si>
  <si>
    <t xml:space="preserve">Tappo di scarico</t>
  </si>
  <si>
    <t xml:space="preserve">Drain plug</t>
  </si>
  <si>
    <t xml:space="preserve">Tappo volto a permettere lo svuotamento di un serbatoio</t>
  </si>
  <si>
    <t xml:space="preserve">Cap designed to allow the emptying of a tank</t>
  </si>
  <si>
    <t xml:space="preserve">Targhe antifortunistiche</t>
  </si>
  <si>
    <t xml:space="preserve">Safety plates</t>
  </si>
  <si>
    <t xml:space="preserve">Dispositivi di sicurezza volti ad avvisare mendiante indicazione visiva il personale di eventuali pericoli presenti nelle circostanze</t>
  </si>
  <si>
    <t xml:space="preserve">Safety devices designed to warn personnel of any dangers present in the circumstances by means of visual indications</t>
  </si>
  <si>
    <t xml:space="preserve">Tassello ad espansione</t>
  </si>
  <si>
    <t xml:space="preserve">Expansion dowel</t>
  </si>
  <si>
    <t xml:space="preserve">Dispositivo di bloccaggio che accoglie una vite e, una volta che questa viene inserita, si espande incastrando la vite</t>
  </si>
  <si>
    <t xml:space="preserve">Locking device that accommodates a screw and, once it is inserted, expands to engage the screw</t>
  </si>
  <si>
    <t xml:space="preserve">Tasti altri dispositivi</t>
  </si>
  <si>
    <t xml:space="preserve">Other devices keys</t>
  </si>
  <si>
    <t xml:space="preserve">Gruppo di tasti, localizzati nella pulsantiera di macchina, che permettono di controllare funzioni quali l’aspiratore, di passare al comando manuale del caricatore, e di tacitare gli allarmi.</t>
  </si>
  <si>
    <t xml:space="preserve">Group of keys, located on the machine push-button panel, which allow you to control functions such as the aspirator, to switch to manual control of the loader, and to silence the alarms.</t>
  </si>
  <si>
    <t xml:space="preserve">Tasti comando del programma</t>
  </si>
  <si>
    <t xml:space="preserve">Program command keys</t>
  </si>
  <si>
    <t xml:space="preserve">Gruppo di tasti, localizzato sulla pulsantiera macchina, che permette la selezione dell'avviamento o dell'interruzione dell'esecuzione dei programmi</t>
  </si>
  <si>
    <t xml:space="preserve">Group of keys, located on the machine push-button panel, which allows the selection of starting or stopping the execution of the programs</t>
  </si>
  <si>
    <t xml:space="preserve">Tasti di selezione assi e dispositivi</t>
  </si>
  <si>
    <t xml:space="preserve">Axis and device selection keys</t>
  </si>
  <si>
    <t xml:space="preserve">Gruppo di tasti, localizzati nella pulsantiera di macchina, che permettono la selezione di un asse od un dispositivo da movimentare in modo manuale. 
Premendo il tasto relativo all’asse / dispositivo da selezionare, il led relativo si accende.
Per deselezionare l’asse / dispositivo è sufficiente selezionare un altro asse / dispositivo,
o attivare il modo operativo automatico.
La movimentazione o l’azionamento si ottengono premendo i pulsanti + o -.</t>
  </si>
  <si>
    <t xml:space="preserve">Group of keys, located on the machine push-button panel, which allow the selection of an axis or a device to be moved manually.
by pressing the key relating to the axis/device to be selected, the relative led lights up.
to deselect the axis / device, simply select another axis / device,
or activate the automatic operating mode.
movement or activation is obtained by pressing the + or - buttons.</t>
  </si>
  <si>
    <t xml:space="preserve">Istruzioni tasti di selezione assi e altri dispositivi</t>
  </si>
  <si>
    <t xml:space="preserve">Tasti di selezione modi operativi</t>
  </si>
  <si>
    <t xml:space="preserve">Operating mode selection keys</t>
  </si>
  <si>
    <t xml:space="preserve">Gruppo di tasti, localizzati nella pulsantiera di macchina, che permettono la selezione dei vari modi operativi manuale, automatico o semiautomatico.</t>
  </si>
  <si>
    <t xml:space="preserve">Group of keys, located on the machine push-button panel, which allow the selection of the various manual, automatic or semi-automatic operating modes.</t>
  </si>
  <si>
    <t xml:space="preserve">Tasti direzionali</t>
  </si>
  <si>
    <t xml:space="preserve">Directional keys</t>
  </si>
  <si>
    <t xml:space="preserve">Gruppo di tasti, localizzati nella pulsantiera di macchina, che, una volta selezionato un asse o dispositivo per la modalità manuale (JOG), ne controllano il movimento</t>
  </si>
  <si>
    <t xml:space="preserve">Group of keys, located on the machine keyboard, which, once an axis or device has been selected for manual mode (jog), control its movement</t>
  </si>
  <si>
    <t xml:space="preserve">Tasto cycle-start</t>
  </si>
  <si>
    <t xml:space="preserve">Cycle-start key</t>
  </si>
  <si>
    <t xml:space="preserve">tasto parte di un tasti comando del programma</t>
  </si>
  <si>
    <t xml:space="preserve">Key part of a program command key</t>
  </si>
  <si>
    <t xml:space="preserve">Tasto cycle-stop</t>
  </si>
  <si>
    <t xml:space="preserve">Cycle-stop key</t>
  </si>
  <si>
    <t xml:space="preserve">Tasto parte di un tasti comando del programma</t>
  </si>
  <si>
    <t xml:space="preserve">Tasto direzione negativa</t>
  </si>
  <si>
    <t xml:space="preserve">Negative direction key</t>
  </si>
  <si>
    <t xml:space="preserve">Tasto parte di un tasti direzionali</t>
  </si>
  <si>
    <t xml:space="preserve">Key part of an arrow keys</t>
  </si>
  <si>
    <t xml:space="preserve">Tasto direzione positiva</t>
  </si>
  <si>
    <t xml:space="preserve">Positive direction key</t>
  </si>
  <si>
    <t xml:space="preserve">Tasto feed start</t>
  </si>
  <si>
    <t xml:space="preserve">Feed start key</t>
  </si>
  <si>
    <t xml:space="preserve">Tasto, parte della pulsantiera macchina, che abilita il movimento degli assi CNC</t>
  </si>
  <si>
    <t xml:space="preserve">Key, part of the machine keyboard, which enables the movement of the cnc axes</t>
  </si>
  <si>
    <t xml:space="preserve">Tasto feed stop</t>
  </si>
  <si>
    <t xml:space="preserve">Feed stop key</t>
  </si>
  <si>
    <t xml:space="preserve">Tasto, parte della pulantiera macchina, che disabilita il movimento degli assi CNC, sia in manuale che in automatico. FEED START: abilita il movimento degli assi CNC</t>
  </si>
  <si>
    <t xml:space="preserve">Key, part of the machine keyboard, which disables the movement of the cnc axes, both manually and automatically. feed start: it enables the movement of the cnc axes</t>
  </si>
  <si>
    <t xml:space="preserve">Tasto movimento rapido</t>
  </si>
  <si>
    <t xml:space="preserve">Fast movement key</t>
  </si>
  <si>
    <t xml:space="preserve">tasto parte del gruppo di tasti direzionali</t>
  </si>
  <si>
    <t xml:space="preserve">Key part of the arrow key group</t>
  </si>
  <si>
    <t xml:space="preserve">Tasto reset</t>
  </si>
  <si>
    <t xml:space="preserve">Reset key</t>
  </si>
  <si>
    <t xml:space="preserve">tasto parte del gruppo di tasti comando del programma</t>
  </si>
  <si>
    <t xml:space="preserve">Key part of the program's command key group</t>
  </si>
  <si>
    <t xml:space="preserve">Tasto selezione arresti programmati</t>
  </si>
  <si>
    <t xml:space="preserve">Programmed stop selection key</t>
  </si>
  <si>
    <t xml:space="preserve">tasto parte del gruppo di tasti altri dispositivi</t>
  </si>
  <si>
    <t xml:space="preserve">Key part of the other devices key group</t>
  </si>
  <si>
    <t xml:space="preserve">Tasto single block</t>
  </si>
  <si>
    <t xml:space="preserve">Single block key</t>
  </si>
  <si>
    <t xml:space="preserve">Tasto spindle start </t>
  </si>
  <si>
    <t xml:space="preserve">Spindle start key</t>
  </si>
  <si>
    <t xml:space="preserve">Tasto che abilita i controlli anticollisione della testa di taglio; nel ciclo automatico tali controlli sono sempre comunque attivi</t>
  </si>
  <si>
    <t xml:space="preserve">Key that enables the anti-collision controls of the cutting head; in the automatic cycle these checks are always active</t>
  </si>
  <si>
    <t xml:space="preserve">Testa di taglio</t>
  </si>
  <si>
    <t xml:space="preserve">Tasto spindle stop</t>
  </si>
  <si>
    <t xml:space="preserve">Spindle stop key</t>
  </si>
  <si>
    <t xml:space="preserve">Tasto, parte della pulsantiera macchina, che disabilita i controlli anticollisione della testa di taglio; nel ciclo automatico tali controlli sono sempre comunque attivi</t>
  </si>
  <si>
    <t xml:space="preserve">Key, part of the machine push-button panel, which disables the anti-collision controls of the cutting head; in the automatic cycle these checks are always active</t>
  </si>
  <si>
    <t xml:space="preserve">Tasto tacitazione allarmi</t>
  </si>
  <si>
    <t xml:space="preserve">Alarm silencer key</t>
  </si>
  <si>
    <t xml:space="preserve">Telecamere</t>
  </si>
  <si>
    <t xml:space="preserve">Cameras</t>
  </si>
  <si>
    <t xml:space="preserve">Sensori, parte di una macchina LT, che permettono al pannello di comando di mostrare all’operatore parti della macchina non altrimenti immediatamente visibili</t>
  </si>
  <si>
    <t xml:space="preserve">Sensors, part of an LT machine, that allow the control panel to show the operator parts of the machine that are not otherwise immediately visible</t>
  </si>
  <si>
    <t xml:space="preserve">Sensore </t>
  </si>
  <si>
    <t xml:space="preserve">Testa di assorbimento</t>
  </si>
  <si>
    <t xml:space="preserve">Absorption head</t>
  </si>
  <si>
    <t xml:space="preserve">dispositivo, parte di un dispositivo tubi puliti, con la funzione di ricevere residui del taglio</t>
  </si>
  <si>
    <t xml:space="preserve">Device, part of a clean pipe device, with the function of receiving cut residues</t>
  </si>
  <si>
    <t xml:space="preserve">ricevere</t>
  </si>
  <si>
    <t xml:space="preserve">Cutting head</t>
  </si>
  <si>
    <t xml:space="preserve">testa di focalizzazione, testa laser</t>
  </si>
  <si>
    <t xml:space="preserve">Dispositivo, posizionato nella cabina di taglio, con la funzione di:
1-Emettere il laser per il taglio
2-Indirizzare il fascio laser
3-Misurare la distanza dall’oggetto da tagliare 
4-Emettere i gas di assistenza per il taglio</t>
  </si>
  <si>
    <t xml:space="preserve">Device, positioned in the cutting cabin, with the function of:
1-emit the laser for cutting
2-aim the laser beam
3-measure the distance from the object to be cut
4-emit the assist gases for cutting</t>
  </si>
  <si>
    <t xml:space="preserve">Torretta luminosa</t>
  </si>
  <si>
    <t xml:space="preserve">Light turret</t>
  </si>
  <si>
    <t xml:space="preserve">Dispositivo, posto sopra la cabina di taglio, volto ad avvisare l'operatore secondo il seguente protocollo: 
Lampada (segnalatore luminoso fisso, colore arancio): Segnalazione laser acceso.
Segnalatore acustico: Segnalazione di eventuali allarmi e/o fermo macchina anomalo durante la lavorazione in modalità automatica. È possibile abilitarne/disabilitarne l’utilizzo tramite il software di macchina.
Lampada (segnalatore luminoso lampeggiante, colore arancio): Segnalazione di laser pronto per il funzionamento o in emissione.</t>
  </si>
  <si>
    <t xml:space="preserve">Device, placed above the cutting booth, aimed at alerting the operator according to the following protocol: 
Lamp (steady beacon, orange color): Laser signal on.
Audible beeper: Signaling of any alarms and/or abnormal machine stop during processing in automatic mode. You can enable/disable its use through the machine software.
Lamp (flashing beacon, orange color): Signaling of laser ready for operation or in emission.</t>
  </si>
  <si>
    <t xml:space="preserve">Tramoggia</t>
  </si>
  <si>
    <t xml:space="preserve">Hopper</t>
  </si>
  <si>
    <t xml:space="preserve">dispositivo a forma di piramide o cono capovolto dotato di apertura sul fondo con la funzione di distribuire il materiale che viene immagazzionato dentro di esso</t>
  </si>
  <si>
    <t xml:space="preserve">Pyramid-shaped device or inverted cone equipped with an opening on the bottom with the function of distributing the material that is stored inside it</t>
  </si>
  <si>
    <t xml:space="preserve">Transducer</t>
  </si>
  <si>
    <t xml:space="preserve">dispositivo con la funzione di convertire energia o segnale da un tipo in un altro</t>
  </si>
  <si>
    <t xml:space="preserve">Device with the function of converting energy or signal from one type to another</t>
  </si>
  <si>
    <t xml:space="preserve">Tubi telescopici</t>
  </si>
  <si>
    <t xml:space="preserve">Telescopic tubes</t>
  </si>
  <si>
    <t xml:space="preserve">Dispositivo, parte di un dispositivo tubi puliti, con la funzione di far traslare in avanti e indietro la lancia aspirante</t>
  </si>
  <si>
    <t xml:space="preserve">Device, part of a clean pipe device, with the function of moving the suction lance forwards and backwards</t>
  </si>
  <si>
    <t xml:space="preserve">Ugello</t>
  </si>
  <si>
    <t xml:space="preserve">Dispositivo di forma conica, parte della testa di taglio, la cui funzione è guidare, coassialmente con il fascio focalizzato, i gas di assistenza per rimuovere il materiale dalla zona di taglio. </t>
  </si>
  <si>
    <t xml:space="preserve">Conical device, part of the cutting head, whose function is to guide, coaxially with the focused beam, the assist gases to remove the material from the cutting area.</t>
  </si>
  <si>
    <t xml:space="preserve">distanziale in ceramica</t>
  </si>
  <si>
    <t xml:space="preserve">Unità centrale di processo</t>
  </si>
  <si>
    <t xml:space="preserve">Central processing unit</t>
  </si>
  <si>
    <t xml:space="preserve">dispositivo di controllo che controlla gli azionamenti e l’alimentatore sinamics</t>
  </si>
  <si>
    <t xml:space="preserve">Control device that controls the sinamics drives and power supply</t>
  </si>
  <si>
    <t xml:space="preserve">Valvola</t>
  </si>
  <si>
    <t xml:space="preserve">Valve</t>
  </si>
  <si>
    <t xml:space="preserve">dispositivo con la funzione di controllare il fluido in un circuito pneumatico o idraulico</t>
  </si>
  <si>
    <t xml:space="preserve">Device with the function of controlling the fluid in a pneumatic or hydraulic circuit</t>
  </si>
  <si>
    <t xml:space="preserve">Valvola di dosaggio</t>
  </si>
  <si>
    <t xml:space="preserve">Dosing valve</t>
  </si>
  <si>
    <t xml:space="preserve">Valvola con la funzione di regolare il dosaggio di lubrificante</t>
  </si>
  <si>
    <t xml:space="preserve">Valve with the function of regulating the dosage of lubricant</t>
  </si>
  <si>
    <t xml:space="preserve">Valvola di selezione</t>
  </si>
  <si>
    <t xml:space="preserve">Selector valve</t>
  </si>
  <si>
    <t xml:space="preserve">Gruppo di elettrovalvole, situato tra gli impianti di allacciamento e la valvola proporzionale del gas di assistenza, che, nelle macchine LT, si occupa di selezionare il gas di assistenza del taglio.</t>
  </si>
  <si>
    <t xml:space="preserve">Group of solenoid valves, located between the connection systems and the assist gas proportional valve, which, in lt machines, is responsible for selecting the assist gas for cutting.</t>
  </si>
  <si>
    <t xml:space="preserve">Valvola proporzionale</t>
  </si>
  <si>
    <t xml:space="preserve">Proportional valve</t>
  </si>
  <si>
    <t xml:space="preserve">Valvola con la possibilità di variare la sua apertura in modo continuo. Tramite un sistema di retroazione il suo livello di apertura è proporziale al suo input</t>
  </si>
  <si>
    <t xml:space="preserve">Valve with the possibility of varying its opening continuously. through a feedback system its opening level is proportional to its input</t>
  </si>
  <si>
    <t xml:space="preserve">Retroazione</t>
  </si>
  <si>
    <t xml:space="preserve">Pressure reducing valve</t>
  </si>
  <si>
    <t xml:space="preserve">Valvola proporzionale con la funzione di limitare la pressione a valle della sua posizione</t>
  </si>
  <si>
    <t xml:space="preserve">Proportional valve with the function of limiting the pressure downstream of its position</t>
  </si>
  <si>
    <t xml:space="preserve">Valvola riduttrice di pressione del gas di assistenza</t>
  </si>
  <si>
    <t xml:space="preserve">Assist gas pressure reducing valve</t>
  </si>
  <si>
    <t xml:space="preserve">valvola proporzionale</t>
  </si>
  <si>
    <t xml:space="preserve">Valvola che, situata nel circuito del gas di assistenza, si assicura che la pressione di questo nella testa di taglio rientri sotto al limite specificato</t>
  </si>
  <si>
    <t xml:space="preserve">Valve which, located in the assist gas circuit, ensures that the pressure of this in the cutting head falls below the specified limit</t>
  </si>
  <si>
    <t xml:space="preserve">Vetrino di protezione</t>
  </si>
  <si>
    <t xml:space="preserve">Protective glass</t>
  </si>
  <si>
    <t xml:space="preserve">vetrino</t>
  </si>
  <si>
    <t xml:space="preserve">dispositivo di protezione, costituito da un disco di vetro di quarzo, parte della testa di taglio, con la funzione di proteggere lente di focalizzazione, in particolare dai contaminanti derivati dal taglio laser</t>
  </si>
  <si>
    <t xml:space="preserve">Protective device, consisting of a quartz glass disc, part of the cutting head, with the function of protecting focusing lens, especially from contaminants derived from laser cutting</t>
  </si>
  <si>
    <t xml:space="preserve">Screw</t>
  </si>
  <si>
    <t xml:space="preserve">dispositivo di bloccaggio che funziona secondo il principio del piano inclinato: un risalto, detto filetto, si avvolge a elica attorno a un elemento conico o cilindrico</t>
  </si>
  <si>
    <t xml:space="preserve">Locking device that works on the inclined plane principle: a prominence, called thread, helically wraps around a conical or cylindrical element</t>
  </si>
  <si>
    <t xml:space="preserve">Vite a ricircolo di sfere</t>
  </si>
  <si>
    <t xml:space="preserve">Ball screws</t>
  </si>
  <si>
    <t xml:space="preserve">Vite di azionamento che riduce l’attrito tra vite e madrevite tramite una serie di sfere interposte agli organi in moto rettilineo relativo, che, durante tale moto, si muovono costantemente in una pista chiusa</t>
  </si>
  <si>
    <t xml:space="preserve">Drive screw which reduces the friction between the screw and the nut via a series of balls interposed to the members in relative rectilinear motion, which, during this motion, move constantly in a closed track</t>
  </si>
  <si>
    <t xml:space="preserve">Vite di azionamento</t>
  </si>
  <si>
    <t xml:space="preserve">ricircolo sfere</t>
  </si>
  <si>
    <t xml:space="preserve">Drive screw</t>
  </si>
  <si>
    <t xml:space="preserve">Attuatore lineare che converte il moto rotatorio in moto lineare, tramite accoppiamento di una vite con un organo mobile filettato che si inserisce su di questa</t>
  </si>
  <si>
    <t xml:space="preserve">Linear actuator that converts rotary motion into linear motion, by coupling a screw with a threaded mobile member that fits on it</t>
  </si>
  <si>
    <t xml:space="preserve">Vite/madrevite</t>
  </si>
  <si>
    <t xml:space="preserve">Vite di fissaggio</t>
  </si>
  <si>
    <t xml:space="preserve">Fixing screw</t>
  </si>
  <si>
    <t xml:space="preserve">vite di bloccaggio</t>
  </si>
  <si>
    <t xml:space="preserve">Vite utilizzata per bloccare un elemento in posizione, in modo non permanente e ripristinabile.</t>
  </si>
  <si>
    <t xml:space="preserve">Screw used to lock an item in place, in a non-permanent and resettable way.</t>
  </si>
  <si>
    <t xml:space="preserve">Vite di regolazione</t>
  </si>
  <si>
    <t xml:space="preserve">Adjustment screws</t>
  </si>
  <si>
    <t xml:space="preserve">Vite utilizzata per regolare manualmente un parametro di un dispositivo su cui è montata</t>
  </si>
  <si>
    <t xml:space="preserve">Screw used to manually adjust a parameter of a device on which it is mounted</t>
  </si>
  <si>
    <t xml:space="preserve">Vite zigrinate</t>
  </si>
  <si>
    <t xml:space="preserve">Thumbscrews</t>
  </si>
  <si>
    <t xml:space="preserve">pomello zigrinato</t>
  </si>
  <si>
    <t xml:space="preserve">dispositivo di regolazione dotato di una testa zigrinata per il serraggio o per l’allentamento manuali di una componente contro cui è montata</t>
  </si>
  <si>
    <t xml:space="preserve">Adjustment device equipped with a knurled head for manual tightening or loosening of a component against which is mounted</t>
  </si>
  <si>
    <t xml:space="preserve">Volantino</t>
  </si>
  <si>
    <t xml:space="preserve">Handweel</t>
  </si>
  <si>
    <t xml:space="preserve">dispositivo di regolazione di forma circolare dotato di una maniglia, volto alla regolazione manuale di un parametro di un dispositivo sul quale è montato</t>
  </si>
  <si>
    <t xml:space="preserve">A round-shaped adjusting device equipped with a handle, aimed at manual adjustment of a parameter of a device on which it is mounted</t>
  </si>
  <si>
    <t xml:space="preserve">Area</t>
  </si>
  <si>
    <t xml:space="preserve">Porzione di spazio nelle circostanze di una macchina utensile</t>
  </si>
  <si>
    <t xml:space="preserve">Portion of space nearby a tooling machine</t>
  </si>
  <si>
    <t xml:space="preserve">Zona di scarico</t>
  </si>
  <si>
    <t xml:space="preserve">Unloading zone</t>
  </si>
  <si>
    <t xml:space="preserve">Zona adiacente alla Sostenitore/scaricatore di una macchina LT, volta alle operazioni di raccolta dei pezzi tagliati</t>
  </si>
  <si>
    <t xml:space="preserve">Area adjacent to the sustainer/unloader of an LT machine, aimed at cut piece collection operations</t>
  </si>
  <si>
    <t xml:space="preserve">preferred italian label</t>
  </si>
  <si>
    <t xml:space="preserve">preferred english label</t>
  </si>
  <si>
    <t xml:space="preserve">alternative italian label(s)</t>
  </si>
  <si>
    <t xml:space="preserve">alternative english label(s)</t>
  </si>
  <si>
    <t xml:space="preserve">italian hypernym</t>
  </si>
  <si>
    <t xml:space="preserve">causa non completamento</t>
  </si>
  <si>
    <t xml:space="preserve">Operand-in</t>
  </si>
  <si>
    <t xml:space="preserve">Operand-out</t>
  </si>
  <si>
    <t xml:space="preserve">Operand-in2</t>
  </si>
  <si>
    <t xml:space="preserve">function2</t>
  </si>
  <si>
    <t xml:space="preserve">Operand-in3</t>
  </si>
  <si>
    <t xml:space="preserve">function3</t>
  </si>
  <si>
    <t xml:space="preserve">method</t>
  </si>
  <si>
    <t xml:space="preserve">method2</t>
  </si>
  <si>
    <t xml:space="preserve">method3</t>
  </si>
  <si>
    <t xml:space="preserve">part-of_some</t>
  </si>
  <si>
    <t xml:space="preserve">italian glossa</t>
  </si>
  <si>
    <t xml:space="preserve">english glossa</t>
  </si>
  <si>
    <t xml:space="preserve">Colonna1</t>
  </si>
  <si>
    <t xml:space="preserve">Colonna2</t>
  </si>
  <si>
    <t xml:space="preserve">Colonna3</t>
  </si>
  <si>
    <t xml:space="preserve">Colonna4</t>
  </si>
  <si>
    <t xml:space="preserve">Colonna5</t>
  </si>
  <si>
    <t xml:space="preserve">Colonna6</t>
  </si>
  <si>
    <t xml:space="preserve">Colonna7</t>
  </si>
  <si>
    <t xml:space="preserve">Colonna8</t>
  </si>
  <si>
    <t xml:space="preserve">Colonna9</t>
  </si>
  <si>
    <t xml:space="preserve">Colonna10</t>
  </si>
  <si>
    <t xml:space="preserve">Caricatore manuale</t>
  </si>
  <si>
    <t xml:space="preserve">Manual loader</t>
  </si>
  <si>
    <t xml:space="preserve">TODO</t>
  </si>
  <si>
    <t xml:space="preserve">solo un riferimento nel corpus</t>
  </si>
  <si>
    <t xml:space="preserve">Caricatore passo-passo</t>
  </si>
  <si>
    <t xml:space="preserve">Step-by-step loader</t>
  </si>
  <si>
    <t xml:space="preserve">no riferimenti in corpus</t>
  </si>
  <si>
    <t xml:space="preserve">Caricatore semplificato</t>
  </si>
  <si>
    <t xml:space="preserve">Simplified loader</t>
  </si>
  <si>
    <t xml:space="preserve">no riferimenti nel corpus</t>
  </si>
  <si>
    <t xml:space="preserve">Dispositivo di interfaccia</t>
  </si>
  <si>
    <t xml:space="preserve">Interface device</t>
  </si>
  <si>
    <t xml:space="preserve">da valutare l'inserimento</t>
  </si>
  <si>
    <t xml:space="preserve">dispositivo che permette l’interazione dell’operatore con la macchina</t>
  </si>
  <si>
    <t xml:space="preserve">Device that allows the operator to interact with the machine</t>
  </si>
  <si>
    <t xml:space="preserve">Dispositivo di segnalazione</t>
  </si>
  <si>
    <t xml:space="preserve">Signaling device</t>
  </si>
  <si>
    <t xml:space="preserve">dispositivo con la funzione di indicare informazioni all’operatore</t>
  </si>
  <si>
    <t xml:space="preserve">Device with the function of indicating information to the operator</t>
  </si>
  <si>
    <t xml:space="preserve">Leva di fissaggio</t>
  </si>
  <si>
    <t xml:space="preserve">Fixing lever</t>
  </si>
  <si>
    <t xml:space="preserve">Piano di appoggio</t>
  </si>
  <si>
    <t xml:space="preserve">Supporting platform</t>
  </si>
  <si>
    <t xml:space="preserve">solo un esempio nei manuali di installazione; poco rilevante</t>
  </si>
  <si>
    <t xml:space="preserve">Piattaforma</t>
  </si>
  <si>
    <t xml:space="preserve">Platform</t>
  </si>
  <si>
    <t xml:space="preserve">solo tre risultati nel corpus</t>
  </si>
  <si>
    <t xml:space="preserve">Placchetta di fissaggio</t>
  </si>
  <si>
    <t xml:space="preserve">Fixing plate</t>
  </si>
  <si>
    <t xml:space="preserve">solo tre risultati nel corpus; poco rilevante</t>
  </si>
  <si>
    <t xml:space="preserve">Pompa a portata variabile</t>
  </si>
  <si>
    <t xml:space="preserve">Variable flow pump</t>
  </si>
  <si>
    <t xml:space="preserve">Porta scorrevole</t>
  </si>
  <si>
    <t xml:space="preserve">Sliding door</t>
  </si>
  <si>
    <t xml:space="preserve">uso inconsistente; poco rilevante</t>
  </si>
  <si>
    <t xml:space="preserve">Pulsante luminoso</t>
  </si>
  <si>
    <t xml:space="preserve">Illuminated pushbutton</t>
  </si>
  <si>
    <t xml:space="preserve">non unità concettuale</t>
  </si>
  <si>
    <t xml:space="preserve">Pulsantiera di regolazione</t>
  </si>
  <si>
    <t xml:space="preserve">Adjustment button panel</t>
  </si>
  <si>
    <t xml:space="preserve">Quadro elettrico</t>
  </si>
  <si>
    <t xml:space="preserve">Electrical panel</t>
  </si>
  <si>
    <t xml:space="preserve">poco frequente</t>
  </si>
  <si>
    <t xml:space="preserve">Radar di prossimità</t>
  </si>
  <si>
    <t xml:space="preserve">Proximity radar</t>
  </si>
  <si>
    <t xml:space="preserve">nel corpus è presente solo all'interno della definizione di Aree  a  "rischio  controllato"</t>
  </si>
  <si>
    <t xml:space="preserve">Recinzione</t>
  </si>
  <si>
    <t xml:space="preserve">Fence</t>
  </si>
  <si>
    <t xml:space="preserve">Ritardatore di fase riflettivo </t>
  </si>
  <si>
    <t xml:space="preserve">Reflective phase retarder</t>
  </si>
  <si>
    <t xml:space="preserve">Rullo di appoggio</t>
  </si>
  <si>
    <t xml:space="preserve">Support roller</t>
  </si>
  <si>
    <t xml:space="preserve">non unità concettuale (buona parte dei rulli presenti nelle macchine potrebbe essere appellato allo stesso modo)</t>
  </si>
  <si>
    <t xml:space="preserve">Ruota eccentrica</t>
  </si>
  <si>
    <t xml:space="preserve">Eccentric wheel</t>
  </si>
  <si>
    <t xml:space="preserve">di forma circolare</t>
  </si>
  <si>
    <t xml:space="preserve">Scambiatore di calore</t>
  </si>
  <si>
    <t xml:space="preserve">Heat exchanger</t>
  </si>
  <si>
    <t xml:space="preserve">un solo riferimento nel corpus; non particolarmente rilevante per il dominio</t>
  </si>
  <si>
    <t xml:space="preserve">Scarico</t>
  </si>
  <si>
    <t xml:space="preserve">Unloading</t>
  </si>
  <si>
    <t xml:space="preserve">nel corpus, solo "banco di scarico"</t>
  </si>
  <si>
    <t xml:space="preserve">Scarico alternativo</t>
  </si>
  <si>
    <t xml:space="preserve">Alternative exhaust</t>
  </si>
  <si>
    <t xml:space="preserve">no unità concettuale</t>
  </si>
  <si>
    <t xml:space="preserve">Scatola di trasmissione</t>
  </si>
  <si>
    <t xml:space="preserve">Transmission box</t>
  </si>
  <si>
    <t xml:space="preserve">Scheda elettronica</t>
  </si>
  <si>
    <t xml:space="preserve">Electronic board</t>
  </si>
  <si>
    <t xml:space="preserve">Scivolo basculante</t>
  </si>
  <si>
    <t xml:space="preserve">Tilting slide</t>
  </si>
  <si>
    <t xml:space="preserve">un solo riferimento nel corpus</t>
  </si>
  <si>
    <t xml:space="preserve">Scompattatore</t>
  </si>
  <si>
    <t xml:space="preserve">Unpacker</t>
  </si>
  <si>
    <t xml:space="preserve">Sella di trasporto</t>
  </si>
  <si>
    <t xml:space="preserve">Transport saddle</t>
  </si>
  <si>
    <t xml:space="preserve">sella</t>
  </si>
  <si>
    <t xml:space="preserve">Sensore anticollisione </t>
  </si>
  <si>
    <t xml:space="preserve">Anti-collision sensor</t>
  </si>
  <si>
    <t xml:space="preserve">Sensore di passo</t>
  </si>
  <si>
    <t xml:space="preserve">Step sensor</t>
  </si>
  <si>
    <t xml:space="preserve">Separatore</t>
  </si>
  <si>
    <t xml:space="preserve">Separator</t>
  </si>
  <si>
    <t xml:space="preserve">separatore</t>
  </si>
  <si>
    <t xml:space="preserve">non chiaro dal corpus</t>
  </si>
  <si>
    <t xml:space="preserve">Sfera</t>
  </si>
  <si>
    <t xml:space="preserve">Sphere</t>
  </si>
  <si>
    <t xml:space="preserve">sfera</t>
  </si>
  <si>
    <t xml:space="preserve">un solo riferimento trovato nel corpus per "giunto a sfera"</t>
  </si>
  <si>
    <t xml:space="preserve">Sistema di aggancio</t>
  </si>
  <si>
    <t xml:space="preserve">Coupling system</t>
  </si>
  <si>
    <t xml:space="preserve">sistema</t>
  </si>
  <si>
    <t xml:space="preserve">Slitta lineare</t>
  </si>
  <si>
    <t xml:space="preserve">Linear slide</t>
  </si>
  <si>
    <t xml:space="preserve">Specchio riflettore</t>
  </si>
  <si>
    <t xml:space="preserve">Reflector mirror</t>
  </si>
  <si>
    <t xml:space="preserve">Sponda di contenimento</t>
  </si>
  <si>
    <t xml:space="preserve">Containment side</t>
  </si>
  <si>
    <t xml:space="preserve">Struttura tubolare</t>
  </si>
  <si>
    <t xml:space="preserve">Tubular structure</t>
  </si>
  <si>
    <t xml:space="preserve">Supporto portalente</t>
  </si>
  <si>
    <t xml:space="preserve">Lens holder support</t>
  </si>
  <si>
    <t xml:space="preserve">Tasti selezione</t>
  </si>
  <si>
    <t xml:space="preserve">Selection keys</t>
  </si>
  <si>
    <t xml:space="preserve">todo</t>
  </si>
  <si>
    <t xml:space="preserve">raccoglitore delle righe incomplete</t>
  </si>
  <si>
    <t xml:space="preserve">Valvola a otturatore</t>
  </si>
  <si>
    <t xml:space="preserve">Shutter valve</t>
  </si>
  <si>
    <t xml:space="preserve">shutter</t>
  </si>
  <si>
    <t xml:space="preserve">valvola</t>
  </si>
  <si>
    <t xml:space="preserve">Valvola a saracinesca</t>
  </si>
  <si>
    <t xml:space="preserve">Gate valve</t>
  </si>
  <si>
    <t xml:space="preserve">saracinesca</t>
  </si>
  <si>
    <t xml:space="preserve">aux_richiama</t>
  </si>
  <si>
    <t xml:space="preserve">achieves_function</t>
  </si>
  <si>
    <t xml:space="preserve">achieved_function_operand_in</t>
  </si>
  <si>
    <t xml:space="preserve">achieved_function_operand_out</t>
  </si>
  <si>
    <t xml:space="preserve">achieved_function_2</t>
  </si>
  <si>
    <t xml:space="preserve">Cartridges</t>
  </si>
  <si>
    <t xml:space="preserve">Tramite delle cartuccia sostituibili usate per la cattura delle impurità</t>
  </si>
  <si>
    <t xml:space="preserve">Through replaceable cartridges used to capture impurities</t>
  </si>
  <si>
    <t xml:space="preserve">Metodo ingegneristico</t>
  </si>
  <si>
    <t xml:space="preserve">A fotobarriera</t>
  </si>
  <si>
    <t xml:space="preserve">By photo barrier</t>
  </si>
  <si>
    <t xml:space="preserve">Tramite una coppia di fotocellule distinte, dette emettitore e ricevitore. L’emettitore emette un segnale ottico che viene accolto dal ricevitore. Il passaggio di un corpo viene dedotto dall’interruzione del segnale ottico.</t>
  </si>
  <si>
    <t xml:space="preserve">Through a pair of distinct photocells, called emitter and receiver. The emitter emits an optical signal that is received by the receiver. The passage of a body is deduced from the interruption of the optical signal.</t>
  </si>
  <si>
    <t xml:space="preserve">A rete</t>
  </si>
  <si>
    <t xml:space="preserve">With mesh</t>
  </si>
  <si>
    <t xml:space="preserve">Tramire una rete che separe meccanicamente le particelle macroscopiche contenute nel fluido</t>
  </si>
  <si>
    <t xml:space="preserve">Through a network that mechanically separates the macroscopic particles contained in the fluid</t>
  </si>
  <si>
    <t xml:space="preserve">Open/close electric circuit</t>
  </si>
  <si>
    <t xml:space="preserve">Tramite l’apertura o chiusura di un circuito elettrico</t>
  </si>
  <si>
    <t xml:space="preserve">By opening or closing an electric circuit</t>
  </si>
  <si>
    <t xml:space="preserve">Tramite posizionamento di un organo rigido al di sotto del corpo da supportare</t>
  </si>
  <si>
    <t xml:space="preserve">By positioning a rigid organ below the body to be supported</t>
  </si>
  <si>
    <t xml:space="preserve">Support on self-regulating and active support</t>
  </si>
  <si>
    <t xml:space="preserve">Tramite dei supporti che accompagnino con dei movimenti verticali la barra durante le sue eventuali rotazioni, consentendo la rotazione anche di profili non circolari</t>
  </si>
  <si>
    <t xml:space="preserve">By means of supports that accompany the bar with vertical movements during its possible rotations in order to allow the rotation even of non-round profiles</t>
  </si>
  <si>
    <t xml:space="preserve">come gestire seconda funzione</t>
  </si>
  <si>
    <t xml:space="preserve">Emergency stop</t>
  </si>
  <si>
    <t xml:space="preserve">Tramite l’interruzione immediata o l’inibizione di una funzione divenuta pericolosa</t>
  </si>
  <si>
    <t xml:space="preserve">Through the immediate interruption or inhibition of a function that has become dangerous</t>
  </si>
  <si>
    <t xml:space="preserve">occorrente</t>
  </si>
  <si>
    <t xml:space="preserve">Aspirazione</t>
  </si>
  <si>
    <t xml:space="preserve">Aspiration</t>
  </si>
  <si>
    <t xml:space="preserve">Tramite l'aspirazione dell'aria circostante al materiale da rimuovere e il suo successivo filtraggio e/o rimozione</t>
  </si>
  <si>
    <t xml:space="preserve">By suctioning the air surrounding the material to be removed and its subsequent filtering and/or removal</t>
  </si>
  <si>
    <t xml:space="preserve">Aspirazione attraverso barra</t>
  </si>
  <si>
    <t xml:space="preserve">Aspiration through tube</t>
  </si>
  <si>
    <t xml:space="preserve">Tramite aspirazione attraverso l'interno della barra in lavorazione, se di profilo chiuso, e da una bocca laterale in prossimità della testa di taglio </t>
  </si>
  <si>
    <t xml:space="preserve">By suction through the inside of the bar being processed, if it is of closed profile, and from a side port near the cutting head</t>
  </si>
  <si>
    <t xml:space="preserve">aspirazione</t>
  </si>
  <si>
    <t xml:space="preserve">CNC axis</t>
  </si>
  <si>
    <t xml:space="preserve">Tramite un circuito di controllo che aziona i motori in base al misuramento della posizione dell’asse e del programma impostato</t>
  </si>
  <si>
    <t xml:space="preserve">Through a control circuit that drives the motors based on the measurement of the axis position and the set program</t>
  </si>
  <si>
    <t xml:space="preserve">?</t>
  </si>
  <si>
    <t xml:space="preserve">Rototranslating arm</t>
  </si>
  <si>
    <t xml:space="preserve">Tramite l’uso di un braccio rototraslante</t>
  </si>
  <si>
    <t xml:space="preserve">Through the use of a rototranslating arm</t>
  </si>
  <si>
    <t xml:space="preserve">Tramite il posizionamento di magneti permanenti sul rotore e di avvolgimenti sulo statore, la cui attivazione secondo una sequenza prestabilita muove i magneti del rotore</t>
  </si>
  <si>
    <t xml:space="preserve">By positioning permanent magnets on the rotor and windings on the stator, whose activation according to a predetermined sequence moves the rotor magnets</t>
  </si>
  <si>
    <t xml:space="preserve">Bulloni su flangia</t>
  </si>
  <si>
    <t xml:space="preserve">Bolts on flange</t>
  </si>
  <si>
    <t xml:space="preserve">Tramite fissaggio di bulloni che congiungono la superfice della flangia con quella di un’altra flangia adiacente</t>
  </si>
  <si>
    <t xml:space="preserve">By fixing bolts that join the surface of the flange with that of another adjacent flange</t>
  </si>
  <si>
    <t xml:space="preserve">Ciclo CNC</t>
  </si>
  <si>
    <t xml:space="preserve">CNC cycle</t>
  </si>
  <si>
    <t xml:space="preserve">Successione di istruzioni eseguita dal computer di una macchina CNC </t>
  </si>
  <si>
    <t xml:space="preserve">Sequence of instructions executed by the computer of a cnc machine</t>
  </si>
  <si>
    <t xml:space="preserve">Ciclo di carico</t>
  </si>
  <si>
    <t xml:space="preserve">Loading cycle</t>
  </si>
  <si>
    <t xml:space="preserve">Successione di operazioni volte a caricare i tubi su una macchina a taglio laser</t>
  </si>
  <si>
    <t xml:space="preserve">Succession of operations aimed at loading the tubes on a laser cutting machine</t>
  </si>
  <si>
    <t xml:space="preserve">Ciclo frigorifero</t>
  </si>
  <si>
    <t xml:space="preserve">refrigeration cycle</t>
  </si>
  <si>
    <t xml:space="preserve">Tramite compressione e espansione controllata di un gas</t>
  </si>
  <si>
    <t xml:space="preserve">By controlled compression and expansion of a gas</t>
  </si>
  <si>
    <t xml:space="preserve">Contact of conducting material</t>
  </si>
  <si>
    <t xml:space="preserve">Mettendo a contatto due pezzi di materiale conduttore</t>
  </si>
  <si>
    <t xml:space="preserve">By putting together two pieces of conducting material</t>
  </si>
  <si>
    <t xml:space="preserve">Contact between two profiles</t>
  </si>
  <si>
    <t xml:space="preserve">Tramite messa in contatto di due profili appositamente sagomati</t>
  </si>
  <si>
    <t xml:space="preserve">By putting two specially shaped profiles into contact</t>
  </si>
  <si>
    <t xml:space="preserve">Conducting fault currents</t>
  </si>
  <si>
    <t xml:space="preserve">Tramite convogliamento delle correnti di guasto a contatto con le masse metalliche in un percorso elettrico sicuro per il personale e di bassa reistenza.</t>
  </si>
  <si>
    <t xml:space="preserve">By conveying the fault currents in contact with the metal masses in an electrical path that is safe for personnel and with low resistance.</t>
  </si>
  <si>
    <t xml:space="preserve">Prismatic pair</t>
  </si>
  <si>
    <t xml:space="preserve">Tramite fissaggio a un organo mobile, detto guida, accoppiato a sua volta ad un organo fisso, detto rotaia, il cui profilo combaca con la guida in modo da consentire il solo movimento translatorio</t>
  </si>
  <si>
    <t xml:space="preserve">By fastening to a mobile member, called the guide, coupled in turn to a fixed member, called the rail, whose profile matches the guide so as to allow only the translational movement</t>
  </si>
  <si>
    <t xml:space="preserve">Photoelectric effect</t>
  </si>
  <si>
    <t xml:space="preserve">Tramite l’effetto fotoelettrico</t>
  </si>
  <si>
    <t xml:space="preserve">Through the photoelectric effect</t>
  </si>
  <si>
    <t xml:space="preserve">principio</t>
  </si>
  <si>
    <t xml:space="preserve">Optic fiber</t>
  </si>
  <si>
    <t xml:space="preserve">Tramite una fibra ottica</t>
  </si>
  <si>
    <t xml:space="preserve">Through an optical fiber</t>
  </si>
  <si>
    <t xml:space="preserve">Focus</t>
  </si>
  <si>
    <t xml:space="preserve">Tramite direzionamento dei raggi di un fascio laser in modo da contrarli in un punto</t>
  </si>
  <si>
    <t xml:space="preserve">By directing the rays of a laser beam so as to contract them in one point</t>
  </si>
  <si>
    <t xml:space="preserve">Magnetic induction</t>
  </si>
  <si>
    <t xml:space="preserve">Tramite induzione magnetica </t>
  </si>
  <si>
    <t xml:space="preserve">By magnetic induction</t>
  </si>
  <si>
    <t xml:space="preserve">Inertisation</t>
  </si>
  <si>
    <t xml:space="preserve">Tramite sostituzione delle sostanze chimiche potenzialmente reattive con sostanze chimiche stabili</t>
  </si>
  <si>
    <t xml:space="preserve">By replacing potentially reactive chemicals with stable chemicals</t>
  </si>
  <si>
    <t xml:space="preserve">Gear [method]</t>
  </si>
  <si>
    <t xml:space="preserve">Tramite accoppiamento di organi dentati</t>
  </si>
  <si>
    <t xml:space="preserve">By coupling of toothed parts</t>
  </si>
  <si>
    <t xml:space="preserve">Contatto tra due profili</t>
  </si>
  <si>
    <t xml:space="preserve">Interlock</t>
  </si>
  <si>
    <t xml:space="preserve">Tramite la sincronizzazione degli stati di due dispositivi</t>
  </si>
  <si>
    <t xml:space="preserve">By synchronizing the states of two devices</t>
  </si>
  <si>
    <t xml:space="preserve">Interblocco con l’accesso ad un area</t>
  </si>
  <si>
    <t xml:space="preserve">Interlocking with access to an area</t>
  </si>
  <si>
    <t xml:space="preserve">Tramite interblocco di dispositivi in movimento con l’accesso di un operatore in un’area adiacente che altrimenti sarebbe potenzialmente pericolosa.</t>
  </si>
  <si>
    <t xml:space="preserve">By interlocking moving devices with the access of an operator in an adjacent area that would otherwise be potentially dangerous.</t>
  </si>
  <si>
    <t xml:space="preserve">Interlocking with access to an area via a photo barrier</t>
  </si>
  <si>
    <t xml:space="preserve">Tramite interblocco di dispositivi in movimento con l’accesso di un operatore in un’area adiacente che altrimenti sarebbe potenzialmente pericolosa. L’interblocco è realizzato usando dei sensori a fotobarriera</t>
  </si>
  <si>
    <t xml:space="preserve">By interlocking moving devices with the access of an operator in an adjacent area that would otherwise be potentially dangerous. The interlock is made using photo-barrier sensors</t>
  </si>
  <si>
    <t xml:space="preserve">    </t>
  </si>
  <si>
    <t xml:space="preserve">Interposition</t>
  </si>
  <si>
    <t xml:space="preserve">Tramite l’interposizione di un materiale con proprietà particolari tra due elementi</t>
  </si>
  <si>
    <t xml:space="preserve">Through the interposition of a material with special properties between two elements</t>
  </si>
  <si>
    <t xml:space="preserve">Interposition of low attrition material</t>
  </si>
  <si>
    <t xml:space="preserve">Tramite l’interposizione di un materiale a basso coefficiente di attrito tra due elementi</t>
  </si>
  <si>
    <t xml:space="preserve">Through the interposition of a material with low attrition coefficient between two elements</t>
  </si>
  <si>
    <t xml:space="preserve">Interposition of conductive material</t>
  </si>
  <si>
    <t xml:space="preserve">Tramite l’interposizione di un materiale conduttore tra gli elementi da connettere</t>
  </si>
  <si>
    <t xml:space="preserve">Through the interposition of a conductive material between the elements to be connected</t>
  </si>
  <si>
    <t xml:space="preserve">Manual intervention</t>
  </si>
  <si>
    <t xml:space="preserve">Tramite azione manuale</t>
  </si>
  <si>
    <t xml:space="preserve">By manual action</t>
  </si>
  <si>
    <t xml:space="preserve">Flexible casing</t>
  </si>
  <si>
    <t xml:space="preserve">Tramite un involucro flessibile che racchiude e protegge gli elementi contenuti</t>
  </si>
  <si>
    <t xml:space="preserve">Through a flexible casing that encloses and protects the contained elements</t>
  </si>
  <si>
    <t xml:space="preserve">costituente</t>
  </si>
  <si>
    <t xml:space="preserve">Rigid casing</t>
  </si>
  <si>
    <t xml:space="preserve">Tramite un involucro rigido che racchiude e protegge gli elementi contenuti</t>
  </si>
  <si>
    <t xml:space="preserve">Through a rigid casing that encloses and protects the contained elements</t>
  </si>
  <si>
    <t xml:space="preserve">Istruzione</t>
  </si>
  <si>
    <t xml:space="preserve">Instruction</t>
  </si>
  <si>
    <t xml:space="preserve">Instructions for axis selection keys and other devices</t>
  </si>
  <si>
    <t xml:space="preserve">Alcuni tasti sono caratterizzati da doppia funzione: quando è attiva la principale il led del tasto è acceso fisso, quando è attiva la secondaria il led è acceso lampeggiante. Per attivare la funzionalità secondaria tenere premuto per qualche secondo il tasto interessato finché il led non inizia a lampeggiare. Per deselezionare qualsiasi asse/ dispositivo è sufficiente premere un altro tasto di selezione.</t>
  </si>
  <si>
    <t xml:space="preserve">Some keys have a dual function: when the main one is active, the led of the key is on steady, when the secondary one is active, the led is on flashing. to activate the secondary function, hold down the relevant key for a few seconds until the led starts flashing. to deselect any axis/device simply press another selection key.</t>
  </si>
  <si>
    <t xml:space="preserve">Suction lance</t>
  </si>
  <si>
    <t xml:space="preserve">Tramite l’aspirazione dei residui di lavorazione viene effettuata mediante una testa di aspirazione montata su una lancia mobile. La lancia accumula anche i pezzi tagliati fino a che non li rilascia ritraendosi</t>
  </si>
  <si>
    <t xml:space="preserve">The suction of processing residues is carried out by means of a suction head mounted on a mobile lance. The spear also accumulates the cut pieces until it releases them by retracting</t>
  </si>
  <si>
    <t xml:space="preserve">Lever</t>
  </si>
  <si>
    <t xml:space="preserve">Tramite una particolare configurazione geometrica degli operandi tale per cui uno spostamento o un’energia meccanica sono amplificati in modo proporzionale al rapporto tra due grandezze geometriche</t>
  </si>
  <si>
    <t xml:space="preserve">Through a particular geometric configuration of operands such that a displacement or mechanical energy is amplified proportional to the ratio of two geometric quantities</t>
  </si>
  <si>
    <t xml:space="preserve">Lubrificazione</t>
  </si>
  <si>
    <t xml:space="preserve">Lubrication</t>
  </si>
  <si>
    <t xml:space="preserve">Tramite l’interposizione di un’apposita sostanza tra le superfici di contatto</t>
  </si>
  <si>
    <t xml:space="preserve">Through the interposition of a special substance between the contact surfaces</t>
  </si>
  <si>
    <t xml:space="preserve">Flexible material</t>
  </si>
  <si>
    <t xml:space="preserve">Tramite un’anello di materiale flessibile </t>
  </si>
  <si>
    <t xml:space="preserve">Through a ring of flexible material</t>
  </si>
  <si>
    <t xml:space="preserve">Engineering method</t>
  </si>
  <si>
    <t xml:space="preserve">Successione di istruzioni (anche una sola) volte all’esecuzione di una funzione detta funzione principale. Può dare origine a uno o più ruoli detti sottofunzioni, i cui esecutori contribuiscono all’esecuzione della funzione principale.</t>
  </si>
  <si>
    <t xml:space="preserve">Sequence of instructions (even only one) with the goal of carrying out a function called main-function. It can originate one or more roles, called sub-functions, which contribute to the carrying out of the main-function.</t>
  </si>
  <si>
    <t xml:space="preserve">Controlled movement</t>
  </si>
  <si>
    <t xml:space="preserve">Tramite i seguenti passi:
1-Misurare lo spostamento lungo un asse	
2-Sotrarre la lunghezza dello spostamento a una dimensione nota a priori
</t>
  </si>
  <si>
    <t xml:space="preserve">Tramite i seguenti passi:
1-Misurare lo spostamento lungo un asse	
2-Sotrarre la lunghezza dello spostamento a una dimensione nota a priori</t>
  </si>
  <si>
    <t xml:space="preserve">Occlusion by means of an interposed object</t>
  </si>
  <si>
    <t xml:space="preserve">Tramite ostruzione con un oggetto posto in compressione tra due superfici</t>
  </si>
  <si>
    <t xml:space="preserve">By obstruction with an object placed in compression between two surfaces</t>
  </si>
  <si>
    <t xml:space="preserve">Obstruction</t>
  </si>
  <si>
    <t xml:space="preserve">Tramite ostruzione con un oggetto</t>
  </si>
  <si>
    <t xml:space="preserve">By obstruction with an object</t>
  </si>
  <si>
    <t xml:space="preserve">Ostruzione mediante scivolo basculante</t>
  </si>
  <si>
    <t xml:space="preserve">Obstruction by means of a tilting slide</t>
  </si>
  <si>
    <t xml:space="preserve">Tramite uno scivolo basculante che:
1-Viene mosso in posizione verticale per fermare il pezzo scaricato
2-Viene inclinato per consentire la caduta del pezzo sul nastro del banco di raccolta</t>
  </si>
  <si>
    <t xml:space="preserve">By means of a tilting chute that:
1-It is moved upright to stop the unloaded workpiece
2-It is tilted to allow the workpiece to fall onto the collection bench belt.</t>
  </si>
  <si>
    <t xml:space="preserve">piano inclinato</t>
  </si>
  <si>
    <t xml:space="preserve">Inclined plane</t>
  </si>
  <si>
    <t xml:space="preserve">Tramite decomposizione di una forza in una coppia di forze, una parallela e l’altra perpendicolare, a un dato piano geometrico</t>
  </si>
  <si>
    <t xml:space="preserve">By decomposing a force into a pair of forces, one parallel and the other perpendicular, to a given geometric plane</t>
  </si>
  <si>
    <t xml:space="preserve">Precarico</t>
  </si>
  <si>
    <t xml:space="preserve">Preload</t>
  </si>
  <si>
    <t xml:space="preserve">Tramite l’applicazione di un carico permanente prima dell’applicazione del carico di esercizio. </t>
  </si>
  <si>
    <t xml:space="preserve">By applying a permanent load before applying the operating load.</t>
  </si>
  <si>
    <t xml:space="preserve">profibus-dp</t>
  </si>
  <si>
    <t xml:space="preserve">Profibus-dp</t>
  </si>
  <si>
    <t xml:space="preserve">Variante della rete profibus impiegata per lo scambio dati tra periferiche remote di campo</t>
  </si>
  <si>
    <t xml:space="preserve">Profibus network variant used for data exchange between remote field devices</t>
  </si>
  <si>
    <t xml:space="preserve">Individual protection</t>
  </si>
  <si>
    <t xml:space="preserve">Tramite far indossare o far portare al lavoratore stesso i mezzi atti a proteggerlo</t>
  </si>
  <si>
    <t xml:space="preserve">By having the worker himself wear or carry the means to protect him</t>
  </si>
  <si>
    <t xml:space="preserve">Protocollo di comunicazione</t>
  </si>
  <si>
    <t xml:space="preserve">Communication protocol</t>
  </si>
  <si>
    <t xml:space="preserve">Protocollo segnalazione torretta</t>
  </si>
  <si>
    <t xml:space="preserve">Turret reporting protocol</t>
  </si>
  <si>
    <t xml:space="preserve">Segnalatore acustico: Segnalazione di eventuali allarmi e/o fermo macchina anomalo durante la lavorazione in modalità automatica. 
Lampada (segnalatore luminoso lampeggiante, colore arancio): Segnalazione di laser pronto per il funzionamento o in emissione.
Lampada (segnalatore luminoso fisso, colore arancio): Segnalazione laser acceso.  </t>
  </si>
  <si>
    <t xml:space="preserve">Acoustic signal: signaling of any alarms and/or anomalous machine stops during processing in automatic mode.
lamp (orange flashing light): indication of laser ready for operation or emission.
lamp (steady light signal, orange colour): laser on signal.</t>
  </si>
  <si>
    <t xml:space="preserve">Protocollo di comunicazione </t>
  </si>
  <si>
    <t xml:space="preserve">Rectifier plus inverter</t>
  </si>
  <si>
    <t xml:space="preserve">Tramite i seguenti passi:
1-Convertire corrente alternata in ingresso in corrente continua 
2-Convertire la corrente continua in corrente alternata con una frequenza dipendente da un segnale di comando</t>
  </si>
  <si>
    <t xml:space="preserve">Through the following steps:
1-Convert incoming alternating current to direct current 
2-Convert direct current to alternating current with a frequency dependent on a control signal</t>
  </si>
  <si>
    <t xml:space="preserve">Feedback</t>
  </si>
  <si>
    <t xml:space="preserve">Tramite un sistema di controllo che esegue i seguenti passi</t>
  </si>
  <si>
    <t xml:space="preserve">Through a control system that performs the following steps:
1-measurement of a variable of interest in the controlled process via a sensor
2-eventual conversion of that measurement into another form (typically into an electrical signal) by means of a transducer
3-processing of the signal and its comparison with a target value via a control unit, possibly connected to a drive
4-variation of the variable of interest by a motor or actuator based on the signal from the control unit or drive</t>
  </si>
  <si>
    <t xml:space="preserve">Sistema di controllo</t>
  </si>
  <si>
    <t xml:space="preserve">Recirculating balls</t>
  </si>
  <si>
    <t xml:space="preserve">Tramite una serie di sfere interposte agli organi in moto rettilineo relativo, che, durante tale moto, si muovono costantemente in una pista chiusa</t>
  </si>
  <si>
    <t xml:space="preserve">Through a series of spheres interposed to the members in relative rectilinear motion, which, during this motion, move constantly in a closed track</t>
  </si>
  <si>
    <t xml:space="preserve">Optical detection</t>
  </si>
  <si>
    <t xml:space="preserve">Tramite l’elaborazione di immagini</t>
  </si>
  <si>
    <t xml:space="preserve">Through image processing</t>
  </si>
  <si>
    <t xml:space="preserve">Stress relief</t>
  </si>
  <si>
    <t xml:space="preserve">Tramite scaricamento verso il suolo delle sollecitazione ricevute attraverso un corpo rigido</t>
  </si>
  <si>
    <t xml:space="preserve">By discharging towards the ground the stresses received through a rigid body</t>
  </si>
  <si>
    <t xml:space="preserve">Shielding</t>
  </si>
  <si>
    <t xml:space="preserve">Tramite interposizione di un elemento opaco alle radiazioni</t>
  </si>
  <si>
    <t xml:space="preserve">Through the interposition of an opaque element to radiation</t>
  </si>
  <si>
    <t xml:space="preserve">Crushing</t>
  </si>
  <si>
    <t xml:space="preserve">Tramite la compressione mediante appositi organi, che stringono l’oggetto da bloccare, tenendolo fermo</t>
  </si>
  <si>
    <t xml:space="preserve">Through compression by means of special organs, which tighten the object to be blocked, holding it still</t>
  </si>
  <si>
    <t xml:space="preserve">Disconnection in case of fault currents</t>
  </si>
  <si>
    <t xml:space="preserve">Tramite il sezionamento dell’alimentazione non appena una corrente di guasto è rilevata</t>
  </si>
  <si>
    <t xml:space="preserve">By disconnecting the power supply as soon as a fault current is detected</t>
  </si>
  <si>
    <t xml:space="preserve">Control system</t>
  </si>
  <si>
    <t xml:space="preserve">Tramite un circuito di controllo</t>
  </si>
  <si>
    <t xml:space="preserve">Via a control circuit</t>
  </si>
  <si>
    <t xml:space="preserve">capacitive measuring principle</t>
  </si>
  <si>
    <t xml:space="preserve">Tramite misura della tensione presente su un'estremità di un condensatore alimentato con corrente alternata di frequenza nota, che infatti è proporzionale alla distanza tra le due estremità del condensatore</t>
  </si>
  <si>
    <t xml:space="preserve">By measuring the voltage present at one end of a capacitor supplied with alternating current of known frequency, which is proportional to the distance between the two ends of the capacitor</t>
  </si>
  <si>
    <t xml:space="preserve">distanza</t>
  </si>
  <si>
    <t xml:space="preserve">Soffio</t>
  </si>
  <si>
    <t xml:space="preserve">Blow</t>
  </si>
  <si>
    <t xml:space="preserve">Tramite la movimentazione e allontanamento dell'aria circostante al materiale da rimuovere e/o il suo successivo filtraggio e rimozione</t>
  </si>
  <si>
    <t xml:space="preserve">Through the movement and removal of the air surrounding the material to be removed and/or its subsequent filtering and removal</t>
  </si>
  <si>
    <t xml:space="preserve">Sollevamento a cinghie e pulegge</t>
  </si>
  <si>
    <t xml:space="preserve">Lifting with belts and pulleys</t>
  </si>
  <si>
    <t xml:space="preserve">Tramite delle cinghie che, venendo avvolte su delle pulegge, sono messe in tensione, sollevando il carico</t>
  </si>
  <si>
    <t xml:space="preserve">By means of belts which, being wound on pulleys, are put in tension, lifting the load</t>
  </si>
  <si>
    <t xml:space="preserve">alzare</t>
  </si>
  <si>
    <t xml:space="preserve">Sollevamento a pantografo</t>
  </si>
  <si>
    <t xml:space="preserve">Pantograph lifting</t>
  </si>
  <si>
    <t xml:space="preserve">Tramite un meccanismo costituito da quattro aste collegate tramite cerniere in modo tale da movimentare un piano nella direzione verticale mantenendolo parallelo al suolo</t>
  </si>
  <si>
    <t xml:space="preserve">Through a mechanism consisting of four rods connected by hinges in such a way as to move a plane in the vertical direction while keeping it parallel to the ground</t>
  </si>
  <si>
    <t xml:space="preserve">Wheel for friction reduction</t>
  </si>
  <si>
    <t xml:space="preserve">Tramite sostituzione dell’attrito radente con attrito volvente</t>
  </si>
  <si>
    <t xml:space="preserve">By replacing the sliding friction with rolling friction</t>
  </si>
  <si>
    <t xml:space="preserve">Thrust</t>
  </si>
  <si>
    <t xml:space="preserve">Tramite contatto con un oggetto in movimento appositamente progettato per trasmettere il moto all’operando</t>
  </si>
  <si>
    <t xml:space="preserve">Through contact with a moving object specially designed to transmit motion to the operand</t>
  </si>
  <si>
    <t xml:space="preserve">Push against stop</t>
  </si>
  <si>
    <t xml:space="preserve">Tramite i seguenti passi:
1-Muovere la barra lungo la linea di misura
2-Fermare la barra nella posizione prestabilita</t>
  </si>
  <si>
    <t xml:space="preserve">Through the following steps:
1-Move the bar along the measurement line.
2-Stop the bar at the predetermined position</t>
  </si>
  <si>
    <t xml:space="preserve">stantuffo in cilindro</t>
  </si>
  <si>
    <t xml:space="preserve">Plunger in cylinder</t>
  </si>
  <si>
    <t xml:space="preserve">Tramite movimento di uno stantuffo in un cilindro</t>
  </si>
  <si>
    <t xml:space="preserve">By movement of a piston in a cylinder</t>
  </si>
  <si>
    <t xml:space="preserve">Sliding</t>
  </si>
  <si>
    <t xml:space="preserve">Tramite lo scrisciamento tra due materiali con proprietà adeguate</t>
  </si>
  <si>
    <t xml:space="preserve">By sliding between two materials with suitable properties</t>
  </si>
  <si>
    <t xml:space="preserve">Succession of pins</t>
  </si>
  <si>
    <t xml:space="preserve">Tramite una successione di perni collegati fra loro con delle piastrine</t>
  </si>
  <si>
    <t xml:space="preserve">Through a succession of pins connected to each other with plates</t>
  </si>
  <si>
    <t xml:space="preserve">Touch screen</t>
  </si>
  <si>
    <t xml:space="preserve">Tramite la pressione di tasti virtuali su di un touch screen</t>
  </si>
  <si>
    <t xml:space="preserve">By pressing virtual keys on a touch screen</t>
  </si>
  <si>
    <t xml:space="preserve">trascinamento</t>
  </si>
  <si>
    <t xml:space="preserve">Drag</t>
  </si>
  <si>
    <t xml:space="preserve">Tramite movimento congiunto del materiale da muovere con un oggetto azionato precedentemente.</t>
  </si>
  <si>
    <t xml:space="preserve">By joint movement of the material to be moved with a previously operated object.</t>
  </si>
  <si>
    <t xml:space="preserve">Dragging with chains</t>
  </si>
  <si>
    <t xml:space="preserve">Tramite trascinamento grazie all’attrito con delle catene mosse da una cremagliera</t>
  </si>
  <si>
    <t xml:space="preserve">By dragging thanks to the friction with chains moved by a rack</t>
  </si>
  <si>
    <t xml:space="preserve">Dragging with roller belt</t>
  </si>
  <si>
    <t xml:space="preserve">Tramite trascinamento grazie all’attrito con un nastro mosso da rulli rotanti.</t>
  </si>
  <si>
    <t xml:space="preserve">By dragging thanks to the friction with a belt moved by rotating rollers.</t>
  </si>
  <si>
    <t xml:space="preserve">Trasmissione a catena</t>
  </si>
  <si>
    <t xml:space="preserve">Chain drive</t>
  </si>
  <si>
    <t xml:space="preserve">Tramite movimentazione di una catena tesa tra due ruote dentate</t>
  </si>
  <si>
    <t xml:space="preserve">By moving a chain stretched between two gear wheels</t>
  </si>
  <si>
    <t xml:space="preserve">momento meccanico</t>
  </si>
  <si>
    <t xml:space="preserve">Screw [simple machine]</t>
  </si>
  <si>
    <t xml:space="preserve">Tramite un risalto, detto filetto, che si avvolge a elica attorno a un elemento conico o cilindrico, per sfruttare il principio del piano inclinato durante la rotazione del filetto</t>
  </si>
  <si>
    <t xml:space="preserve">Through a protrusion, called thread, which winds helically around a conical or cylindrical element, to exploit the principle of the inclined plane during the rotation of the thread</t>
  </si>
  <si>
    <t xml:space="preserve">Nut screw</t>
  </si>
  <si>
    <t xml:space="preserve">vite/chiocciola</t>
  </si>
  <si>
    <t xml:space="preserve">Tramite accoppiamento di una vite con un organo mobile filettato che si inserisce su di questa</t>
  </si>
  <si>
    <t xml:space="preserve">Through the coupling of a screw with a threaded movable member that fits on it</t>
  </si>
  <si>
    <t xml:space="preserve">convertire</t>
  </si>
  <si>
    <t xml:space="preserve">moto rotatorio</t>
  </si>
  <si>
    <t xml:space="preserve">moto lineare</t>
  </si>
</sst>
</file>

<file path=xl/styles.xml><?xml version="1.0" encoding="utf-8"?>
<styleSheet xmlns="http://schemas.openxmlformats.org/spreadsheetml/2006/main">
  <numFmts count="1">
    <numFmt numFmtId="164" formatCode="General"/>
  </numFmts>
  <fonts count="8">
    <font>
      <sz val="11"/>
      <color rgb="FF222222"/>
      <name val="Calibri"/>
      <family val="2"/>
    </font>
    <font>
      <sz val="10"/>
      <name val="Arial"/>
      <family val="0"/>
    </font>
    <font>
      <sz val="10"/>
      <name val="Arial"/>
      <family val="0"/>
    </font>
    <font>
      <sz val="10"/>
      <name val="Arial"/>
      <family val="0"/>
    </font>
    <font>
      <sz val="11"/>
      <name val="Calibri"/>
      <family val="2"/>
    </font>
    <font>
      <u val="single"/>
      <sz val="11"/>
      <color rgb="FF222222"/>
      <name val="Calibri"/>
      <family val="2"/>
    </font>
    <font>
      <sz val="10"/>
      <color rgb="FF222222"/>
      <name val="Arial"/>
      <family val="2"/>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1" fillId="0" borderId="0" xfId="0" applyFont="true" applyBorder="false" applyAlignment="true" applyProtection="true">
      <alignment horizontal="general" vertical="bottom" textRotation="0" wrapText="false" indent="0" shrinkToFit="false"/>
      <protection locked="true" hidden="false"/>
    </xf>
    <xf numFmtId="164" fontId="1"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4">
    <dxf>
      <fill>
        <patternFill patternType="solid">
          <fgColor rgb="00FFFFFF"/>
        </patternFill>
      </fill>
    </dxf>
    <dxf>
      <fill>
        <patternFill patternType="solid">
          <fgColor rgb="FF222222"/>
        </patternFill>
      </fill>
    </dxf>
    <dxf>
      <font>
        <name val="Calibri"/>
        <family val="2"/>
        <color rgb="FF9C0006"/>
        <sz val="11"/>
      </font>
      <fill>
        <patternFill>
          <bgColor rgb="FFFFC7CE"/>
        </patternFill>
      </fill>
    </dxf>
    <dxf>
      <font>
        <name val="Calibri"/>
        <family val="2"/>
        <b val="1"/>
        <color rgb="FF000000"/>
        <sz val="10"/>
      </font>
    </dxf>
    <dxf>
      <font>
        <name val="Calibri"/>
        <family val="2"/>
        <color rgb="FF9C0006"/>
        <sz val="11"/>
      </font>
      <fill>
        <patternFill>
          <bgColor rgb="FFFFC7CE"/>
        </patternFill>
      </fill>
    </dxf>
    <dxf>
      <font>
        <name val="Calibri"/>
        <family val="2"/>
        <color rgb="FF9C0006"/>
        <sz val="11"/>
      </font>
      <fill>
        <patternFill>
          <bgColor rgb="FFFFC7CE"/>
        </patternFill>
      </fill>
    </dxf>
    <dxf>
      <font>
        <name val="Calibri"/>
        <family val="2"/>
        <color rgb="FF9C0006"/>
        <sz val="11"/>
      </font>
      <fill>
        <patternFill>
          <bgColor rgb="FFFFC7CE"/>
        </patternFill>
      </fill>
    </dxf>
    <dxf>
      <font>
        <name val="Calibri"/>
        <family val="2"/>
        <color rgb="FF9C0006"/>
        <sz val="11"/>
      </font>
      <fill>
        <patternFill>
          <bgColor rgb="FFFFC7CE"/>
        </patternFill>
      </fill>
    </dxf>
    <dxf>
      <font>
        <name val="Calibri"/>
        <family val="2"/>
        <color rgb="FF9C0006"/>
        <sz val="11"/>
      </font>
      <fill>
        <patternFill>
          <bgColor rgb="FFFFC7CE"/>
        </patternFill>
      </fill>
    </dxf>
    <dxf>
      <font>
        <name val="Calibri"/>
        <family val="2"/>
        <color rgb="FF9C0006"/>
        <sz val="11"/>
      </font>
      <fill>
        <patternFill>
          <bgColor rgb="FFFFC7CE"/>
        </patternFill>
      </fill>
    </dxf>
    <dxf>
      <font>
        <name val="Calibri"/>
        <family val="2"/>
        <color rgb="FF9C0006"/>
        <sz val="11"/>
      </font>
      <fill>
        <patternFill>
          <bgColor rgb="FFFFC7CE"/>
        </patternFill>
      </fill>
    </dxf>
    <dxf>
      <font>
        <name val="Calibri"/>
        <family val="2"/>
        <color rgb="FF9C0006"/>
        <sz val="11"/>
      </font>
      <fill>
        <patternFill>
          <bgColor rgb="FFFFC7CE"/>
        </patternFill>
      </fill>
    </dxf>
    <dxf>
      <font>
        <name val="Calibri"/>
        <family val="2"/>
        <color rgb="FF9C0006"/>
        <sz val="11"/>
      </font>
      <fill>
        <patternFill>
          <bgColor rgb="FFFFC7CE"/>
        </patternFill>
      </fill>
    </dxf>
    <dxf>
      <font>
        <name val="Calibri"/>
        <family val="2"/>
        <color rgb="FF9C0006"/>
        <sz val="11"/>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artefatti" displayName="artefatti" ref="A1:X280" headerRowCount="1" totalsRowCount="0" totalsRowShown="0">
  <autoFilter ref="A1:X280"/>
  <tableColumns count="24">
    <tableColumn id="1" name="preferred_italian_label"/>
    <tableColumn id="2" name="preferred_english_label"/>
    <tableColumn id="3" name="alternative_italian_labels"/>
    <tableColumn id="4" name="alternative_english_labels"/>
    <tableColumn id="5" name="italian_glossa"/>
    <tableColumn id="6" name="english_glossa"/>
    <tableColumn id="7" name="notes"/>
    <tableColumn id="8" name="examples"/>
    <tableColumn id="9" name="italian_hypernym"/>
    <tableColumn id="10" name="function_operand_in"/>
    <tableColumn id="11" name="function_operand_out"/>
    <tableColumn id="12" name="device_function"/>
    <tableColumn id="13" name="function_operand_in_2"/>
    <tableColumn id="14" name="device_function_2"/>
    <tableColumn id="15" name="function_operand_in_3"/>
    <tableColumn id="16" name="device_function_3"/>
    <tableColumn id="17" name="function_method"/>
    <tableColumn id="18" name="function_2_method"/>
    <tableColumn id="19" name="function_3_method"/>
    <tableColumn id="20" name="part_of_some"/>
    <tableColumn id="21" name="contain_some"/>
    <tableColumn id="22" name="in_some"/>
    <tableColumn id="23" name="on_some"/>
    <tableColumn id="24" name="under_some"/>
  </tableColumns>
</table>
</file>

<file path=xl/tables/table2.xml><?xml version="1.0" encoding="utf-8"?>
<table xmlns="http://schemas.openxmlformats.org/spreadsheetml/2006/main" id="2" name="Eventi_avversi" displayName="Eventi_avversi" ref="J1:N3" headerRowCount="1" totalsRowCount="0" totalsRowShown="0">
  <autoFilter ref="J1:N3"/>
  <tableColumns count="5">
    <tableColumn id="1" name=""/>
    <tableColumn id="2" name=""/>
    <tableColumn id="3" name=""/>
    <tableColumn id="4" name=""/>
    <tableColumn id="5" name=""/>
  </tableColumns>
</table>
</file>

<file path=xl/tables/table3.xml><?xml version="1.0" encoding="utf-8"?>
<table xmlns="http://schemas.openxmlformats.org/spreadsheetml/2006/main" id="3" name="Flussi" displayName="Flussi" ref="A1:D47" headerRowCount="1" totalsRowCount="0" totalsRowShown="0">
  <autoFilter ref="A1:D47"/>
  <tableColumns count="4">
    <tableColumn id="1" name="preferred_italian_label"/>
    <tableColumn id="2" name="preferred_english_label"/>
    <tableColumn id="3" name="alternative_italian_labels"/>
    <tableColumn id="4" name="alternative_english_labels"/>
  </tableColumns>
</table>
</file>

<file path=xl/tables/table4.xml><?xml version="1.0" encoding="utf-8"?>
<table xmlns="http://schemas.openxmlformats.org/spreadsheetml/2006/main" id="4" name="Funzioni" displayName="Funzioni" ref="B1:Q87" headerRowCount="1" totalsRowCount="0" totalsRowShown="0">
  <autoFilter ref="B1:Q87"/>
  <tableColumns count="16">
    <tableColumn id="1" name="preferred_english_label"/>
    <tableColumn id="2" name="alternative_italian_labels"/>
    <tableColumn id="3" name="alternative_english_labels"/>
    <tableColumn id="4" name="italian_glossa"/>
    <tableColumn id="5" name="english_glossa"/>
    <tableColumn id="6" name="notes"/>
    <tableColumn id="7" name="examples"/>
    <tableColumn id="8" name="italian_hypernym"/>
    <tableColumn id="9" name="english_hypernym"/>
    <tableColumn id="10" name="operand_in"/>
    <tableColumn id="11" name="operand_out"/>
    <tableColumn id="12" name="operand_in_eng"/>
    <tableColumn id="13" name="operand_out_eng"/>
    <tableColumn id="14" name="category_focused_in_the_change"/>
    <tableColumn id="15" name="dubbi"/>
    <tableColumn id="16" name="Esempi_di_termini_omonimi"/>
  </tableColumns>
</table>
</file>

<file path=xl/tables/table5.xml><?xml version="1.0" encoding="utf-8"?>
<table xmlns="http://schemas.openxmlformats.org/spreadsheetml/2006/main" id="5" name="Metodi" displayName="Metodi" ref="C1:N79" headerRowCount="1" totalsRowCount="0" totalsRowShown="0">
  <autoFilter ref="C1:N79"/>
  <tableColumns count="12">
    <tableColumn id="1" name="alternative_italian_labels"/>
    <tableColumn id="2" name="alternative_english_labels"/>
    <tableColumn id="3" name="italian_glossa"/>
    <tableColumn id="4" name="english_glossa"/>
    <tableColumn id="5" name="notes"/>
    <tableColumn id="6" name="examples"/>
    <tableColumn id="7" name="italian_hypernym"/>
    <tableColumn id="8" name="aux_richiama"/>
    <tableColumn id="9" name="achieves_function"/>
    <tableColumn id="10" name="achieved_function_operand_in"/>
    <tableColumn id="11" name="achieved_function_operand_out"/>
    <tableColumn id="12" name="achieved_function_2"/>
  </tableColumns>
</table>
</file>

<file path=xl/tables/table6.xml><?xml version="1.0" encoding="utf-8"?>
<table xmlns="http://schemas.openxmlformats.org/spreadsheetml/2006/main" id="6" name="TODO_artefatti" displayName="TODO_artefatti" ref="A1:AH42" headerRowCount="1" totalsRowCount="0" totalsRowShown="0">
  <autoFilter ref="A1:AH42"/>
  <tableColumns count="34">
    <tableColumn id="1" name="preferred italian label"/>
    <tableColumn id="2" name="preferred english label"/>
    <tableColumn id="3" name="alternative italian label(s)"/>
    <tableColumn id="4" name="alternative english label(s)"/>
    <tableColumn id="5" name="italian hypernym"/>
    <tableColumn id="6" name="causa non completamento"/>
    <tableColumn id="7" name="Operand-in"/>
    <tableColumn id="8" name="Operand-out"/>
    <tableColumn id="9" name="function"/>
    <tableColumn id="10" name="Operand-in2"/>
    <tableColumn id="11" name="function2"/>
    <tableColumn id="12" name="Operand-in3"/>
    <tableColumn id="13" name="function3"/>
    <tableColumn id="14" name="method"/>
    <tableColumn id="15" name="method2"/>
    <tableColumn id="16" name="method3"/>
    <tableColumn id="17" name="part-of_some"/>
    <tableColumn id="18" name="contain_some"/>
    <tableColumn id="19" name="in_some"/>
    <tableColumn id="20" name="on_some"/>
    <tableColumn id="21" name="under_some"/>
    <tableColumn id="22" name="notes"/>
    <tableColumn id="23" name="italian glossa"/>
    <tableColumn id="24" name="english glossa"/>
    <tableColumn id="25" name="Colonna1"/>
    <tableColumn id="26" name="Colonna2"/>
    <tableColumn id="27" name="Colonna3"/>
    <tableColumn id="28" name="Colonna4"/>
    <tableColumn id="29" name="Colonna5"/>
    <tableColumn id="30" name="Colonna6"/>
    <tableColumn id="31" name="Colonna7"/>
    <tableColumn id="32" name="Colonna8"/>
    <tableColumn id="33" name="Colonna9"/>
    <tableColumn id="34" name="Colonna10"/>
  </tableColumns>
</tabl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2.xml"/><Relationship Id="rId3" Type="http://schemas.openxmlformats.org/officeDocument/2006/relationships/table" Target="../tables/table3.xml"/>
</Relationships>
</file>

<file path=xl/worksheets/_rels/sheet2.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table" Target="../tables/table4.xml"/>
</Relationships>
</file>

<file path=xl/worksheets/_rels/sheet3.xml.rels><?xml version="1.0" encoding="UTF-8"?>
<Relationships xmlns="http://schemas.openxmlformats.org/package/2006/relationships"><Relationship Id="rId1" Type="http://schemas.openxmlformats.org/officeDocument/2006/relationships/table" Target="../tables/table1.xml"/>
</Relationships>
</file>

<file path=xl/worksheets/_rels/sheet4.xml.rels><?xml version="1.0" encoding="UTF-8"?>
<Relationships xmlns="http://schemas.openxmlformats.org/package/2006/relationships"><Relationship Id="rId1" Type="http://schemas.openxmlformats.org/officeDocument/2006/relationships/table" Target="../tables/table6.xml"/>
</Relationships>
</file>

<file path=xl/worksheets/_rels/sheet5.xml.rels><?xml version="1.0" encoding="UTF-8"?>
<Relationships xmlns="http://schemas.openxmlformats.org/package/2006/relationships"><Relationship Id="rId1" Type="http://schemas.openxmlformats.org/officeDocument/2006/relationships/drawing" Target="../drawings/drawing3.xml"/><Relationship Id="rId2" Type="http://schemas.openxmlformats.org/officeDocument/2006/relationships/table" Target="../tables/table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047"/>
  <sheetViews>
    <sheetView showFormulas="false" showGridLines="true" showRowColHeaders="true" showZeros="true" rightToLeft="false" tabSelected="false" showOutlineSymbols="true" defaultGridColor="true" view="normal" topLeftCell="A22" colorId="64" zoomScale="110" zoomScaleNormal="110" zoomScalePageLayoutView="100" workbookViewId="0">
      <selection pane="topLeft" activeCell="F27" activeCellId="0" sqref="F27"/>
    </sheetView>
  </sheetViews>
  <sheetFormatPr defaultColWidth="11.4453125" defaultRowHeight="13.8" zeroHeight="true" outlineLevelRow="0" outlineLevelCol="0"/>
  <cols>
    <col collapsed="false" customWidth="true" hidden="false" outlineLevel="0" max="1" min="1" style="1" width="21.22"/>
    <col collapsed="false" customWidth="true" hidden="false" outlineLevel="0" max="2" min="2" style="1" width="22.33"/>
    <col collapsed="false" customWidth="true" hidden="false" outlineLevel="0" max="3" min="3" style="1" width="13"/>
    <col collapsed="false" customWidth="true" hidden="false" outlineLevel="0" max="8" min="4" style="1" width="19.21"/>
    <col collapsed="false" customWidth="true" hidden="false" outlineLevel="0" max="9" min="9" style="1" width="18.79"/>
    <col collapsed="false" customWidth="true" hidden="false" outlineLevel="0" max="10" min="10" style="1" width="20.78"/>
    <col collapsed="false" customWidth="true" hidden="false" outlineLevel="0" max="11" min="11" style="1" width="21.56"/>
    <col collapsed="false" customWidth="true" hidden="false" outlineLevel="0" max="12" min="12" style="1" width="11.56"/>
    <col collapsed="false" customWidth="true" hidden="false" outlineLevel="0" max="13" min="13" style="1" width="24"/>
    <col collapsed="false" customWidth="true" hidden="false" outlineLevel="0" max="14" min="14" style="1" width="24.78"/>
    <col collapsed="false" customWidth="false" hidden="true" outlineLevel="0" max="16383" min="15" style="1" width="11.44"/>
    <col collapsed="false" customWidth="true" hidden="false" outlineLevel="0" max="16384" min="16384" style="1" width="11.53"/>
  </cols>
  <sheetData>
    <row r="1" customFormat="false" ht="14.25" hidden="false" customHeight="true" outlineLevel="0" collapsed="false">
      <c r="A1" s="2" t="s">
        <v>0</v>
      </c>
      <c r="B1" s="2" t="s">
        <v>1</v>
      </c>
      <c r="C1" s="2" t="s">
        <v>2</v>
      </c>
      <c r="D1" s="2" t="s">
        <v>3</v>
      </c>
      <c r="E1" s="2" t="s">
        <v>4</v>
      </c>
      <c r="F1" s="2" t="s">
        <v>5</v>
      </c>
      <c r="G1" s="2" t="s">
        <v>6</v>
      </c>
      <c r="H1" s="2" t="s">
        <v>7</v>
      </c>
      <c r="I1" s="2" t="s">
        <v>8</v>
      </c>
      <c r="J1" s="2"/>
      <c r="K1" s="2"/>
      <c r="L1" s="2"/>
      <c r="M1" s="2"/>
      <c r="N1" s="2"/>
    </row>
    <row r="2" customFormat="false" ht="14.25" hidden="false" customHeight="true" outlineLevel="0" collapsed="false">
      <c r="A2" s="2" t="s">
        <v>9</v>
      </c>
      <c r="B2" s="2" t="s">
        <v>10</v>
      </c>
      <c r="C2" s="3"/>
      <c r="D2" s="3"/>
      <c r="E2" s="3"/>
      <c r="F2" s="3"/>
      <c r="G2" s="3"/>
      <c r="H2" s="3"/>
      <c r="I2" s="3" t="s">
        <v>11</v>
      </c>
      <c r="K2" s="3"/>
      <c r="L2" s="3"/>
      <c r="M2" s="3"/>
      <c r="N2" s="3"/>
    </row>
    <row r="3" customFormat="false" ht="14.25" hidden="false" customHeight="true" outlineLevel="0" collapsed="false">
      <c r="A3" s="3" t="s">
        <v>12</v>
      </c>
      <c r="B3" s="3" t="s">
        <v>13</v>
      </c>
      <c r="C3" s="3"/>
      <c r="D3" s="4"/>
      <c r="E3" s="3"/>
      <c r="F3" s="3"/>
      <c r="G3" s="3"/>
      <c r="H3" s="3"/>
      <c r="I3" s="2" t="s">
        <v>14</v>
      </c>
      <c r="K3" s="3"/>
      <c r="L3" s="3"/>
      <c r="M3" s="3"/>
      <c r="N3" s="3"/>
    </row>
    <row r="4" customFormat="false" ht="14.25" hidden="false" customHeight="true" outlineLevel="0" collapsed="false">
      <c r="A4" s="3" t="s">
        <v>15</v>
      </c>
      <c r="B4" s="3" t="s">
        <v>16</v>
      </c>
      <c r="C4" s="3" t="s">
        <v>17</v>
      </c>
      <c r="D4" s="3"/>
      <c r="E4" s="3"/>
      <c r="F4" s="3"/>
      <c r="G4" s="3"/>
      <c r="H4" s="3"/>
      <c r="I4" s="3" t="s">
        <v>18</v>
      </c>
      <c r="J4" s="3"/>
      <c r="K4" s="3"/>
      <c r="L4" s="3"/>
      <c r="M4" s="3"/>
      <c r="N4" s="3"/>
    </row>
    <row r="5" customFormat="false" ht="14.25" hidden="false" customHeight="true" outlineLevel="0" collapsed="false">
      <c r="A5" s="3" t="s">
        <v>19</v>
      </c>
      <c r="B5" s="3" t="s">
        <v>20</v>
      </c>
      <c r="C5" s="3"/>
      <c r="D5" s="3"/>
      <c r="E5" s="3"/>
      <c r="F5" s="3"/>
      <c r="G5" s="3"/>
      <c r="H5" s="3"/>
      <c r="I5" s="2" t="s">
        <v>15</v>
      </c>
      <c r="J5" s="3"/>
      <c r="K5" s="3"/>
      <c r="L5" s="3"/>
      <c r="M5" s="3"/>
      <c r="N5" s="3"/>
    </row>
    <row r="6" customFormat="false" ht="14.25" hidden="false" customHeight="true" outlineLevel="0" collapsed="false">
      <c r="A6" s="3" t="s">
        <v>21</v>
      </c>
      <c r="B6" s="3" t="s">
        <v>22</v>
      </c>
      <c r="C6" s="3"/>
      <c r="D6" s="3"/>
      <c r="E6" s="3"/>
      <c r="F6" s="3"/>
      <c r="G6" s="3"/>
      <c r="H6" s="3"/>
      <c r="I6" s="3" t="s">
        <v>23</v>
      </c>
      <c r="J6" s="3"/>
      <c r="K6" s="3"/>
      <c r="L6" s="3"/>
      <c r="M6" s="3"/>
      <c r="N6" s="3"/>
    </row>
    <row r="7" customFormat="false" ht="14.25" hidden="false" customHeight="true" outlineLevel="0" collapsed="false">
      <c r="A7" s="3" t="s">
        <v>24</v>
      </c>
      <c r="B7" s="3" t="s">
        <v>25</v>
      </c>
      <c r="C7" s="3"/>
      <c r="D7" s="3"/>
      <c r="E7" s="3"/>
      <c r="F7" s="3"/>
      <c r="G7" s="3"/>
      <c r="H7" s="3"/>
      <c r="I7" s="3" t="s">
        <v>23</v>
      </c>
      <c r="J7" s="3"/>
      <c r="K7" s="3"/>
      <c r="L7" s="3"/>
      <c r="M7" s="3"/>
      <c r="N7" s="3"/>
    </row>
    <row r="8" customFormat="false" ht="14.25" hidden="false" customHeight="true" outlineLevel="0" collapsed="false">
      <c r="A8" s="3" t="s">
        <v>26</v>
      </c>
      <c r="B8" s="3" t="s">
        <v>27</v>
      </c>
      <c r="C8" s="3"/>
      <c r="D8" s="3"/>
      <c r="E8" s="3"/>
      <c r="F8" s="3"/>
      <c r="G8" s="3"/>
      <c r="H8" s="3"/>
      <c r="I8" s="2" t="s">
        <v>28</v>
      </c>
      <c r="J8" s="3"/>
      <c r="K8" s="3"/>
      <c r="L8" s="3"/>
      <c r="M8" s="3"/>
      <c r="N8" s="3"/>
    </row>
    <row r="9" customFormat="false" ht="14.25" hidden="false" customHeight="true" outlineLevel="0" collapsed="false">
      <c r="A9" s="3" t="s">
        <v>23</v>
      </c>
      <c r="B9" s="3" t="s">
        <v>29</v>
      </c>
      <c r="C9" s="3" t="s">
        <v>30</v>
      </c>
      <c r="D9" s="3" t="s">
        <v>31</v>
      </c>
      <c r="E9" s="3"/>
      <c r="F9" s="3"/>
      <c r="G9" s="3"/>
      <c r="H9" s="3"/>
      <c r="I9" s="3" t="s">
        <v>14</v>
      </c>
      <c r="J9" s="3"/>
      <c r="K9" s="3"/>
      <c r="L9" s="3"/>
      <c r="M9" s="3"/>
      <c r="N9" s="3"/>
    </row>
    <row r="10" customFormat="false" ht="14.25" hidden="false" customHeight="true" outlineLevel="0" collapsed="false">
      <c r="A10" s="2" t="s">
        <v>14</v>
      </c>
      <c r="B10" s="2" t="s">
        <v>32</v>
      </c>
      <c r="C10" s="3"/>
      <c r="D10" s="3"/>
      <c r="E10" s="3"/>
      <c r="F10" s="3"/>
      <c r="G10" s="3"/>
      <c r="H10" s="3"/>
      <c r="I10" s="2" t="s">
        <v>33</v>
      </c>
      <c r="J10" s="3"/>
      <c r="K10" s="3"/>
      <c r="L10" s="3"/>
      <c r="M10" s="3"/>
      <c r="N10" s="3"/>
    </row>
    <row r="11" customFormat="false" ht="14.25" hidden="false" customHeight="true" outlineLevel="0" collapsed="false">
      <c r="A11" s="2" t="s">
        <v>14</v>
      </c>
      <c r="B11" s="2" t="s">
        <v>32</v>
      </c>
      <c r="C11" s="3"/>
      <c r="D11" s="3"/>
      <c r="E11" s="3"/>
      <c r="F11" s="3"/>
      <c r="G11" s="3"/>
      <c r="H11" s="3"/>
      <c r="I11" s="2" t="s">
        <v>34</v>
      </c>
      <c r="J11" s="3"/>
      <c r="K11" s="3"/>
      <c r="L11" s="3"/>
      <c r="M11" s="3"/>
      <c r="N11" s="3"/>
    </row>
    <row r="12" customFormat="false" ht="14.25" hidden="false" customHeight="true" outlineLevel="0" collapsed="false">
      <c r="A12" s="3" t="s">
        <v>35</v>
      </c>
      <c r="B12" s="3" t="s">
        <v>36</v>
      </c>
      <c r="C12" s="3"/>
      <c r="D12" s="3"/>
      <c r="E12" s="3"/>
      <c r="F12" s="3"/>
      <c r="G12" s="3"/>
      <c r="H12" s="3"/>
      <c r="I12" s="3" t="s">
        <v>14</v>
      </c>
      <c r="J12" s="3"/>
      <c r="K12" s="3"/>
      <c r="L12" s="3"/>
      <c r="M12" s="3"/>
      <c r="N12" s="3"/>
    </row>
    <row r="13" customFormat="false" ht="14.25" hidden="false" customHeight="true" outlineLevel="0" collapsed="false">
      <c r="A13" s="3" t="s">
        <v>37</v>
      </c>
      <c r="B13" s="3" t="s">
        <v>38</v>
      </c>
      <c r="C13" s="3"/>
      <c r="D13" s="3"/>
      <c r="E13" s="3"/>
      <c r="F13" s="3"/>
      <c r="G13" s="3"/>
      <c r="H13" s="3"/>
      <c r="I13" s="3" t="s">
        <v>14</v>
      </c>
      <c r="J13" s="3"/>
      <c r="K13" s="3"/>
      <c r="L13" s="3"/>
      <c r="M13" s="3"/>
      <c r="N13" s="3"/>
    </row>
    <row r="14" customFormat="false" ht="14.25" hidden="false" customHeight="true" outlineLevel="0" collapsed="false">
      <c r="A14" s="2" t="s">
        <v>33</v>
      </c>
      <c r="B14" s="2" t="s">
        <v>39</v>
      </c>
      <c r="C14" s="3"/>
      <c r="D14" s="3"/>
      <c r="E14" s="3"/>
      <c r="F14" s="3"/>
      <c r="G14" s="3"/>
      <c r="H14" s="3"/>
      <c r="I14" s="2" t="s">
        <v>40</v>
      </c>
      <c r="J14" s="3"/>
      <c r="K14" s="3"/>
      <c r="L14" s="3"/>
      <c r="M14" s="3"/>
      <c r="N14" s="3"/>
    </row>
    <row r="15" customFormat="false" ht="14.25" hidden="false" customHeight="true" outlineLevel="0" collapsed="false">
      <c r="A15" s="2" t="s">
        <v>41</v>
      </c>
      <c r="B15" s="3" t="s">
        <v>42</v>
      </c>
      <c r="C15" s="3"/>
      <c r="D15" s="3"/>
      <c r="E15" s="3"/>
      <c r="F15" s="3"/>
      <c r="G15" s="3"/>
      <c r="H15" s="3"/>
      <c r="I15" s="2" t="s">
        <v>43</v>
      </c>
      <c r="J15" s="3"/>
      <c r="K15" s="3"/>
      <c r="L15" s="3"/>
      <c r="M15" s="3"/>
      <c r="N15" s="3"/>
    </row>
    <row r="16" customFormat="false" ht="14.25" hidden="false" customHeight="true" outlineLevel="0" collapsed="false">
      <c r="A16" s="2" t="s">
        <v>43</v>
      </c>
      <c r="B16" s="2" t="s">
        <v>44</v>
      </c>
      <c r="C16" s="3"/>
      <c r="D16" s="3"/>
      <c r="E16" s="3"/>
      <c r="F16" s="3"/>
      <c r="G16" s="3"/>
      <c r="H16" s="3"/>
      <c r="I16" s="3" t="s">
        <v>45</v>
      </c>
      <c r="J16" s="3"/>
      <c r="K16" s="3"/>
      <c r="L16" s="3"/>
      <c r="M16" s="3"/>
      <c r="N16" s="3"/>
    </row>
    <row r="17" customFormat="false" ht="14.25" hidden="false" customHeight="true" outlineLevel="0" collapsed="false">
      <c r="A17" s="3" t="s">
        <v>46</v>
      </c>
      <c r="B17" s="1" t="s">
        <v>47</v>
      </c>
      <c r="E17" s="3"/>
      <c r="F17" s="3"/>
      <c r="G17" s="3"/>
      <c r="H17" s="3"/>
      <c r="I17" s="3" t="s">
        <v>45</v>
      </c>
      <c r="J17" s="3"/>
      <c r="K17" s="3"/>
      <c r="L17" s="3"/>
      <c r="M17" s="3"/>
      <c r="N17" s="3"/>
    </row>
    <row r="18" customFormat="false" ht="14.25" hidden="false" customHeight="true" outlineLevel="0" collapsed="false">
      <c r="A18" s="1" t="s">
        <v>45</v>
      </c>
      <c r="B18" s="1" t="s">
        <v>48</v>
      </c>
      <c r="E18" s="3"/>
      <c r="F18" s="3"/>
      <c r="G18" s="3"/>
      <c r="H18" s="3"/>
      <c r="I18" s="3" t="s">
        <v>49</v>
      </c>
      <c r="J18" s="3"/>
      <c r="K18" s="3"/>
      <c r="L18" s="3"/>
      <c r="M18" s="3"/>
      <c r="N18" s="3"/>
    </row>
    <row r="19" customFormat="false" ht="14.25" hidden="false" customHeight="true" outlineLevel="0" collapsed="false">
      <c r="A19" s="3" t="s">
        <v>50</v>
      </c>
      <c r="B19" s="3" t="s">
        <v>51</v>
      </c>
      <c r="C19" s="3"/>
      <c r="D19" s="3"/>
      <c r="E19" s="3"/>
      <c r="F19" s="3"/>
      <c r="G19" s="3"/>
      <c r="H19" s="3"/>
      <c r="I19" s="3" t="s">
        <v>14</v>
      </c>
      <c r="J19" s="3"/>
      <c r="K19" s="3"/>
      <c r="L19" s="3"/>
      <c r="M19" s="3"/>
      <c r="N19" s="3"/>
    </row>
    <row r="20" customFormat="false" ht="14.25" hidden="false" customHeight="true" outlineLevel="0" collapsed="false">
      <c r="A20" s="2" t="s">
        <v>52</v>
      </c>
      <c r="B20" s="3" t="s">
        <v>53</v>
      </c>
      <c r="C20" s="3"/>
      <c r="D20" s="3"/>
      <c r="E20" s="3"/>
      <c r="F20" s="3"/>
      <c r="G20" s="3"/>
      <c r="H20" s="3"/>
      <c r="I20" s="3" t="s">
        <v>45</v>
      </c>
      <c r="J20" s="3"/>
      <c r="K20" s="3"/>
      <c r="L20" s="3"/>
      <c r="M20" s="3"/>
      <c r="N20" s="3"/>
    </row>
    <row r="21" customFormat="false" ht="14.25" hidden="false" customHeight="true" outlineLevel="0" collapsed="false">
      <c r="A21" s="3" t="s">
        <v>11</v>
      </c>
      <c r="B21" s="3" t="s">
        <v>54</v>
      </c>
      <c r="C21" s="3"/>
      <c r="D21" s="3"/>
      <c r="E21" s="3"/>
      <c r="F21" s="3"/>
      <c r="G21" s="3"/>
      <c r="H21" s="3"/>
      <c r="I21" s="3" t="s">
        <v>18</v>
      </c>
      <c r="J21" s="3"/>
      <c r="K21" s="3"/>
      <c r="L21" s="3"/>
      <c r="M21" s="3"/>
      <c r="N21" s="3"/>
    </row>
    <row r="22" customFormat="false" ht="14.25" hidden="false" customHeight="true" outlineLevel="0" collapsed="false">
      <c r="A22" s="2" t="s">
        <v>40</v>
      </c>
      <c r="B22" s="2" t="s">
        <v>55</v>
      </c>
      <c r="C22" s="3"/>
      <c r="D22" s="3"/>
      <c r="E22" s="3"/>
      <c r="F22" s="3"/>
      <c r="G22" s="3"/>
      <c r="H22" s="3"/>
      <c r="I22" s="3"/>
      <c r="J22" s="3"/>
      <c r="K22" s="3"/>
      <c r="L22" s="3"/>
      <c r="M22" s="3"/>
      <c r="N22" s="3"/>
    </row>
    <row r="23" customFormat="false" ht="14.25" hidden="false" customHeight="true" outlineLevel="0" collapsed="false">
      <c r="A23" s="3" t="s">
        <v>56</v>
      </c>
      <c r="B23" s="3" t="s">
        <v>57</v>
      </c>
      <c r="C23" s="3"/>
      <c r="D23" s="3"/>
      <c r="E23" s="3"/>
      <c r="F23" s="3"/>
      <c r="G23" s="3"/>
      <c r="H23" s="3"/>
      <c r="I23" s="3" t="s">
        <v>28</v>
      </c>
      <c r="J23" s="3"/>
      <c r="K23" s="3"/>
      <c r="L23" s="3"/>
      <c r="M23" s="3"/>
      <c r="N23" s="3"/>
    </row>
    <row r="24" customFormat="false" ht="14.25" hidden="false" customHeight="true" outlineLevel="0" collapsed="false">
      <c r="A24" s="3" t="s">
        <v>58</v>
      </c>
      <c r="B24" s="3" t="s">
        <v>59</v>
      </c>
      <c r="C24" s="3"/>
      <c r="D24" s="3"/>
      <c r="E24" s="3"/>
      <c r="F24" s="3"/>
      <c r="G24" s="3"/>
      <c r="H24" s="3"/>
      <c r="I24" s="3" t="s">
        <v>18</v>
      </c>
      <c r="J24" s="3"/>
      <c r="K24" s="3"/>
      <c r="L24" s="3"/>
      <c r="M24" s="3"/>
      <c r="N24" s="3"/>
    </row>
    <row r="25" customFormat="false" ht="14.25" hidden="false" customHeight="true" outlineLevel="0" collapsed="false">
      <c r="A25" s="2" t="s">
        <v>28</v>
      </c>
      <c r="B25" s="2" t="s">
        <v>60</v>
      </c>
      <c r="C25" s="3"/>
      <c r="D25" s="3"/>
      <c r="E25" s="3"/>
      <c r="F25" s="3"/>
      <c r="G25" s="3"/>
      <c r="H25" s="3"/>
      <c r="I25" s="3" t="s">
        <v>40</v>
      </c>
      <c r="J25" s="3"/>
      <c r="K25" s="3"/>
      <c r="L25" s="3"/>
      <c r="M25" s="3"/>
      <c r="N25" s="3"/>
    </row>
    <row r="26" customFormat="false" ht="14.25" hidden="false" customHeight="true" outlineLevel="0" collapsed="false">
      <c r="A26" s="3" t="s">
        <v>61</v>
      </c>
      <c r="B26" s="1" t="s">
        <v>62</v>
      </c>
      <c r="E26" s="3"/>
      <c r="F26" s="3"/>
      <c r="G26" s="3"/>
      <c r="H26" s="3"/>
      <c r="I26" s="3" t="s">
        <v>45</v>
      </c>
      <c r="J26" s="3"/>
      <c r="K26" s="3"/>
      <c r="L26" s="3"/>
      <c r="M26" s="3"/>
      <c r="N26" s="3"/>
    </row>
    <row r="27" customFormat="false" ht="14.25" hidden="false" customHeight="true" outlineLevel="0" collapsed="false">
      <c r="A27" s="2" t="s">
        <v>63</v>
      </c>
      <c r="B27" s="3" t="s">
        <v>64</v>
      </c>
      <c r="C27" s="3"/>
      <c r="D27" s="3"/>
      <c r="E27" s="3" t="s">
        <v>65</v>
      </c>
      <c r="F27" s="3" t="s">
        <v>66</v>
      </c>
      <c r="G27" s="3"/>
      <c r="H27" s="3"/>
      <c r="I27" s="3" t="s">
        <v>11</v>
      </c>
      <c r="J27" s="3"/>
      <c r="K27" s="3"/>
      <c r="L27" s="3"/>
      <c r="M27" s="3"/>
      <c r="N27" s="3"/>
    </row>
    <row r="28" customFormat="false" ht="14.25" hidden="false" customHeight="true" outlineLevel="0" collapsed="false">
      <c r="A28" s="2" t="s">
        <v>67</v>
      </c>
      <c r="B28" s="2" t="s">
        <v>68</v>
      </c>
      <c r="C28" s="3"/>
      <c r="D28" s="3"/>
      <c r="E28" s="3"/>
      <c r="F28" s="3"/>
      <c r="G28" s="3"/>
      <c r="H28" s="3"/>
      <c r="I28" s="3" t="s">
        <v>14</v>
      </c>
      <c r="J28" s="3"/>
      <c r="K28" s="3"/>
      <c r="L28" s="3"/>
      <c r="M28" s="3"/>
      <c r="N28" s="3"/>
    </row>
    <row r="29" customFormat="false" ht="14.25" hidden="false" customHeight="true" outlineLevel="0" collapsed="false">
      <c r="A29" s="3" t="s">
        <v>69</v>
      </c>
      <c r="B29" s="3" t="s">
        <v>70</v>
      </c>
      <c r="C29" s="3"/>
      <c r="D29" s="3"/>
      <c r="E29" s="3"/>
      <c r="F29" s="3"/>
      <c r="G29" s="3"/>
      <c r="H29" s="3"/>
      <c r="I29" s="3" t="s">
        <v>18</v>
      </c>
      <c r="J29" s="3"/>
      <c r="K29" s="3"/>
      <c r="L29" s="3"/>
      <c r="M29" s="3"/>
      <c r="N29" s="3"/>
    </row>
    <row r="30" customFormat="false" ht="13.8" hidden="false" customHeight="false" outlineLevel="0" collapsed="false">
      <c r="A30" s="2" t="s">
        <v>18</v>
      </c>
      <c r="B30" s="2" t="s">
        <v>71</v>
      </c>
      <c r="C30" s="3"/>
      <c r="D30" s="3"/>
      <c r="E30" s="3"/>
      <c r="F30" s="3"/>
      <c r="G30" s="3"/>
      <c r="H30" s="3"/>
      <c r="I30" s="3" t="s">
        <v>40</v>
      </c>
      <c r="J30" s="3"/>
      <c r="K30" s="3"/>
      <c r="L30" s="3"/>
      <c r="M30" s="3"/>
      <c r="N30" s="3"/>
    </row>
    <row r="31" customFormat="false" ht="13.8" hidden="false" customHeight="false" outlineLevel="0" collapsed="false">
      <c r="A31" s="2" t="s">
        <v>34</v>
      </c>
      <c r="B31" s="2" t="s">
        <v>72</v>
      </c>
      <c r="C31" s="3"/>
      <c r="D31" s="3"/>
      <c r="E31" s="3"/>
      <c r="F31" s="3"/>
      <c r="G31" s="3"/>
      <c r="H31" s="3"/>
      <c r="I31" s="2" t="s">
        <v>40</v>
      </c>
      <c r="J31" s="3"/>
      <c r="K31" s="3"/>
      <c r="L31" s="3"/>
      <c r="M31" s="3"/>
      <c r="N31" s="3"/>
    </row>
    <row r="32" customFormat="false" ht="13.8" hidden="false" customHeight="false" outlineLevel="0" collapsed="false">
      <c r="A32" s="3" t="s">
        <v>73</v>
      </c>
      <c r="B32" s="3" t="s">
        <v>74</v>
      </c>
      <c r="C32" s="3"/>
      <c r="D32" s="3"/>
      <c r="E32" s="3"/>
      <c r="F32" s="3"/>
      <c r="G32" s="3"/>
      <c r="H32" s="3"/>
      <c r="I32" s="3" t="s">
        <v>37</v>
      </c>
      <c r="J32" s="3"/>
      <c r="K32" s="3"/>
      <c r="L32" s="3"/>
      <c r="M32" s="3"/>
      <c r="N32" s="3"/>
    </row>
    <row r="33" customFormat="false" ht="13.8" hidden="false" customHeight="false" outlineLevel="0" collapsed="false">
      <c r="A33" s="3" t="s">
        <v>75</v>
      </c>
      <c r="B33" s="3" t="s">
        <v>76</v>
      </c>
      <c r="C33" s="3"/>
      <c r="D33" s="3"/>
      <c r="E33" s="3"/>
      <c r="F33" s="3"/>
      <c r="G33" s="3"/>
      <c r="H33" s="3"/>
      <c r="I33" s="3" t="s">
        <v>73</v>
      </c>
      <c r="J33" s="3"/>
      <c r="K33" s="3"/>
      <c r="L33" s="3"/>
      <c r="M33" s="3"/>
      <c r="N33" s="3"/>
    </row>
    <row r="34" customFormat="false" ht="13.8" hidden="false" customHeight="false" outlineLevel="0" collapsed="false">
      <c r="A34" s="3" t="s">
        <v>77</v>
      </c>
      <c r="B34" s="3" t="s">
        <v>78</v>
      </c>
      <c r="C34" s="3"/>
      <c r="D34" s="3"/>
      <c r="E34" s="3"/>
      <c r="F34" s="3"/>
      <c r="G34" s="3"/>
      <c r="H34" s="3"/>
      <c r="I34" s="3" t="s">
        <v>37</v>
      </c>
      <c r="J34" s="3"/>
      <c r="K34" s="3"/>
      <c r="L34" s="3"/>
      <c r="M34" s="3"/>
      <c r="N34" s="3"/>
    </row>
    <row r="35" customFormat="false" ht="13.8" hidden="false" customHeight="false" outlineLevel="0" collapsed="false">
      <c r="A35" s="3" t="s">
        <v>79</v>
      </c>
      <c r="B35" s="3" t="s">
        <v>80</v>
      </c>
      <c r="C35" s="3"/>
      <c r="D35" s="3"/>
      <c r="E35" s="3"/>
      <c r="F35" s="3"/>
      <c r="G35" s="3"/>
      <c r="H35" s="3"/>
      <c r="I35" s="3" t="s">
        <v>37</v>
      </c>
      <c r="J35" s="3"/>
      <c r="K35" s="3"/>
      <c r="L35" s="3"/>
      <c r="M35" s="3"/>
      <c r="N35" s="3"/>
    </row>
    <row r="36" customFormat="false" ht="13.8" hidden="false" customHeight="false" outlineLevel="0" collapsed="false">
      <c r="A36" s="3" t="s">
        <v>81</v>
      </c>
      <c r="B36" s="3" t="s">
        <v>82</v>
      </c>
      <c r="C36" s="3"/>
      <c r="D36" s="3"/>
      <c r="E36" s="3"/>
      <c r="F36" s="3"/>
      <c r="G36" s="3"/>
      <c r="H36" s="3"/>
      <c r="I36" s="3" t="s">
        <v>37</v>
      </c>
      <c r="J36" s="3"/>
      <c r="K36" s="3"/>
      <c r="L36" s="3"/>
      <c r="M36" s="3"/>
      <c r="N36" s="3"/>
    </row>
    <row r="37" customFormat="false" ht="13.8" hidden="false" customHeight="false" outlineLevel="0" collapsed="false">
      <c r="A37" s="3" t="s">
        <v>83</v>
      </c>
      <c r="B37" s="3" t="s">
        <v>84</v>
      </c>
      <c r="C37" s="3"/>
      <c r="D37" s="3"/>
      <c r="E37" s="3"/>
      <c r="F37" s="3"/>
      <c r="G37" s="3"/>
      <c r="H37" s="3"/>
      <c r="I37" s="3" t="s">
        <v>81</v>
      </c>
      <c r="J37" s="3"/>
      <c r="K37" s="3"/>
      <c r="L37" s="3"/>
      <c r="M37" s="3"/>
      <c r="N37" s="3"/>
    </row>
    <row r="38" customFormat="false" ht="14.25" hidden="false" customHeight="true" outlineLevel="0" collapsed="false">
      <c r="A38" s="3" t="s">
        <v>85</v>
      </c>
      <c r="B38" s="3" t="s">
        <v>86</v>
      </c>
      <c r="C38" s="3"/>
      <c r="D38" s="3" t="s">
        <v>87</v>
      </c>
      <c r="G38" s="3"/>
      <c r="H38" s="3"/>
      <c r="I38" s="3" t="s">
        <v>37</v>
      </c>
      <c r="J38" s="3"/>
      <c r="K38" s="3"/>
      <c r="L38" s="3"/>
      <c r="M38" s="3"/>
      <c r="N38" s="3"/>
      <c r="O38" s="5"/>
      <c r="P38" s="5"/>
      <c r="Q38" s="5"/>
      <c r="R38" s="5"/>
      <c r="S38" s="5"/>
      <c r="T38" s="5"/>
      <c r="W38" s="5"/>
    </row>
    <row r="39" customFormat="false" ht="14.25" hidden="false" customHeight="true" outlineLevel="0" collapsed="false">
      <c r="A39" s="3" t="s">
        <v>88</v>
      </c>
      <c r="B39" s="3" t="s">
        <v>89</v>
      </c>
      <c r="C39" s="3"/>
      <c r="D39" s="3"/>
      <c r="E39" s="3"/>
      <c r="F39" s="3"/>
      <c r="G39" s="3"/>
      <c r="H39" s="3"/>
      <c r="I39" s="3" t="s">
        <v>37</v>
      </c>
      <c r="J39" s="3"/>
      <c r="K39" s="3"/>
      <c r="L39" s="3"/>
      <c r="M39" s="3"/>
      <c r="N39" s="3"/>
      <c r="O39" s="5"/>
      <c r="P39" s="5"/>
      <c r="Q39" s="5"/>
      <c r="R39" s="5"/>
      <c r="S39" s="5"/>
      <c r="T39" s="5"/>
      <c r="W39" s="5"/>
    </row>
    <row r="40" customFormat="false" ht="13.8" hidden="false" customHeight="false" outlineLevel="0" collapsed="false">
      <c r="A40" s="3" t="s">
        <v>90</v>
      </c>
      <c r="B40" s="1" t="s">
        <v>91</v>
      </c>
      <c r="E40" s="3"/>
      <c r="F40" s="3"/>
      <c r="G40" s="3"/>
      <c r="H40" s="3"/>
      <c r="I40" s="3"/>
      <c r="J40" s="3"/>
      <c r="K40" s="3"/>
      <c r="L40" s="3"/>
      <c r="M40" s="3"/>
      <c r="N40" s="3"/>
    </row>
    <row r="41" customFormat="false" ht="13.8" hidden="false" customHeight="false" outlineLevel="0" collapsed="false">
      <c r="A41" s="3" t="s">
        <v>92</v>
      </c>
      <c r="B41" s="3" t="s">
        <v>93</v>
      </c>
      <c r="C41" s="3"/>
      <c r="D41" s="3"/>
      <c r="E41" s="3"/>
      <c r="F41" s="3"/>
      <c r="G41" s="3"/>
      <c r="H41" s="3"/>
      <c r="I41" s="3" t="s">
        <v>18</v>
      </c>
      <c r="J41" s="3"/>
      <c r="K41" s="3"/>
      <c r="L41" s="3"/>
      <c r="M41" s="3"/>
      <c r="N41" s="3"/>
    </row>
    <row r="42" customFormat="false" ht="13.8" hidden="false" customHeight="false" outlineLevel="0" collapsed="false">
      <c r="A42" s="3" t="s">
        <v>94</v>
      </c>
      <c r="B42" s="3" t="s">
        <v>95</v>
      </c>
      <c r="C42" s="3"/>
      <c r="D42" s="3"/>
      <c r="E42" s="3"/>
      <c r="F42" s="3"/>
      <c r="G42" s="3"/>
      <c r="H42" s="3"/>
      <c r="I42" s="3" t="s">
        <v>28</v>
      </c>
      <c r="J42" s="3"/>
      <c r="K42" s="3"/>
      <c r="L42" s="3"/>
      <c r="M42" s="3"/>
      <c r="N42" s="3"/>
    </row>
    <row r="43" customFormat="false" ht="13.8" hidden="false" customHeight="false" outlineLevel="0" collapsed="false">
      <c r="A43" s="3" t="s">
        <v>96</v>
      </c>
      <c r="B43" s="3" t="s">
        <v>97</v>
      </c>
      <c r="C43" s="3"/>
      <c r="D43" s="3"/>
      <c r="E43" s="3"/>
      <c r="F43" s="3"/>
      <c r="G43" s="3"/>
      <c r="H43" s="3"/>
      <c r="I43" s="3" t="s">
        <v>14</v>
      </c>
      <c r="J43" s="3"/>
      <c r="K43" s="3"/>
      <c r="L43" s="3"/>
      <c r="M43" s="3"/>
      <c r="N43" s="3"/>
    </row>
    <row r="44" customFormat="false" ht="13.8" hidden="false" customHeight="false" outlineLevel="0" collapsed="false">
      <c r="A44" s="3" t="s">
        <v>98</v>
      </c>
      <c r="B44" s="6" t="s">
        <v>99</v>
      </c>
      <c r="C44" s="3"/>
      <c r="D44" s="3"/>
      <c r="I44" s="3" t="s">
        <v>18</v>
      </c>
    </row>
    <row r="45" customFormat="false" ht="13.8" hidden="false" customHeight="false" outlineLevel="0" collapsed="false">
      <c r="A45" s="2" t="s">
        <v>100</v>
      </c>
      <c r="B45" s="2" t="s">
        <v>101</v>
      </c>
      <c r="C45" s="3"/>
      <c r="D45" s="3"/>
      <c r="I45" s="2" t="s">
        <v>33</v>
      </c>
    </row>
    <row r="46" customFormat="false" ht="13.8" hidden="false" customHeight="false" outlineLevel="0" collapsed="false">
      <c r="A46" s="3" t="s">
        <v>102</v>
      </c>
      <c r="B46" s="3" t="s">
        <v>103</v>
      </c>
      <c r="C46" s="3"/>
      <c r="D46" s="3"/>
      <c r="I46" s="3" t="s">
        <v>98</v>
      </c>
    </row>
    <row r="47" customFormat="false" ht="13.8" hidden="false" customHeight="false" outlineLevel="0" collapsed="false">
      <c r="A47" s="3" t="s">
        <v>104</v>
      </c>
      <c r="B47" s="3" t="s">
        <v>105</v>
      </c>
      <c r="C47" s="3"/>
      <c r="D47" s="3"/>
      <c r="I47" s="3" t="s">
        <v>98</v>
      </c>
    </row>
    <row r="48" customFormat="false" ht="13.8" hidden="true" customHeight="false" outlineLevel="0" collapsed="false">
      <c r="I48" s="3"/>
    </row>
    <row r="49" customFormat="false" ht="13.8" hidden="true" customHeight="false" outlineLevel="0" collapsed="false">
      <c r="I49" s="3"/>
    </row>
    <row r="50" customFormat="false" ht="13.8" hidden="true" customHeight="false" outlineLevel="0" collapsed="false">
      <c r="I50" s="3"/>
    </row>
    <row r="51" customFormat="false" ht="13.8" hidden="true" customHeight="false" outlineLevel="0" collapsed="false">
      <c r="I51" s="3"/>
    </row>
    <row r="52" customFormat="false" ht="13.8" hidden="true" customHeight="false" outlineLevel="0" collapsed="false">
      <c r="I52" s="3"/>
    </row>
    <row r="53" customFormat="false" ht="13.8" hidden="true" customHeight="false" outlineLevel="0" collapsed="false">
      <c r="I53" s="3"/>
    </row>
    <row r="54" customFormat="false" ht="13.8" hidden="true" customHeight="false" outlineLevel="0" collapsed="false">
      <c r="I54" s="3"/>
    </row>
    <row r="55" customFormat="false" ht="13.8" hidden="true" customHeight="false" outlineLevel="0" collapsed="false">
      <c r="I55" s="3"/>
    </row>
    <row r="56" customFormat="false" ht="13.8" hidden="true" customHeight="false" outlineLevel="0" collapsed="false">
      <c r="I56" s="3"/>
    </row>
    <row r="57" customFormat="false" ht="13.8" hidden="true" customHeight="false" outlineLevel="0" collapsed="false">
      <c r="I57" s="3"/>
    </row>
    <row r="58" customFormat="false" ht="13.8" hidden="true" customHeight="false" outlineLevel="0" collapsed="false">
      <c r="I58" s="3"/>
    </row>
    <row r="59" customFormat="false" ht="13.8" hidden="true" customHeight="false" outlineLevel="0" collapsed="false">
      <c r="I59" s="3"/>
    </row>
    <row r="60" customFormat="false" ht="13.8" hidden="true" customHeight="false" outlineLevel="0" collapsed="false">
      <c r="I60" s="3"/>
    </row>
    <row r="61" customFormat="false" ht="13.8" hidden="true" customHeight="false" outlineLevel="0" collapsed="false">
      <c r="I61" s="3"/>
    </row>
    <row r="62" customFormat="false" ht="13.8" hidden="true" customHeight="false" outlineLevel="0" collapsed="false">
      <c r="I62" s="3"/>
    </row>
    <row r="63" customFormat="false" ht="13.8" hidden="true" customHeight="false" outlineLevel="0" collapsed="false">
      <c r="I63" s="3"/>
    </row>
    <row r="64" customFormat="false" ht="13.8" hidden="true" customHeight="false" outlineLevel="0" collapsed="false">
      <c r="I64" s="3"/>
    </row>
    <row r="65" customFormat="false" ht="13.8" hidden="true" customHeight="false" outlineLevel="0" collapsed="false">
      <c r="I65" s="3"/>
    </row>
    <row r="66" customFormat="false" ht="13.8" hidden="true" customHeight="false" outlineLevel="0" collapsed="false">
      <c r="I66" s="3"/>
    </row>
    <row r="67" customFormat="false" ht="13.8" hidden="true" customHeight="false" outlineLevel="0" collapsed="false">
      <c r="I67" s="3"/>
    </row>
    <row r="68" customFormat="false" ht="13.8" hidden="true" customHeight="false" outlineLevel="0" collapsed="false">
      <c r="I68" s="3"/>
    </row>
    <row r="69" customFormat="false" ht="13.8" hidden="true" customHeight="false" outlineLevel="0" collapsed="false">
      <c r="I69" s="3"/>
    </row>
    <row r="70" customFormat="false" ht="13.8" hidden="true" customHeight="false" outlineLevel="0" collapsed="false">
      <c r="I70" s="3"/>
    </row>
    <row r="71" customFormat="false" ht="13.8" hidden="true" customHeight="false" outlineLevel="0" collapsed="false">
      <c r="I71" s="3"/>
    </row>
    <row r="72" customFormat="false" ht="13.8" hidden="true" customHeight="false" outlineLevel="0" collapsed="false">
      <c r="I72" s="3"/>
    </row>
    <row r="73" customFormat="false" ht="13.8" hidden="true" customHeight="false" outlineLevel="0" collapsed="false">
      <c r="I73" s="3"/>
    </row>
    <row r="74" customFormat="false" ht="13.8" hidden="true" customHeight="false" outlineLevel="0" collapsed="false">
      <c r="I74" s="3"/>
    </row>
    <row r="75" customFormat="false" ht="13.8" hidden="true" customHeight="false" outlineLevel="0" collapsed="false">
      <c r="I75" s="3"/>
    </row>
    <row r="76" customFormat="false" ht="13.8" hidden="true" customHeight="false" outlineLevel="0" collapsed="false">
      <c r="I76" s="3"/>
    </row>
    <row r="77" customFormat="false" ht="13.8" hidden="true" customHeight="false" outlineLevel="0" collapsed="false">
      <c r="I77" s="3"/>
    </row>
    <row r="78" customFormat="false" ht="13.8" hidden="true" customHeight="false" outlineLevel="0" collapsed="false">
      <c r="I78" s="3"/>
    </row>
    <row r="79" customFormat="false" ht="13.8" hidden="true" customHeight="false" outlineLevel="0" collapsed="false">
      <c r="I79" s="3"/>
    </row>
    <row r="80" customFormat="false" ht="13.8" hidden="true" customHeight="false" outlineLevel="0" collapsed="false">
      <c r="I80" s="3"/>
    </row>
    <row r="81" customFormat="false" ht="13.8" hidden="true" customHeight="false" outlineLevel="0" collapsed="false">
      <c r="I81" s="3"/>
    </row>
    <row r="82" customFormat="false" ht="13.8" hidden="true" customHeight="false" outlineLevel="0" collapsed="false">
      <c r="I82" s="3"/>
    </row>
    <row r="83" customFormat="false" ht="13.8" hidden="true" customHeight="false" outlineLevel="0" collapsed="false">
      <c r="I83" s="3"/>
    </row>
    <row r="84" customFormat="false" ht="13.8" hidden="true" customHeight="false" outlineLevel="0" collapsed="false">
      <c r="I84" s="3"/>
    </row>
    <row r="85" customFormat="false" ht="13.8" hidden="true" customHeight="false" outlineLevel="0" collapsed="false">
      <c r="I85" s="3"/>
    </row>
    <row r="86" customFormat="false" ht="13.8" hidden="true" customHeight="false" outlineLevel="0" collapsed="false">
      <c r="I86" s="3"/>
    </row>
    <row r="87" customFormat="false" ht="13.8" hidden="true" customHeight="false" outlineLevel="0" collapsed="false">
      <c r="I87" s="3"/>
    </row>
    <row r="88" customFormat="false" ht="13.8" hidden="true" customHeight="false" outlineLevel="0" collapsed="false">
      <c r="I88" s="3"/>
    </row>
    <row r="89" customFormat="false" ht="13.8" hidden="true" customHeight="false" outlineLevel="0" collapsed="false">
      <c r="I89" s="3"/>
    </row>
    <row r="90" customFormat="false" ht="13.8" hidden="true" customHeight="false" outlineLevel="0" collapsed="false">
      <c r="I90" s="3"/>
    </row>
    <row r="91" customFormat="false" ht="13.8" hidden="true" customHeight="false" outlineLevel="0" collapsed="false">
      <c r="I91" s="3"/>
    </row>
    <row r="92" customFormat="false" ht="13.8" hidden="true" customHeight="false" outlineLevel="0" collapsed="false">
      <c r="I92" s="3"/>
    </row>
    <row r="93" customFormat="false" ht="13.8" hidden="true" customHeight="false" outlineLevel="0" collapsed="false">
      <c r="I93" s="3"/>
    </row>
    <row r="94" customFormat="false" ht="13.8" hidden="true" customHeight="false" outlineLevel="0" collapsed="false">
      <c r="I94" s="3"/>
    </row>
    <row r="95" customFormat="false" ht="13.8" hidden="true" customHeight="false" outlineLevel="0" collapsed="false">
      <c r="I95" s="3"/>
    </row>
    <row r="96" customFormat="false" ht="13.8" hidden="true" customHeight="false" outlineLevel="0" collapsed="false">
      <c r="I96" s="3"/>
    </row>
    <row r="97" customFormat="false" ht="13.8" hidden="true" customHeight="false" outlineLevel="0" collapsed="false">
      <c r="I97" s="3"/>
    </row>
    <row r="98" customFormat="false" ht="13.8" hidden="true" customHeight="false" outlineLevel="0" collapsed="false">
      <c r="I98" s="3"/>
    </row>
    <row r="99" customFormat="false" ht="13.8" hidden="true" customHeight="false" outlineLevel="0" collapsed="false">
      <c r="I99" s="3"/>
    </row>
    <row r="100" customFormat="false" ht="13.8" hidden="true" customHeight="false" outlineLevel="0" collapsed="false">
      <c r="I100" s="3"/>
    </row>
    <row r="101" customFormat="false" ht="13.8" hidden="true" customHeight="false" outlineLevel="0" collapsed="false">
      <c r="I101" s="3"/>
    </row>
    <row r="102" customFormat="false" ht="13.8" hidden="true" customHeight="false" outlineLevel="0" collapsed="false">
      <c r="I102" s="3"/>
    </row>
    <row r="103" customFormat="false" ht="13.8" hidden="true" customHeight="false" outlineLevel="0" collapsed="false">
      <c r="I103" s="3"/>
    </row>
    <row r="104" customFormat="false" ht="13.8" hidden="true" customHeight="false" outlineLevel="0" collapsed="false">
      <c r="I104" s="3"/>
    </row>
    <row r="105" customFormat="false" ht="13.8" hidden="true" customHeight="false" outlineLevel="0" collapsed="false">
      <c r="I105" s="3"/>
    </row>
    <row r="106" customFormat="false" ht="13.8" hidden="true" customHeight="false" outlineLevel="0" collapsed="false">
      <c r="I106" s="3"/>
    </row>
    <row r="107" customFormat="false" ht="13.8" hidden="true" customHeight="false" outlineLevel="0" collapsed="false">
      <c r="I107" s="3"/>
    </row>
    <row r="108" customFormat="false" ht="13.8" hidden="true" customHeight="false" outlineLevel="0" collapsed="false">
      <c r="I108" s="3"/>
    </row>
    <row r="109" customFormat="false" ht="13.8" hidden="true" customHeight="false" outlineLevel="0" collapsed="false">
      <c r="I109" s="3"/>
    </row>
    <row r="110" customFormat="false" ht="13.8" hidden="true" customHeight="false" outlineLevel="0" collapsed="false">
      <c r="I110" s="3"/>
    </row>
    <row r="111" customFormat="false" ht="13.8" hidden="true" customHeight="false" outlineLevel="0" collapsed="false">
      <c r="I111" s="3"/>
    </row>
    <row r="112" customFormat="false" ht="13.8" hidden="true" customHeight="false" outlineLevel="0" collapsed="false">
      <c r="I112" s="3"/>
    </row>
    <row r="113" customFormat="false" ht="13.8" hidden="true" customHeight="false" outlineLevel="0" collapsed="false">
      <c r="I113" s="3"/>
    </row>
    <row r="114" customFormat="false" ht="13.8" hidden="true" customHeight="false" outlineLevel="0" collapsed="false">
      <c r="I114" s="3"/>
    </row>
    <row r="115" customFormat="false" ht="13.8" hidden="true" customHeight="false" outlineLevel="0" collapsed="false">
      <c r="I115" s="3"/>
    </row>
    <row r="116" customFormat="false" ht="13.8" hidden="true" customHeight="false" outlineLevel="0" collapsed="false">
      <c r="I116" s="3"/>
    </row>
    <row r="117" customFormat="false" ht="13.8" hidden="true" customHeight="false" outlineLevel="0" collapsed="false">
      <c r="I117" s="3"/>
    </row>
    <row r="118" customFormat="false" ht="13.8" hidden="true" customHeight="false" outlineLevel="0" collapsed="false">
      <c r="I118" s="3"/>
    </row>
    <row r="119" customFormat="false" ht="13.8" hidden="true" customHeight="false" outlineLevel="0" collapsed="false">
      <c r="I119" s="3"/>
    </row>
    <row r="120" customFormat="false" ht="13.8" hidden="true" customHeight="false" outlineLevel="0" collapsed="false">
      <c r="I120" s="3"/>
    </row>
    <row r="121" customFormat="false" ht="13.8" hidden="true" customHeight="false" outlineLevel="0" collapsed="false">
      <c r="I121" s="3"/>
    </row>
    <row r="122" customFormat="false" ht="13.8" hidden="true" customHeight="false" outlineLevel="0" collapsed="false">
      <c r="I122" s="3"/>
    </row>
    <row r="123" customFormat="false" ht="13.8" hidden="true" customHeight="false" outlineLevel="0" collapsed="false">
      <c r="I123" s="3"/>
    </row>
    <row r="124" customFormat="false" ht="13.8" hidden="true" customHeight="false" outlineLevel="0" collapsed="false">
      <c r="I124" s="3"/>
    </row>
    <row r="125" customFormat="false" ht="13.8" hidden="true" customHeight="false" outlineLevel="0" collapsed="false">
      <c r="I125" s="3"/>
    </row>
    <row r="126" customFormat="false" ht="13.8" hidden="true" customHeight="false" outlineLevel="0" collapsed="false">
      <c r="I126" s="3"/>
    </row>
    <row r="127" customFormat="false" ht="13.8" hidden="true" customHeight="false" outlineLevel="0" collapsed="false">
      <c r="I127" s="3"/>
    </row>
    <row r="128" customFormat="false" ht="13.8" hidden="true" customHeight="false" outlineLevel="0" collapsed="false">
      <c r="I128" s="3"/>
    </row>
    <row r="129" customFormat="false" ht="13.8" hidden="true" customHeight="false" outlineLevel="0" collapsed="false">
      <c r="I129" s="3"/>
    </row>
    <row r="130" customFormat="false" ht="13.8" hidden="true" customHeight="false" outlineLevel="0" collapsed="false">
      <c r="I130" s="3"/>
    </row>
    <row r="131" customFormat="false" ht="13.8" hidden="true" customHeight="false" outlineLevel="0" collapsed="false">
      <c r="I131" s="3"/>
    </row>
    <row r="132" customFormat="false" ht="13.8" hidden="true" customHeight="false" outlineLevel="0" collapsed="false">
      <c r="I132" s="3"/>
    </row>
    <row r="133" customFormat="false" ht="13.8" hidden="true" customHeight="false" outlineLevel="0" collapsed="false">
      <c r="I133" s="3"/>
    </row>
    <row r="134" customFormat="false" ht="13.8" hidden="true" customHeight="false" outlineLevel="0" collapsed="false">
      <c r="I134" s="3"/>
    </row>
    <row r="135" customFormat="false" ht="13.8" hidden="true" customHeight="false" outlineLevel="0" collapsed="false">
      <c r="I135" s="3"/>
    </row>
    <row r="136" customFormat="false" ht="13.8" hidden="true" customHeight="false" outlineLevel="0" collapsed="false">
      <c r="I136" s="3"/>
    </row>
    <row r="137" customFormat="false" ht="13.8" hidden="true" customHeight="false" outlineLevel="0" collapsed="false">
      <c r="I137" s="3"/>
    </row>
    <row r="138" customFormat="false" ht="13.8" hidden="true" customHeight="false" outlineLevel="0" collapsed="false">
      <c r="I138" s="3"/>
    </row>
    <row r="139" customFormat="false" ht="13.8" hidden="true" customHeight="false" outlineLevel="0" collapsed="false">
      <c r="I139" s="3"/>
    </row>
    <row r="140" customFormat="false" ht="13.8" hidden="true" customHeight="false" outlineLevel="0" collapsed="false">
      <c r="I140" s="3"/>
    </row>
    <row r="141" customFormat="false" ht="13.8" hidden="true" customHeight="false" outlineLevel="0" collapsed="false">
      <c r="I141" s="3"/>
    </row>
    <row r="142" customFormat="false" ht="13.8" hidden="true" customHeight="false" outlineLevel="0" collapsed="false">
      <c r="I142" s="3"/>
    </row>
    <row r="143" customFormat="false" ht="13.8" hidden="true" customHeight="false" outlineLevel="0" collapsed="false">
      <c r="I143" s="3"/>
    </row>
    <row r="144" customFormat="false" ht="13.8" hidden="true" customHeight="false" outlineLevel="0" collapsed="false">
      <c r="I144" s="3"/>
    </row>
    <row r="145" customFormat="false" ht="13.8" hidden="true" customHeight="false" outlineLevel="0" collapsed="false">
      <c r="I145" s="3"/>
    </row>
    <row r="146" customFormat="false" ht="13.8" hidden="true" customHeight="false" outlineLevel="0" collapsed="false">
      <c r="I146" s="3"/>
    </row>
    <row r="147" customFormat="false" ht="13.8" hidden="true" customHeight="false" outlineLevel="0" collapsed="false">
      <c r="I147" s="3"/>
    </row>
    <row r="148" customFormat="false" ht="13.8" hidden="true" customHeight="false" outlineLevel="0" collapsed="false">
      <c r="I148" s="3"/>
    </row>
    <row r="149" customFormat="false" ht="13.8" hidden="true" customHeight="false" outlineLevel="0" collapsed="false">
      <c r="I149" s="3"/>
    </row>
    <row r="150" customFormat="false" ht="13.8" hidden="true" customHeight="false" outlineLevel="0" collapsed="false">
      <c r="I150" s="3"/>
    </row>
    <row r="151" customFormat="false" ht="13.8" hidden="true" customHeight="false" outlineLevel="0" collapsed="false">
      <c r="I151" s="3"/>
    </row>
    <row r="152" customFormat="false" ht="13.8" hidden="true" customHeight="false" outlineLevel="0" collapsed="false">
      <c r="I152" s="3"/>
    </row>
    <row r="153" customFormat="false" ht="13.8" hidden="true" customHeight="false" outlineLevel="0" collapsed="false">
      <c r="I153" s="3"/>
    </row>
    <row r="154" customFormat="false" ht="13.8" hidden="true" customHeight="false" outlineLevel="0" collapsed="false">
      <c r="I154" s="3"/>
    </row>
    <row r="155" customFormat="false" ht="13.8" hidden="true" customHeight="false" outlineLevel="0" collapsed="false">
      <c r="I155" s="3"/>
    </row>
    <row r="156" customFormat="false" ht="13.8" hidden="true" customHeight="false" outlineLevel="0" collapsed="false">
      <c r="I156" s="3"/>
    </row>
    <row r="157" customFormat="false" ht="13.8" hidden="true" customHeight="false" outlineLevel="0" collapsed="false">
      <c r="I157" s="3"/>
    </row>
    <row r="158" customFormat="false" ht="13.8" hidden="true" customHeight="false" outlineLevel="0" collapsed="false">
      <c r="I158" s="3"/>
    </row>
    <row r="159" customFormat="false" ht="13.8" hidden="true" customHeight="false" outlineLevel="0" collapsed="false">
      <c r="I159" s="3"/>
    </row>
    <row r="160" customFormat="false" ht="13.8" hidden="true" customHeight="false" outlineLevel="0" collapsed="false">
      <c r="I160" s="3"/>
    </row>
    <row r="161" customFormat="false" ht="13.8" hidden="true" customHeight="false" outlineLevel="0" collapsed="false">
      <c r="I161" s="3"/>
    </row>
    <row r="162" customFormat="false" ht="13.8" hidden="true" customHeight="false" outlineLevel="0" collapsed="false">
      <c r="I162" s="3"/>
    </row>
    <row r="163" customFormat="false" ht="13.8" hidden="true" customHeight="false" outlineLevel="0" collapsed="false">
      <c r="I163" s="3"/>
    </row>
    <row r="164" customFormat="false" ht="13.8" hidden="true" customHeight="false" outlineLevel="0" collapsed="false">
      <c r="I164" s="3"/>
    </row>
    <row r="165" customFormat="false" ht="13.8" hidden="true" customHeight="false" outlineLevel="0" collapsed="false">
      <c r="I165" s="3"/>
    </row>
    <row r="166" customFormat="false" ht="13.8" hidden="true" customHeight="false" outlineLevel="0" collapsed="false">
      <c r="I166" s="3"/>
    </row>
    <row r="167" customFormat="false" ht="13.8" hidden="true" customHeight="false" outlineLevel="0" collapsed="false">
      <c r="I167" s="3"/>
    </row>
    <row r="168" customFormat="false" ht="13.8" hidden="true" customHeight="false" outlineLevel="0" collapsed="false">
      <c r="I168" s="3"/>
    </row>
    <row r="169" customFormat="false" ht="13.8" hidden="true" customHeight="false" outlineLevel="0" collapsed="false">
      <c r="I169" s="3"/>
    </row>
    <row r="170" customFormat="false" ht="13.8" hidden="true" customHeight="false" outlineLevel="0" collapsed="false">
      <c r="I170" s="3"/>
    </row>
    <row r="171" customFormat="false" ht="13.8" hidden="true" customHeight="false" outlineLevel="0" collapsed="false">
      <c r="I171" s="3"/>
    </row>
    <row r="172" customFormat="false" ht="13.8" hidden="true" customHeight="false" outlineLevel="0" collapsed="false">
      <c r="I172" s="3"/>
    </row>
    <row r="173" customFormat="false" ht="13.8" hidden="true" customHeight="false" outlineLevel="0" collapsed="false">
      <c r="I173" s="3"/>
    </row>
    <row r="174" customFormat="false" ht="13.8" hidden="true" customHeight="false" outlineLevel="0" collapsed="false">
      <c r="I174" s="3"/>
    </row>
    <row r="175" customFormat="false" ht="13.8" hidden="true" customHeight="false" outlineLevel="0" collapsed="false">
      <c r="I175" s="3"/>
    </row>
    <row r="176" customFormat="false" ht="13.8" hidden="true" customHeight="false" outlineLevel="0" collapsed="false">
      <c r="I176" s="3"/>
    </row>
    <row r="177" customFormat="false" ht="13.8" hidden="true" customHeight="false" outlineLevel="0" collapsed="false">
      <c r="I177" s="3"/>
    </row>
    <row r="178" customFormat="false" ht="13.8" hidden="true" customHeight="false" outlineLevel="0" collapsed="false">
      <c r="I178" s="3"/>
    </row>
    <row r="179" customFormat="false" ht="13.8" hidden="true" customHeight="false" outlineLevel="0" collapsed="false">
      <c r="I179" s="3"/>
    </row>
    <row r="180" customFormat="false" ht="13.8" hidden="true" customHeight="false" outlineLevel="0" collapsed="false">
      <c r="I180" s="3"/>
    </row>
    <row r="181" customFormat="false" ht="13.8" hidden="true" customHeight="false" outlineLevel="0" collapsed="false">
      <c r="I181" s="3"/>
    </row>
    <row r="182" customFormat="false" ht="13.8" hidden="true" customHeight="false" outlineLevel="0" collapsed="false">
      <c r="I182" s="3"/>
    </row>
    <row r="183" customFormat="false" ht="13.8" hidden="true" customHeight="false" outlineLevel="0" collapsed="false">
      <c r="I183" s="3"/>
    </row>
    <row r="184" customFormat="false" ht="13.8" hidden="true" customHeight="false" outlineLevel="0" collapsed="false">
      <c r="I184" s="3"/>
    </row>
    <row r="185" customFormat="false" ht="13.8" hidden="true" customHeight="false" outlineLevel="0" collapsed="false">
      <c r="I185" s="3"/>
    </row>
    <row r="186" customFormat="false" ht="13.8" hidden="true" customHeight="false" outlineLevel="0" collapsed="false">
      <c r="I186" s="3"/>
    </row>
    <row r="187" customFormat="false" ht="13.8" hidden="true" customHeight="false" outlineLevel="0" collapsed="false">
      <c r="I187" s="3"/>
    </row>
    <row r="188" customFormat="false" ht="13.8" hidden="true" customHeight="false" outlineLevel="0" collapsed="false">
      <c r="I188" s="3"/>
    </row>
    <row r="189" customFormat="false" ht="13.8" hidden="true" customHeight="false" outlineLevel="0" collapsed="false">
      <c r="I189" s="3"/>
    </row>
    <row r="190" customFormat="false" ht="13.8" hidden="true" customHeight="false" outlineLevel="0" collapsed="false">
      <c r="I190" s="3"/>
    </row>
    <row r="191" customFormat="false" ht="13.8" hidden="true" customHeight="false" outlineLevel="0" collapsed="false">
      <c r="I191" s="3"/>
    </row>
    <row r="192" customFormat="false" ht="13.8" hidden="true" customHeight="false" outlineLevel="0" collapsed="false">
      <c r="I192" s="3"/>
    </row>
    <row r="193" customFormat="false" ht="13.8" hidden="true" customHeight="false" outlineLevel="0" collapsed="false">
      <c r="I193" s="3"/>
    </row>
    <row r="194" customFormat="false" ht="13.8" hidden="true" customHeight="false" outlineLevel="0" collapsed="false">
      <c r="I194" s="3"/>
    </row>
    <row r="195" customFormat="false" ht="13.8" hidden="true" customHeight="false" outlineLevel="0" collapsed="false">
      <c r="I195" s="3"/>
    </row>
    <row r="196" customFormat="false" ht="13.8" hidden="true" customHeight="false" outlineLevel="0" collapsed="false">
      <c r="I196" s="3"/>
    </row>
    <row r="197" customFormat="false" ht="13.8" hidden="true" customHeight="false" outlineLevel="0" collapsed="false">
      <c r="I197" s="3"/>
    </row>
    <row r="198" customFormat="false" ht="13.8" hidden="true" customHeight="false" outlineLevel="0" collapsed="false">
      <c r="I198" s="3"/>
    </row>
    <row r="199" customFormat="false" ht="13.8" hidden="true" customHeight="false" outlineLevel="0" collapsed="false">
      <c r="I199" s="3"/>
    </row>
    <row r="200" customFormat="false" ht="13.8" hidden="true" customHeight="false" outlineLevel="0" collapsed="false">
      <c r="I200" s="3"/>
    </row>
    <row r="201" customFormat="false" ht="13.8" hidden="true" customHeight="false" outlineLevel="0" collapsed="false">
      <c r="I201" s="3"/>
    </row>
    <row r="202" customFormat="false" ht="13.8" hidden="true" customHeight="false" outlineLevel="0" collapsed="false">
      <c r="I202" s="3"/>
    </row>
    <row r="203" customFormat="false" ht="13.8" hidden="true" customHeight="false" outlineLevel="0" collapsed="false">
      <c r="I203" s="3"/>
    </row>
    <row r="204" customFormat="false" ht="13.8" hidden="true" customHeight="false" outlineLevel="0" collapsed="false">
      <c r="I204" s="3"/>
    </row>
    <row r="205" customFormat="false" ht="13.8" hidden="true" customHeight="false" outlineLevel="0" collapsed="false">
      <c r="I205" s="3"/>
    </row>
    <row r="206" customFormat="false" ht="13.8" hidden="true" customHeight="false" outlineLevel="0" collapsed="false">
      <c r="I206" s="3"/>
    </row>
    <row r="207" customFormat="false" ht="13.8" hidden="true" customHeight="false" outlineLevel="0" collapsed="false">
      <c r="I207" s="3"/>
    </row>
    <row r="208" customFormat="false" ht="13.8" hidden="true" customHeight="false" outlineLevel="0" collapsed="false">
      <c r="I208" s="3"/>
    </row>
    <row r="209" customFormat="false" ht="13.8" hidden="true" customHeight="false" outlineLevel="0" collapsed="false">
      <c r="I209" s="3"/>
    </row>
    <row r="210" customFormat="false" ht="13.8" hidden="true" customHeight="false" outlineLevel="0" collapsed="false">
      <c r="I210" s="3"/>
    </row>
    <row r="211" customFormat="false" ht="13.8" hidden="true" customHeight="false" outlineLevel="0" collapsed="false">
      <c r="I211" s="3"/>
    </row>
    <row r="212" customFormat="false" ht="13.8" hidden="true" customHeight="false" outlineLevel="0" collapsed="false">
      <c r="I212" s="3"/>
    </row>
    <row r="213" customFormat="false" ht="13.8" hidden="true" customHeight="false" outlineLevel="0" collapsed="false">
      <c r="I213" s="3"/>
    </row>
    <row r="214" customFormat="false" ht="13.8" hidden="true" customHeight="false" outlineLevel="0" collapsed="false">
      <c r="I214" s="3"/>
    </row>
    <row r="215" customFormat="false" ht="13.8" hidden="true" customHeight="false" outlineLevel="0" collapsed="false">
      <c r="I215" s="3"/>
    </row>
    <row r="216" customFormat="false" ht="13.8" hidden="true" customHeight="false" outlineLevel="0" collapsed="false">
      <c r="I216" s="3"/>
    </row>
    <row r="217" customFormat="false" ht="13.8" hidden="true" customHeight="false" outlineLevel="0" collapsed="false">
      <c r="I217" s="3"/>
    </row>
    <row r="218" customFormat="false" ht="13.8" hidden="true" customHeight="false" outlineLevel="0" collapsed="false">
      <c r="I218" s="3"/>
    </row>
    <row r="219" customFormat="false" ht="13.8" hidden="true" customHeight="false" outlineLevel="0" collapsed="false">
      <c r="I219" s="3"/>
    </row>
    <row r="220" customFormat="false" ht="13.8" hidden="true" customHeight="false" outlineLevel="0" collapsed="false">
      <c r="I220" s="3"/>
    </row>
    <row r="221" customFormat="false" ht="13.8" hidden="true" customHeight="false" outlineLevel="0" collapsed="false">
      <c r="I221" s="3"/>
    </row>
    <row r="222" customFormat="false" ht="13.8" hidden="true" customHeight="false" outlineLevel="0" collapsed="false">
      <c r="I222" s="3"/>
    </row>
    <row r="223" customFormat="false" ht="13.8" hidden="true" customHeight="false" outlineLevel="0" collapsed="false">
      <c r="I223" s="3"/>
    </row>
    <row r="224" customFormat="false" ht="13.8" hidden="true" customHeight="false" outlineLevel="0" collapsed="false">
      <c r="I224" s="3"/>
    </row>
    <row r="225" customFormat="false" ht="13.8" hidden="true" customHeight="false" outlineLevel="0" collapsed="false">
      <c r="I225" s="3"/>
    </row>
    <row r="226" customFormat="false" ht="13.8" hidden="true" customHeight="false" outlineLevel="0" collapsed="false">
      <c r="I226" s="3"/>
    </row>
    <row r="227" customFormat="false" ht="13.8" hidden="true" customHeight="false" outlineLevel="0" collapsed="false">
      <c r="I227" s="3"/>
    </row>
    <row r="228" customFormat="false" ht="13.8" hidden="true" customHeight="false" outlineLevel="0" collapsed="false">
      <c r="I228" s="3"/>
    </row>
    <row r="229" customFormat="false" ht="13.8" hidden="true" customHeight="false" outlineLevel="0" collapsed="false">
      <c r="I229" s="3"/>
    </row>
    <row r="230" customFormat="false" ht="13.8" hidden="true" customHeight="false" outlineLevel="0" collapsed="false">
      <c r="I230" s="3"/>
    </row>
    <row r="231" customFormat="false" ht="13.8" hidden="true" customHeight="false" outlineLevel="0" collapsed="false">
      <c r="I231" s="3"/>
    </row>
    <row r="232" customFormat="false" ht="13.8" hidden="true" customHeight="false" outlineLevel="0" collapsed="false">
      <c r="I232" s="3"/>
    </row>
    <row r="233" customFormat="false" ht="13.8" hidden="true" customHeight="false" outlineLevel="0" collapsed="false">
      <c r="I233" s="3"/>
    </row>
    <row r="234" customFormat="false" ht="13.8" hidden="true" customHeight="false" outlineLevel="0" collapsed="false">
      <c r="I234" s="3"/>
    </row>
    <row r="235" customFormat="false" ht="13.8" hidden="true" customHeight="false" outlineLevel="0" collapsed="false">
      <c r="I235" s="3"/>
    </row>
    <row r="236" customFormat="false" ht="13.8" hidden="true" customHeight="false" outlineLevel="0" collapsed="false">
      <c r="I236" s="3"/>
    </row>
    <row r="237" customFormat="false" ht="13.8" hidden="true" customHeight="false" outlineLevel="0" collapsed="false">
      <c r="I237" s="3"/>
    </row>
    <row r="238" customFormat="false" ht="13.8" hidden="true" customHeight="false" outlineLevel="0" collapsed="false">
      <c r="I238" s="3"/>
    </row>
    <row r="239" customFormat="false" ht="13.8" hidden="true" customHeight="false" outlineLevel="0" collapsed="false">
      <c r="I239" s="3"/>
    </row>
    <row r="240" customFormat="false" ht="13.8" hidden="true" customHeight="false" outlineLevel="0" collapsed="false">
      <c r="I240" s="3"/>
    </row>
    <row r="241" customFormat="false" ht="13.8" hidden="true" customHeight="false" outlineLevel="0" collapsed="false">
      <c r="I241" s="3"/>
    </row>
    <row r="242" customFormat="false" ht="13.8" hidden="true" customHeight="false" outlineLevel="0" collapsed="false">
      <c r="I242" s="3"/>
    </row>
    <row r="243" customFormat="false" ht="13.8" hidden="true" customHeight="false" outlineLevel="0" collapsed="false">
      <c r="I243" s="3"/>
    </row>
    <row r="244" customFormat="false" ht="13.8" hidden="true" customHeight="false" outlineLevel="0" collapsed="false">
      <c r="I244" s="3"/>
    </row>
    <row r="245" customFormat="false" ht="13.8" hidden="true" customHeight="false" outlineLevel="0" collapsed="false">
      <c r="I245" s="3"/>
    </row>
    <row r="246" customFormat="false" ht="13.8" hidden="true" customHeight="false" outlineLevel="0" collapsed="false">
      <c r="I246" s="3"/>
    </row>
    <row r="247" customFormat="false" ht="13.8" hidden="true" customHeight="false" outlineLevel="0" collapsed="false">
      <c r="I247" s="3"/>
    </row>
    <row r="248" customFormat="false" ht="13.8" hidden="true" customHeight="false" outlineLevel="0" collapsed="false">
      <c r="I248" s="3"/>
    </row>
    <row r="249" customFormat="false" ht="13.8" hidden="true" customHeight="false" outlineLevel="0" collapsed="false">
      <c r="I249" s="3"/>
    </row>
    <row r="250" customFormat="false" ht="13.8" hidden="true" customHeight="false" outlineLevel="0" collapsed="false">
      <c r="I250" s="3"/>
    </row>
    <row r="251" customFormat="false" ht="13.8" hidden="true" customHeight="false" outlineLevel="0" collapsed="false">
      <c r="I251" s="3"/>
    </row>
    <row r="252" customFormat="false" ht="13.8" hidden="true" customHeight="false" outlineLevel="0" collapsed="false">
      <c r="I252" s="3"/>
    </row>
    <row r="253" customFormat="false" ht="13.8" hidden="true" customHeight="false" outlineLevel="0" collapsed="false">
      <c r="I253" s="3"/>
    </row>
    <row r="254" customFormat="false" ht="13.8" hidden="true" customHeight="false" outlineLevel="0" collapsed="false">
      <c r="I254" s="3"/>
    </row>
    <row r="255" customFormat="false" ht="13.8" hidden="true" customHeight="false" outlineLevel="0" collapsed="false">
      <c r="I255" s="3"/>
    </row>
    <row r="256" customFormat="false" ht="13.8" hidden="true" customHeight="false" outlineLevel="0" collapsed="false">
      <c r="I256" s="3"/>
    </row>
    <row r="257" customFormat="false" ht="13.8" hidden="true" customHeight="false" outlineLevel="0" collapsed="false">
      <c r="I257" s="3"/>
    </row>
    <row r="258" customFormat="false" ht="13.8" hidden="true" customHeight="false" outlineLevel="0" collapsed="false">
      <c r="I258" s="3"/>
    </row>
    <row r="259" customFormat="false" ht="13.8" hidden="true" customHeight="false" outlineLevel="0" collapsed="false">
      <c r="I259" s="3"/>
    </row>
    <row r="260" customFormat="false" ht="13.8" hidden="true" customHeight="false" outlineLevel="0" collapsed="false">
      <c r="I260" s="3"/>
    </row>
    <row r="261" customFormat="false" ht="13.8" hidden="true" customHeight="false" outlineLevel="0" collapsed="false">
      <c r="I261" s="3"/>
    </row>
    <row r="262" customFormat="false" ht="13.8" hidden="true" customHeight="false" outlineLevel="0" collapsed="false">
      <c r="I262" s="3"/>
    </row>
    <row r="263" customFormat="false" ht="13.8" hidden="true" customHeight="false" outlineLevel="0" collapsed="false">
      <c r="I263" s="3"/>
    </row>
    <row r="264" customFormat="false" ht="13.8" hidden="true" customHeight="false" outlineLevel="0" collapsed="false">
      <c r="I264" s="3"/>
    </row>
    <row r="265" customFormat="false" ht="13.8" hidden="true" customHeight="false" outlineLevel="0" collapsed="false">
      <c r="I265" s="3"/>
    </row>
    <row r="266" customFormat="false" ht="13.8" hidden="true" customHeight="false" outlineLevel="0" collapsed="false">
      <c r="I266" s="3"/>
    </row>
    <row r="267" customFormat="false" ht="13.8" hidden="true" customHeight="false" outlineLevel="0" collapsed="false">
      <c r="I267" s="3"/>
    </row>
    <row r="268" customFormat="false" ht="13.8" hidden="true" customHeight="false" outlineLevel="0" collapsed="false">
      <c r="I268" s="3"/>
    </row>
    <row r="269" customFormat="false" ht="13.8" hidden="true" customHeight="false" outlineLevel="0" collapsed="false">
      <c r="I269" s="3"/>
    </row>
    <row r="270" customFormat="false" ht="13.8" hidden="true" customHeight="false" outlineLevel="0" collapsed="false">
      <c r="I270" s="3"/>
    </row>
    <row r="271" customFormat="false" ht="13.8" hidden="true" customHeight="false" outlineLevel="0" collapsed="false">
      <c r="I271" s="3"/>
    </row>
    <row r="272" customFormat="false" ht="13.8" hidden="true" customHeight="false" outlineLevel="0" collapsed="false">
      <c r="I272" s="3"/>
    </row>
    <row r="273" customFormat="false" ht="13.8" hidden="true" customHeight="false" outlineLevel="0" collapsed="false">
      <c r="I273" s="3"/>
    </row>
    <row r="274" customFormat="false" ht="13.8" hidden="true" customHeight="false" outlineLevel="0" collapsed="false">
      <c r="I274" s="3"/>
    </row>
    <row r="275" customFormat="false" ht="13.8" hidden="true" customHeight="false" outlineLevel="0" collapsed="false">
      <c r="I275" s="3"/>
    </row>
    <row r="276" customFormat="false" ht="13.8" hidden="true" customHeight="false" outlineLevel="0" collapsed="false">
      <c r="I276" s="3"/>
    </row>
    <row r="277" customFormat="false" ht="13.8" hidden="true" customHeight="false" outlineLevel="0" collapsed="false">
      <c r="I277" s="3"/>
    </row>
    <row r="278" customFormat="false" ht="13.8" hidden="true" customHeight="false" outlineLevel="0" collapsed="false">
      <c r="I278" s="3"/>
    </row>
    <row r="279" customFormat="false" ht="13.8" hidden="true" customHeight="false" outlineLevel="0" collapsed="false">
      <c r="I279" s="3"/>
    </row>
    <row r="280" customFormat="false" ht="13.8" hidden="true" customHeight="false" outlineLevel="0" collapsed="false">
      <c r="I280" s="3"/>
    </row>
    <row r="281" customFormat="false" ht="13.8" hidden="true" customHeight="false" outlineLevel="0" collapsed="false">
      <c r="I281" s="3"/>
    </row>
    <row r="282" customFormat="false" ht="13.8" hidden="true" customHeight="false" outlineLevel="0" collapsed="false">
      <c r="I282" s="3"/>
    </row>
    <row r="283" customFormat="false" ht="13.8" hidden="true" customHeight="false" outlineLevel="0" collapsed="false">
      <c r="I283" s="3"/>
    </row>
    <row r="284" customFormat="false" ht="13.8" hidden="true" customHeight="false" outlineLevel="0" collapsed="false">
      <c r="I284" s="3"/>
    </row>
    <row r="285" customFormat="false" ht="13.8" hidden="true" customHeight="false" outlineLevel="0" collapsed="false">
      <c r="I285" s="3"/>
    </row>
    <row r="286" customFormat="false" ht="13.8" hidden="true" customHeight="false" outlineLevel="0" collapsed="false">
      <c r="I286" s="3"/>
    </row>
    <row r="287" customFormat="false" ht="13.8" hidden="true" customHeight="false" outlineLevel="0" collapsed="false">
      <c r="I287" s="3"/>
    </row>
    <row r="288" customFormat="false" ht="13.8" hidden="true" customHeight="false" outlineLevel="0" collapsed="false">
      <c r="I288" s="3"/>
    </row>
    <row r="289" customFormat="false" ht="13.8" hidden="true" customHeight="false" outlineLevel="0" collapsed="false">
      <c r="I289" s="3"/>
    </row>
    <row r="290" customFormat="false" ht="13.8" hidden="true" customHeight="false" outlineLevel="0" collapsed="false">
      <c r="I290" s="3"/>
    </row>
    <row r="291" customFormat="false" ht="13.8" hidden="true" customHeight="false" outlineLevel="0" collapsed="false">
      <c r="I291" s="3"/>
    </row>
    <row r="292" customFormat="false" ht="13.8" hidden="true" customHeight="false" outlineLevel="0" collapsed="false">
      <c r="I292" s="3"/>
    </row>
    <row r="293" customFormat="false" ht="13.8" hidden="true" customHeight="false" outlineLevel="0" collapsed="false">
      <c r="I293" s="3"/>
    </row>
    <row r="294" customFormat="false" ht="13.8" hidden="true" customHeight="false" outlineLevel="0" collapsed="false">
      <c r="I294" s="3"/>
    </row>
    <row r="295" customFormat="false" ht="13.8" hidden="true" customHeight="false" outlineLevel="0" collapsed="false">
      <c r="I295" s="3"/>
    </row>
    <row r="296" customFormat="false" ht="13.8" hidden="true" customHeight="false" outlineLevel="0" collapsed="false">
      <c r="I296" s="3"/>
    </row>
    <row r="297" customFormat="false" ht="13.8" hidden="true" customHeight="false" outlineLevel="0" collapsed="false">
      <c r="I297" s="3"/>
    </row>
    <row r="298" customFormat="false" ht="13.8" hidden="true" customHeight="false" outlineLevel="0" collapsed="false">
      <c r="I298" s="3"/>
    </row>
    <row r="299" customFormat="false" ht="13.8" hidden="true" customHeight="false" outlineLevel="0" collapsed="false">
      <c r="I299" s="3"/>
    </row>
    <row r="300" customFormat="false" ht="13.8" hidden="true" customHeight="false" outlineLevel="0" collapsed="false">
      <c r="I300" s="3"/>
    </row>
    <row r="301" customFormat="false" ht="13.8" hidden="true" customHeight="false" outlineLevel="0" collapsed="false">
      <c r="I301" s="3"/>
    </row>
    <row r="302" customFormat="false" ht="13.8" hidden="true" customHeight="false" outlineLevel="0" collapsed="false">
      <c r="I302" s="3"/>
    </row>
    <row r="303" customFormat="false" ht="13.8" hidden="true" customHeight="false" outlineLevel="0" collapsed="false">
      <c r="I303" s="3"/>
    </row>
    <row r="304" customFormat="false" ht="13.8" hidden="true" customHeight="false" outlineLevel="0" collapsed="false">
      <c r="I304" s="3"/>
    </row>
    <row r="305" customFormat="false" ht="13.8" hidden="true" customHeight="false" outlineLevel="0" collapsed="false">
      <c r="I305" s="3"/>
    </row>
    <row r="306" customFormat="false" ht="13.8" hidden="true" customHeight="false" outlineLevel="0" collapsed="false">
      <c r="I306" s="3"/>
    </row>
    <row r="307" customFormat="false" ht="13.8" hidden="true" customHeight="false" outlineLevel="0" collapsed="false">
      <c r="I307" s="3"/>
    </row>
    <row r="308" customFormat="false" ht="13.8" hidden="true" customHeight="false" outlineLevel="0" collapsed="false">
      <c r="I308" s="3"/>
    </row>
    <row r="309" customFormat="false" ht="13.8" hidden="true" customHeight="false" outlineLevel="0" collapsed="false">
      <c r="I309" s="3"/>
    </row>
    <row r="310" customFormat="false" ht="13.8" hidden="true" customHeight="false" outlineLevel="0" collapsed="false">
      <c r="I310" s="3"/>
    </row>
    <row r="311" customFormat="false" ht="13.8" hidden="true" customHeight="false" outlineLevel="0" collapsed="false">
      <c r="I311" s="3"/>
    </row>
    <row r="312" customFormat="false" ht="13.8" hidden="true" customHeight="false" outlineLevel="0" collapsed="false">
      <c r="I312" s="3"/>
    </row>
    <row r="313" customFormat="false" ht="13.8" hidden="true" customHeight="false" outlineLevel="0" collapsed="false">
      <c r="I313" s="3"/>
    </row>
    <row r="314" customFormat="false" ht="13.8" hidden="true" customHeight="false" outlineLevel="0" collapsed="false">
      <c r="I314" s="3"/>
    </row>
    <row r="315" customFormat="false" ht="13.8" hidden="true" customHeight="false" outlineLevel="0" collapsed="false">
      <c r="I315" s="3"/>
    </row>
    <row r="316" customFormat="false" ht="13.8" hidden="true" customHeight="false" outlineLevel="0" collapsed="false">
      <c r="I316" s="3"/>
    </row>
    <row r="317" customFormat="false" ht="13.8" hidden="true" customHeight="false" outlineLevel="0" collapsed="false">
      <c r="I317" s="3"/>
    </row>
    <row r="318" customFormat="false" ht="13.8" hidden="true" customHeight="false" outlineLevel="0" collapsed="false">
      <c r="I318" s="3"/>
    </row>
    <row r="319" customFormat="false" ht="13.8" hidden="true" customHeight="false" outlineLevel="0" collapsed="false">
      <c r="I319" s="3"/>
    </row>
    <row r="320" customFormat="false" ht="13.8" hidden="true" customHeight="false" outlineLevel="0" collapsed="false">
      <c r="I320" s="3"/>
    </row>
    <row r="321" customFormat="false" ht="13.8" hidden="true" customHeight="false" outlineLevel="0" collapsed="false">
      <c r="I321" s="3"/>
    </row>
    <row r="322" customFormat="false" ht="13.8" hidden="true" customHeight="false" outlineLevel="0" collapsed="false">
      <c r="I322" s="3"/>
    </row>
    <row r="323" customFormat="false" ht="13.8" hidden="true" customHeight="false" outlineLevel="0" collapsed="false">
      <c r="I323" s="3"/>
    </row>
    <row r="324" customFormat="false" ht="13.8" hidden="true" customHeight="false" outlineLevel="0" collapsed="false">
      <c r="I324" s="3"/>
    </row>
    <row r="325" customFormat="false" ht="13.8" hidden="true" customHeight="false" outlineLevel="0" collapsed="false">
      <c r="I325" s="3"/>
    </row>
    <row r="326" customFormat="false" ht="13.8" hidden="true" customHeight="false" outlineLevel="0" collapsed="false">
      <c r="I326" s="3"/>
    </row>
    <row r="327" customFormat="false" ht="13.8" hidden="true" customHeight="false" outlineLevel="0" collapsed="false">
      <c r="I327" s="3"/>
    </row>
    <row r="328" customFormat="false" ht="13.8" hidden="true" customHeight="false" outlineLevel="0" collapsed="false">
      <c r="I328" s="3"/>
    </row>
    <row r="329" customFormat="false" ht="13.8" hidden="true" customHeight="false" outlineLevel="0" collapsed="false">
      <c r="I329" s="3"/>
    </row>
    <row r="330" customFormat="false" ht="13.8" hidden="true" customHeight="false" outlineLevel="0" collapsed="false">
      <c r="I330" s="3"/>
    </row>
    <row r="331" customFormat="false" ht="13.8" hidden="true" customHeight="false" outlineLevel="0" collapsed="false">
      <c r="I331" s="3"/>
    </row>
    <row r="332" customFormat="false" ht="13.8" hidden="true" customHeight="false" outlineLevel="0" collapsed="false">
      <c r="I332" s="3"/>
    </row>
    <row r="333" customFormat="false" ht="13.8" hidden="true" customHeight="false" outlineLevel="0" collapsed="false">
      <c r="I333" s="3"/>
    </row>
    <row r="334" customFormat="false" ht="13.8" hidden="true" customHeight="false" outlineLevel="0" collapsed="false">
      <c r="I334" s="3"/>
    </row>
    <row r="335" customFormat="false" ht="13.8" hidden="true" customHeight="false" outlineLevel="0" collapsed="false">
      <c r="I335" s="3"/>
    </row>
    <row r="336" customFormat="false" ht="13.8" hidden="true" customHeight="false" outlineLevel="0" collapsed="false">
      <c r="I336" s="3"/>
    </row>
    <row r="337" customFormat="false" ht="13.8" hidden="true" customHeight="false" outlineLevel="0" collapsed="false">
      <c r="I337" s="3"/>
    </row>
    <row r="338" customFormat="false" ht="13.8" hidden="true" customHeight="false" outlineLevel="0" collapsed="false">
      <c r="I338" s="3"/>
    </row>
    <row r="339" customFormat="false" ht="13.8" hidden="true" customHeight="false" outlineLevel="0" collapsed="false">
      <c r="I339" s="3"/>
    </row>
    <row r="340" customFormat="false" ht="13.8" hidden="true" customHeight="false" outlineLevel="0" collapsed="false">
      <c r="I340" s="3"/>
    </row>
    <row r="341" customFormat="false" ht="13.8" hidden="true" customHeight="false" outlineLevel="0" collapsed="false">
      <c r="I341" s="3"/>
    </row>
    <row r="342" customFormat="false" ht="13.8" hidden="true" customHeight="false" outlineLevel="0" collapsed="false">
      <c r="I342" s="3"/>
    </row>
    <row r="343" customFormat="false" ht="13.8" hidden="true" customHeight="false" outlineLevel="0" collapsed="false">
      <c r="I343" s="3"/>
    </row>
    <row r="344" customFormat="false" ht="13.8" hidden="true" customHeight="false" outlineLevel="0" collapsed="false">
      <c r="I344" s="3"/>
    </row>
    <row r="345" customFormat="false" ht="13.8" hidden="true" customHeight="false" outlineLevel="0" collapsed="false">
      <c r="I345" s="3"/>
    </row>
    <row r="346" customFormat="false" ht="13.8" hidden="true" customHeight="false" outlineLevel="0" collapsed="false">
      <c r="I346" s="3"/>
    </row>
    <row r="347" customFormat="false" ht="13.8" hidden="true" customHeight="false" outlineLevel="0" collapsed="false">
      <c r="I347" s="3"/>
    </row>
    <row r="348" customFormat="false" ht="13.8" hidden="true" customHeight="false" outlineLevel="0" collapsed="false">
      <c r="I348" s="3"/>
    </row>
    <row r="349" customFormat="false" ht="13.8" hidden="true" customHeight="false" outlineLevel="0" collapsed="false">
      <c r="I349" s="3"/>
    </row>
    <row r="350" customFormat="false" ht="13.8" hidden="true" customHeight="false" outlineLevel="0" collapsed="false">
      <c r="I350" s="3"/>
    </row>
    <row r="351" customFormat="false" ht="13.8" hidden="true" customHeight="false" outlineLevel="0" collapsed="false">
      <c r="I351" s="3"/>
    </row>
    <row r="352" customFormat="false" ht="13.8" hidden="true" customHeight="false" outlineLevel="0" collapsed="false">
      <c r="I352" s="3"/>
    </row>
    <row r="353" customFormat="false" ht="13.8" hidden="true" customHeight="false" outlineLevel="0" collapsed="false">
      <c r="I353" s="3"/>
    </row>
    <row r="354" customFormat="false" ht="13.8" hidden="true" customHeight="false" outlineLevel="0" collapsed="false">
      <c r="I354" s="3"/>
    </row>
    <row r="355" customFormat="false" ht="13.8" hidden="true" customHeight="false" outlineLevel="0" collapsed="false">
      <c r="I355" s="3"/>
    </row>
    <row r="356" customFormat="false" ht="13.8" hidden="true" customHeight="false" outlineLevel="0" collapsed="false">
      <c r="I356" s="3"/>
    </row>
    <row r="357" customFormat="false" ht="13.8" hidden="true" customHeight="false" outlineLevel="0" collapsed="false">
      <c r="I357" s="3"/>
    </row>
    <row r="358" customFormat="false" ht="13.8" hidden="true" customHeight="false" outlineLevel="0" collapsed="false">
      <c r="I358" s="3"/>
    </row>
    <row r="359" customFormat="false" ht="13.8" hidden="true" customHeight="false" outlineLevel="0" collapsed="false">
      <c r="I359" s="3"/>
    </row>
    <row r="360" customFormat="false" ht="13.8" hidden="true" customHeight="false" outlineLevel="0" collapsed="false">
      <c r="I360" s="3"/>
    </row>
    <row r="361" customFormat="false" ht="13.8" hidden="true" customHeight="false" outlineLevel="0" collapsed="false">
      <c r="I361" s="3"/>
    </row>
    <row r="362" customFormat="false" ht="13.8" hidden="true" customHeight="false" outlineLevel="0" collapsed="false">
      <c r="I362" s="3"/>
    </row>
    <row r="363" customFormat="false" ht="13.8" hidden="true" customHeight="false" outlineLevel="0" collapsed="false">
      <c r="I363" s="3"/>
    </row>
    <row r="364" customFormat="false" ht="13.8" hidden="true" customHeight="false" outlineLevel="0" collapsed="false">
      <c r="I364" s="3"/>
    </row>
    <row r="365" customFormat="false" ht="13.8" hidden="true" customHeight="false" outlineLevel="0" collapsed="false">
      <c r="I365" s="3"/>
    </row>
    <row r="366" customFormat="false" ht="13.8" hidden="true" customHeight="false" outlineLevel="0" collapsed="false">
      <c r="I366" s="3"/>
    </row>
    <row r="367" customFormat="false" ht="13.8" hidden="true" customHeight="false" outlineLevel="0" collapsed="false">
      <c r="I367" s="3"/>
    </row>
    <row r="368" customFormat="false" ht="13.8" hidden="true" customHeight="false" outlineLevel="0" collapsed="false">
      <c r="I368" s="3"/>
    </row>
    <row r="369" customFormat="false" ht="13.8" hidden="true" customHeight="false" outlineLevel="0" collapsed="false">
      <c r="I369" s="3"/>
    </row>
    <row r="370" customFormat="false" ht="13.8" hidden="true" customHeight="false" outlineLevel="0" collapsed="false">
      <c r="I370" s="3"/>
    </row>
    <row r="371" customFormat="false" ht="13.8" hidden="true" customHeight="false" outlineLevel="0" collapsed="false">
      <c r="I371" s="3"/>
    </row>
    <row r="372" customFormat="false" ht="13.8" hidden="true" customHeight="false" outlineLevel="0" collapsed="false">
      <c r="I372" s="3"/>
    </row>
    <row r="373" customFormat="false" ht="13.8" hidden="true" customHeight="false" outlineLevel="0" collapsed="false">
      <c r="I373" s="3"/>
    </row>
    <row r="374" customFormat="false" ht="13.8" hidden="true" customHeight="false" outlineLevel="0" collapsed="false">
      <c r="I374" s="3"/>
    </row>
    <row r="375" customFormat="false" ht="13.8" hidden="true" customHeight="false" outlineLevel="0" collapsed="false">
      <c r="I375" s="3"/>
    </row>
    <row r="376" customFormat="false" ht="13.8" hidden="true" customHeight="false" outlineLevel="0" collapsed="false">
      <c r="I376" s="3"/>
    </row>
    <row r="377" customFormat="false" ht="13.8" hidden="true" customHeight="false" outlineLevel="0" collapsed="false">
      <c r="I377" s="3"/>
    </row>
    <row r="378" customFormat="false" ht="13.8" hidden="true" customHeight="false" outlineLevel="0" collapsed="false">
      <c r="I378" s="3"/>
    </row>
    <row r="379" customFormat="false" ht="13.8" hidden="true" customHeight="false" outlineLevel="0" collapsed="false">
      <c r="I379" s="3"/>
    </row>
    <row r="380" customFormat="false" ht="13.8" hidden="true" customHeight="false" outlineLevel="0" collapsed="false">
      <c r="I380" s="3"/>
    </row>
    <row r="381" customFormat="false" ht="13.8" hidden="true" customHeight="false" outlineLevel="0" collapsed="false">
      <c r="I381" s="3"/>
    </row>
    <row r="382" customFormat="false" ht="13.8" hidden="true" customHeight="false" outlineLevel="0" collapsed="false">
      <c r="I382" s="3"/>
    </row>
    <row r="383" customFormat="false" ht="13.8" hidden="true" customHeight="false" outlineLevel="0" collapsed="false">
      <c r="I383" s="3"/>
    </row>
    <row r="384" customFormat="false" ht="13.8" hidden="true" customHeight="false" outlineLevel="0" collapsed="false">
      <c r="I384" s="3"/>
    </row>
    <row r="385" customFormat="false" ht="13.8" hidden="true" customHeight="false" outlineLevel="0" collapsed="false">
      <c r="I385" s="3"/>
    </row>
    <row r="386" customFormat="false" ht="13.8" hidden="true" customHeight="false" outlineLevel="0" collapsed="false">
      <c r="I386" s="3"/>
    </row>
    <row r="387" customFormat="false" ht="13.8" hidden="true" customHeight="false" outlineLevel="0" collapsed="false">
      <c r="I387" s="3"/>
    </row>
    <row r="388" customFormat="false" ht="13.8" hidden="true" customHeight="false" outlineLevel="0" collapsed="false">
      <c r="I388" s="3"/>
    </row>
    <row r="389" customFormat="false" ht="13.8" hidden="true" customHeight="false" outlineLevel="0" collapsed="false">
      <c r="I389" s="3"/>
    </row>
    <row r="390" customFormat="false" ht="13.8" hidden="true" customHeight="false" outlineLevel="0" collapsed="false">
      <c r="I390" s="3"/>
    </row>
    <row r="391" customFormat="false" ht="13.8" hidden="true" customHeight="false" outlineLevel="0" collapsed="false">
      <c r="I391" s="3"/>
    </row>
    <row r="392" customFormat="false" ht="13.8" hidden="true" customHeight="false" outlineLevel="0" collapsed="false">
      <c r="I392" s="3"/>
    </row>
    <row r="393" customFormat="false" ht="13.8" hidden="true" customHeight="false" outlineLevel="0" collapsed="false">
      <c r="I393" s="3"/>
    </row>
    <row r="394" customFormat="false" ht="13.8" hidden="true" customHeight="false" outlineLevel="0" collapsed="false">
      <c r="I394" s="3"/>
    </row>
    <row r="395" customFormat="false" ht="13.8" hidden="true" customHeight="false" outlineLevel="0" collapsed="false">
      <c r="I395" s="3"/>
    </row>
    <row r="396" customFormat="false" ht="13.8" hidden="true" customHeight="false" outlineLevel="0" collapsed="false">
      <c r="I396" s="3"/>
    </row>
    <row r="397" customFormat="false" ht="13.8" hidden="true" customHeight="false" outlineLevel="0" collapsed="false">
      <c r="I397" s="3"/>
    </row>
    <row r="398" customFormat="false" ht="13.8" hidden="true" customHeight="false" outlineLevel="0" collapsed="false">
      <c r="I398" s="3"/>
    </row>
    <row r="399" customFormat="false" ht="13.8" hidden="true" customHeight="false" outlineLevel="0" collapsed="false">
      <c r="I399" s="3"/>
    </row>
    <row r="400" customFormat="false" ht="13.8" hidden="true" customHeight="false" outlineLevel="0" collapsed="false">
      <c r="I400" s="3"/>
    </row>
    <row r="401" customFormat="false" ht="13.8" hidden="true" customHeight="false" outlineLevel="0" collapsed="false">
      <c r="I401" s="3"/>
    </row>
    <row r="402" customFormat="false" ht="13.8" hidden="true" customHeight="false" outlineLevel="0" collapsed="false">
      <c r="I402" s="3"/>
    </row>
    <row r="403" customFormat="false" ht="13.8" hidden="true" customHeight="false" outlineLevel="0" collapsed="false">
      <c r="I403" s="3"/>
    </row>
    <row r="404" customFormat="false" ht="13.8" hidden="true" customHeight="false" outlineLevel="0" collapsed="false">
      <c r="I404" s="3"/>
    </row>
    <row r="405" customFormat="false" ht="13.8" hidden="true" customHeight="false" outlineLevel="0" collapsed="false">
      <c r="I405" s="3"/>
    </row>
    <row r="406" customFormat="false" ht="13.8" hidden="true" customHeight="false" outlineLevel="0" collapsed="false">
      <c r="I406" s="3"/>
    </row>
    <row r="407" customFormat="false" ht="13.8" hidden="true" customHeight="false" outlineLevel="0" collapsed="false">
      <c r="I407" s="3"/>
    </row>
    <row r="408" customFormat="false" ht="13.8" hidden="true" customHeight="false" outlineLevel="0" collapsed="false">
      <c r="I408" s="3"/>
    </row>
    <row r="409" customFormat="false" ht="13.8" hidden="true" customHeight="false" outlineLevel="0" collapsed="false">
      <c r="I409" s="3"/>
    </row>
    <row r="410" customFormat="false" ht="13.8" hidden="true" customHeight="false" outlineLevel="0" collapsed="false">
      <c r="I410" s="3"/>
    </row>
    <row r="411" customFormat="false" ht="13.8" hidden="true" customHeight="false" outlineLevel="0" collapsed="false">
      <c r="I411" s="3"/>
    </row>
    <row r="412" customFormat="false" ht="13.8" hidden="true" customHeight="false" outlineLevel="0" collapsed="false">
      <c r="I412" s="3"/>
    </row>
    <row r="413" customFormat="false" ht="13.8" hidden="true" customHeight="false" outlineLevel="0" collapsed="false">
      <c r="I413" s="3"/>
    </row>
    <row r="414" customFormat="false" ht="13.8" hidden="true" customHeight="false" outlineLevel="0" collapsed="false">
      <c r="I414" s="3"/>
    </row>
    <row r="415" customFormat="false" ht="13.8" hidden="true" customHeight="false" outlineLevel="0" collapsed="false">
      <c r="I415" s="3"/>
    </row>
    <row r="416" customFormat="false" ht="13.8" hidden="true" customHeight="false" outlineLevel="0" collapsed="false">
      <c r="I416" s="3"/>
    </row>
    <row r="417" customFormat="false" ht="13.8" hidden="true" customHeight="false" outlineLevel="0" collapsed="false">
      <c r="I417" s="3"/>
    </row>
    <row r="418" customFormat="false" ht="13.8" hidden="true" customHeight="false" outlineLevel="0" collapsed="false">
      <c r="I418" s="3"/>
    </row>
    <row r="419" customFormat="false" ht="13.8" hidden="true" customHeight="false" outlineLevel="0" collapsed="false">
      <c r="I419" s="3"/>
    </row>
    <row r="420" customFormat="false" ht="13.8" hidden="true" customHeight="false" outlineLevel="0" collapsed="false">
      <c r="I420" s="3"/>
    </row>
    <row r="421" customFormat="false" ht="13.8" hidden="true" customHeight="false" outlineLevel="0" collapsed="false">
      <c r="I421" s="3"/>
    </row>
    <row r="422" customFormat="false" ht="13.8" hidden="true" customHeight="false" outlineLevel="0" collapsed="false">
      <c r="I422" s="3"/>
    </row>
    <row r="423" customFormat="false" ht="13.8" hidden="true" customHeight="false" outlineLevel="0" collapsed="false">
      <c r="I423" s="3"/>
    </row>
    <row r="424" customFormat="false" ht="13.8" hidden="true" customHeight="false" outlineLevel="0" collapsed="false">
      <c r="I424" s="3"/>
    </row>
    <row r="425" customFormat="false" ht="13.8" hidden="true" customHeight="false" outlineLevel="0" collapsed="false">
      <c r="I425" s="3"/>
    </row>
    <row r="426" customFormat="false" ht="13.8" hidden="true" customHeight="false" outlineLevel="0" collapsed="false">
      <c r="I426" s="3"/>
    </row>
    <row r="427" customFormat="false" ht="13.8" hidden="true" customHeight="false" outlineLevel="0" collapsed="false">
      <c r="I427" s="3"/>
    </row>
    <row r="428" customFormat="false" ht="13.8" hidden="true" customHeight="false" outlineLevel="0" collapsed="false">
      <c r="I428" s="3"/>
    </row>
    <row r="429" customFormat="false" ht="13.8" hidden="true" customHeight="false" outlineLevel="0" collapsed="false">
      <c r="I429" s="3"/>
    </row>
    <row r="430" customFormat="false" ht="13.8" hidden="true" customHeight="false" outlineLevel="0" collapsed="false">
      <c r="I430" s="3"/>
    </row>
    <row r="431" customFormat="false" ht="13.8" hidden="true" customHeight="false" outlineLevel="0" collapsed="false">
      <c r="I431" s="3"/>
    </row>
    <row r="432" customFormat="false" ht="13.8" hidden="true" customHeight="false" outlineLevel="0" collapsed="false">
      <c r="I432" s="3"/>
    </row>
    <row r="433" customFormat="false" ht="13.8" hidden="true" customHeight="false" outlineLevel="0" collapsed="false">
      <c r="I433" s="3"/>
    </row>
    <row r="434" customFormat="false" ht="13.8" hidden="true" customHeight="false" outlineLevel="0" collapsed="false">
      <c r="I434" s="3"/>
    </row>
    <row r="435" customFormat="false" ht="13.8" hidden="true" customHeight="false" outlineLevel="0" collapsed="false">
      <c r="I435" s="3"/>
    </row>
    <row r="436" customFormat="false" ht="13.8" hidden="true" customHeight="false" outlineLevel="0" collapsed="false">
      <c r="I436" s="3"/>
    </row>
    <row r="437" customFormat="false" ht="13.8" hidden="true" customHeight="false" outlineLevel="0" collapsed="false">
      <c r="I437" s="3"/>
    </row>
    <row r="438" customFormat="false" ht="13.8" hidden="true" customHeight="false" outlineLevel="0" collapsed="false">
      <c r="I438" s="3"/>
    </row>
    <row r="439" customFormat="false" ht="13.8" hidden="true" customHeight="false" outlineLevel="0" collapsed="false">
      <c r="I439" s="3"/>
    </row>
    <row r="440" customFormat="false" ht="13.8" hidden="true" customHeight="false" outlineLevel="0" collapsed="false">
      <c r="I440" s="3"/>
    </row>
    <row r="441" customFormat="false" ht="13.8" hidden="true" customHeight="false" outlineLevel="0" collapsed="false">
      <c r="I441" s="3"/>
    </row>
    <row r="442" customFormat="false" ht="13.8" hidden="true" customHeight="false" outlineLevel="0" collapsed="false">
      <c r="I442" s="3"/>
    </row>
    <row r="443" customFormat="false" ht="13.8" hidden="true" customHeight="false" outlineLevel="0" collapsed="false">
      <c r="I443" s="3"/>
    </row>
    <row r="444" customFormat="false" ht="13.8" hidden="true" customHeight="false" outlineLevel="0" collapsed="false">
      <c r="I444" s="3"/>
    </row>
    <row r="445" customFormat="false" ht="13.8" hidden="true" customHeight="false" outlineLevel="0" collapsed="false">
      <c r="I445" s="3"/>
    </row>
    <row r="446" customFormat="false" ht="13.8" hidden="true" customHeight="false" outlineLevel="0" collapsed="false">
      <c r="I446" s="3"/>
    </row>
    <row r="447" customFormat="false" ht="13.8" hidden="true" customHeight="false" outlineLevel="0" collapsed="false">
      <c r="I447" s="3"/>
    </row>
    <row r="448" customFormat="false" ht="13.8" hidden="true" customHeight="false" outlineLevel="0" collapsed="false">
      <c r="I448" s="3"/>
    </row>
    <row r="449" customFormat="false" ht="13.8" hidden="true" customHeight="false" outlineLevel="0" collapsed="false">
      <c r="I449" s="3"/>
    </row>
    <row r="450" customFormat="false" ht="13.8" hidden="true" customHeight="false" outlineLevel="0" collapsed="false">
      <c r="I450" s="3"/>
    </row>
    <row r="451" customFormat="false" ht="13.8" hidden="true" customHeight="false" outlineLevel="0" collapsed="false">
      <c r="I451" s="3"/>
    </row>
    <row r="452" customFormat="false" ht="13.8" hidden="true" customHeight="false" outlineLevel="0" collapsed="false">
      <c r="I452" s="3"/>
    </row>
    <row r="453" customFormat="false" ht="13.8" hidden="true" customHeight="false" outlineLevel="0" collapsed="false">
      <c r="I453" s="3"/>
    </row>
    <row r="454" customFormat="false" ht="13.8" hidden="true" customHeight="false" outlineLevel="0" collapsed="false">
      <c r="I454" s="3"/>
    </row>
    <row r="455" customFormat="false" ht="13.8" hidden="true" customHeight="false" outlineLevel="0" collapsed="false">
      <c r="I455" s="3"/>
    </row>
    <row r="456" customFormat="false" ht="13.8" hidden="true" customHeight="false" outlineLevel="0" collapsed="false">
      <c r="I456" s="3"/>
    </row>
    <row r="457" customFormat="false" ht="13.8" hidden="true" customHeight="false" outlineLevel="0" collapsed="false">
      <c r="I457" s="3"/>
    </row>
    <row r="458" customFormat="false" ht="13.8" hidden="true" customHeight="false" outlineLevel="0" collapsed="false">
      <c r="I458" s="3"/>
    </row>
    <row r="459" customFormat="false" ht="13.8" hidden="true" customHeight="false" outlineLevel="0" collapsed="false">
      <c r="I459" s="3"/>
    </row>
    <row r="460" customFormat="false" ht="13.8" hidden="true" customHeight="false" outlineLevel="0" collapsed="false">
      <c r="I460" s="3"/>
    </row>
    <row r="461" customFormat="false" ht="13.8" hidden="true" customHeight="false" outlineLevel="0" collapsed="false">
      <c r="I461" s="3"/>
    </row>
    <row r="462" customFormat="false" ht="13.8" hidden="true" customHeight="false" outlineLevel="0" collapsed="false">
      <c r="I462" s="3"/>
    </row>
    <row r="463" customFormat="false" ht="13.8" hidden="true" customHeight="false" outlineLevel="0" collapsed="false">
      <c r="I463" s="3"/>
    </row>
    <row r="464" customFormat="false" ht="13.8" hidden="true" customHeight="false" outlineLevel="0" collapsed="false">
      <c r="I464" s="3"/>
    </row>
    <row r="465" customFormat="false" ht="13.8" hidden="true" customHeight="false" outlineLevel="0" collapsed="false">
      <c r="I465" s="3"/>
    </row>
    <row r="466" customFormat="false" ht="13.8" hidden="true" customHeight="false" outlineLevel="0" collapsed="false">
      <c r="I466" s="3"/>
    </row>
    <row r="467" customFormat="false" ht="13.8" hidden="true" customHeight="false" outlineLevel="0" collapsed="false">
      <c r="I467" s="3"/>
    </row>
    <row r="468" customFormat="false" ht="13.8" hidden="true" customHeight="false" outlineLevel="0" collapsed="false">
      <c r="I468" s="3"/>
    </row>
    <row r="469" customFormat="false" ht="13.8" hidden="true" customHeight="false" outlineLevel="0" collapsed="false">
      <c r="I469" s="3"/>
    </row>
    <row r="470" customFormat="false" ht="13.8" hidden="true" customHeight="false" outlineLevel="0" collapsed="false">
      <c r="I470" s="3"/>
    </row>
    <row r="471" customFormat="false" ht="13.8" hidden="true" customHeight="false" outlineLevel="0" collapsed="false">
      <c r="I471" s="3"/>
    </row>
    <row r="472" customFormat="false" ht="13.8" hidden="true" customHeight="false" outlineLevel="0" collapsed="false">
      <c r="I472" s="3"/>
    </row>
    <row r="473" customFormat="false" ht="13.8" hidden="true" customHeight="false" outlineLevel="0" collapsed="false">
      <c r="I473" s="3"/>
    </row>
    <row r="474" customFormat="false" ht="13.8" hidden="true" customHeight="false" outlineLevel="0" collapsed="false">
      <c r="I474" s="3"/>
    </row>
    <row r="475" customFormat="false" ht="13.8" hidden="true" customHeight="false" outlineLevel="0" collapsed="false">
      <c r="I475" s="3"/>
    </row>
    <row r="476" customFormat="false" ht="13.8" hidden="true" customHeight="false" outlineLevel="0" collapsed="false">
      <c r="I476" s="3"/>
    </row>
    <row r="477" customFormat="false" ht="13.8" hidden="true" customHeight="false" outlineLevel="0" collapsed="false">
      <c r="I477" s="3"/>
    </row>
    <row r="478" customFormat="false" ht="13.8" hidden="true" customHeight="false" outlineLevel="0" collapsed="false">
      <c r="I478" s="3"/>
    </row>
    <row r="479" customFormat="false" ht="13.8" hidden="true" customHeight="false" outlineLevel="0" collapsed="false">
      <c r="I479" s="3"/>
    </row>
    <row r="480" customFormat="false" ht="13.8" hidden="true" customHeight="false" outlineLevel="0" collapsed="false">
      <c r="I480" s="3"/>
    </row>
    <row r="481" customFormat="false" ht="13.8" hidden="true" customHeight="false" outlineLevel="0" collapsed="false">
      <c r="I481" s="3"/>
    </row>
    <row r="482" customFormat="false" ht="13.8" hidden="true" customHeight="false" outlineLevel="0" collapsed="false">
      <c r="I482" s="3"/>
    </row>
    <row r="483" customFormat="false" ht="13.8" hidden="true" customHeight="false" outlineLevel="0" collapsed="false">
      <c r="I483" s="3"/>
    </row>
    <row r="484" customFormat="false" ht="13.8" hidden="true" customHeight="false" outlineLevel="0" collapsed="false">
      <c r="I484" s="3"/>
    </row>
    <row r="485" customFormat="false" ht="13.8" hidden="true" customHeight="false" outlineLevel="0" collapsed="false">
      <c r="I485" s="3"/>
    </row>
    <row r="486" customFormat="false" ht="13.8" hidden="true" customHeight="false" outlineLevel="0" collapsed="false">
      <c r="I486" s="3"/>
    </row>
    <row r="487" customFormat="false" ht="13.8" hidden="true" customHeight="false" outlineLevel="0" collapsed="false">
      <c r="I487" s="3"/>
    </row>
    <row r="488" customFormat="false" ht="13.8" hidden="true" customHeight="false" outlineLevel="0" collapsed="false">
      <c r="I488" s="3"/>
    </row>
    <row r="489" customFormat="false" ht="13.8" hidden="true" customHeight="false" outlineLevel="0" collapsed="false">
      <c r="I489" s="3"/>
    </row>
    <row r="490" customFormat="false" ht="13.8" hidden="true" customHeight="false" outlineLevel="0" collapsed="false">
      <c r="I490" s="3"/>
    </row>
    <row r="491" customFormat="false" ht="13.8" hidden="true" customHeight="false" outlineLevel="0" collapsed="false">
      <c r="I491" s="3"/>
    </row>
    <row r="492" customFormat="false" ht="13.8" hidden="true" customHeight="false" outlineLevel="0" collapsed="false">
      <c r="I492" s="3"/>
    </row>
    <row r="493" customFormat="false" ht="13.8" hidden="true" customHeight="false" outlineLevel="0" collapsed="false">
      <c r="I493" s="3"/>
    </row>
    <row r="494" customFormat="false" ht="13.8" hidden="true" customHeight="false" outlineLevel="0" collapsed="false">
      <c r="I494" s="3"/>
    </row>
    <row r="495" customFormat="false" ht="13.8" hidden="true" customHeight="false" outlineLevel="0" collapsed="false">
      <c r="I495" s="3"/>
    </row>
    <row r="496" customFormat="false" ht="13.8" hidden="true" customHeight="false" outlineLevel="0" collapsed="false">
      <c r="I496" s="3"/>
    </row>
    <row r="497" customFormat="false" ht="13.8" hidden="true" customHeight="false" outlineLevel="0" collapsed="false">
      <c r="I497" s="3"/>
    </row>
    <row r="498" customFormat="false" ht="13.8" hidden="true" customHeight="false" outlineLevel="0" collapsed="false">
      <c r="I498" s="3"/>
    </row>
    <row r="499" customFormat="false" ht="13.8" hidden="true" customHeight="false" outlineLevel="0" collapsed="false">
      <c r="I499" s="3"/>
    </row>
    <row r="500" customFormat="false" ht="13.8" hidden="true" customHeight="false" outlineLevel="0" collapsed="false">
      <c r="I500" s="3"/>
    </row>
    <row r="501" customFormat="false" ht="13.8" hidden="true" customHeight="false" outlineLevel="0" collapsed="false">
      <c r="I501" s="3"/>
    </row>
    <row r="502" customFormat="false" ht="13.8" hidden="true" customHeight="false" outlineLevel="0" collapsed="false">
      <c r="I502" s="3"/>
    </row>
    <row r="503" customFormat="false" ht="13.8" hidden="true" customHeight="false" outlineLevel="0" collapsed="false">
      <c r="I503" s="3"/>
    </row>
    <row r="504" customFormat="false" ht="13.8" hidden="true" customHeight="false" outlineLevel="0" collapsed="false">
      <c r="I504" s="3"/>
    </row>
    <row r="505" customFormat="false" ht="13.8" hidden="true" customHeight="false" outlineLevel="0" collapsed="false">
      <c r="I505" s="3"/>
    </row>
    <row r="506" customFormat="false" ht="13.8" hidden="true" customHeight="false" outlineLevel="0" collapsed="false">
      <c r="I506" s="3"/>
    </row>
    <row r="507" customFormat="false" ht="13.8" hidden="true" customHeight="false" outlineLevel="0" collapsed="false">
      <c r="I507" s="3"/>
    </row>
    <row r="508" customFormat="false" ht="13.8" hidden="true" customHeight="false" outlineLevel="0" collapsed="false">
      <c r="I508" s="3"/>
    </row>
    <row r="509" customFormat="false" ht="13.8" hidden="true" customHeight="false" outlineLevel="0" collapsed="false">
      <c r="I509" s="3"/>
    </row>
    <row r="510" customFormat="false" ht="13.8" hidden="true" customHeight="false" outlineLevel="0" collapsed="false">
      <c r="I510" s="3"/>
    </row>
    <row r="511" customFormat="false" ht="13.8" hidden="true" customHeight="false" outlineLevel="0" collapsed="false">
      <c r="I511" s="3"/>
    </row>
    <row r="512" customFormat="false" ht="13.8" hidden="true" customHeight="false" outlineLevel="0" collapsed="false">
      <c r="I512" s="3"/>
    </row>
    <row r="513" customFormat="false" ht="13.8" hidden="true" customHeight="false" outlineLevel="0" collapsed="false">
      <c r="I513" s="3"/>
    </row>
    <row r="514" customFormat="false" ht="13.8" hidden="true" customHeight="false" outlineLevel="0" collapsed="false">
      <c r="I514" s="3"/>
    </row>
    <row r="515" customFormat="false" ht="13.8" hidden="true" customHeight="false" outlineLevel="0" collapsed="false">
      <c r="I515" s="3"/>
    </row>
    <row r="516" customFormat="false" ht="13.8" hidden="true" customHeight="false" outlineLevel="0" collapsed="false">
      <c r="I516" s="3"/>
    </row>
    <row r="517" customFormat="false" ht="13.8" hidden="true" customHeight="false" outlineLevel="0" collapsed="false">
      <c r="I517" s="3"/>
    </row>
    <row r="518" customFormat="false" ht="13.8" hidden="true" customHeight="false" outlineLevel="0" collapsed="false">
      <c r="I518" s="3"/>
    </row>
    <row r="519" customFormat="false" ht="13.8" hidden="true" customHeight="false" outlineLevel="0" collapsed="false">
      <c r="I519" s="3"/>
    </row>
    <row r="520" customFormat="false" ht="13.8" hidden="true" customHeight="false" outlineLevel="0" collapsed="false">
      <c r="I520" s="3"/>
    </row>
    <row r="521" customFormat="false" ht="13.8" hidden="true" customHeight="false" outlineLevel="0" collapsed="false">
      <c r="I521" s="3"/>
    </row>
    <row r="522" customFormat="false" ht="13.8" hidden="true" customHeight="false" outlineLevel="0" collapsed="false">
      <c r="I522" s="3"/>
    </row>
    <row r="523" customFormat="false" ht="13.8" hidden="true" customHeight="false" outlineLevel="0" collapsed="false">
      <c r="I523" s="3"/>
    </row>
    <row r="524" customFormat="false" ht="13.8" hidden="true" customHeight="false" outlineLevel="0" collapsed="false">
      <c r="I524" s="3"/>
    </row>
    <row r="525" customFormat="false" ht="13.8" hidden="true" customHeight="false" outlineLevel="0" collapsed="false">
      <c r="I525" s="3"/>
    </row>
    <row r="526" customFormat="false" ht="13.8" hidden="true" customHeight="false" outlineLevel="0" collapsed="false">
      <c r="I526" s="3"/>
    </row>
    <row r="527" customFormat="false" ht="13.8" hidden="true" customHeight="false" outlineLevel="0" collapsed="false">
      <c r="I527" s="3"/>
    </row>
    <row r="528" customFormat="false" ht="13.8" hidden="true" customHeight="false" outlineLevel="0" collapsed="false">
      <c r="I528" s="3"/>
    </row>
    <row r="529" customFormat="false" ht="13.8" hidden="true" customHeight="false" outlineLevel="0" collapsed="false">
      <c r="I529" s="3"/>
    </row>
    <row r="530" customFormat="false" ht="13.8" hidden="true" customHeight="false" outlineLevel="0" collapsed="false">
      <c r="I530" s="3"/>
    </row>
    <row r="531" customFormat="false" ht="13.8" hidden="true" customHeight="false" outlineLevel="0" collapsed="false">
      <c r="I531" s="3"/>
    </row>
    <row r="532" customFormat="false" ht="13.8" hidden="true" customHeight="false" outlineLevel="0" collapsed="false">
      <c r="I532" s="3"/>
    </row>
    <row r="533" customFormat="false" ht="13.8" hidden="true" customHeight="false" outlineLevel="0" collapsed="false">
      <c r="I533" s="3"/>
    </row>
    <row r="534" customFormat="false" ht="13.8" hidden="true" customHeight="false" outlineLevel="0" collapsed="false">
      <c r="I534" s="3"/>
    </row>
    <row r="535" customFormat="false" ht="13.8" hidden="true" customHeight="false" outlineLevel="0" collapsed="false">
      <c r="I535" s="3"/>
    </row>
    <row r="536" customFormat="false" ht="13.8" hidden="true" customHeight="false" outlineLevel="0" collapsed="false">
      <c r="I536" s="3"/>
    </row>
    <row r="537" customFormat="false" ht="13.8" hidden="true" customHeight="false" outlineLevel="0" collapsed="false">
      <c r="I537" s="3"/>
    </row>
    <row r="538" customFormat="false" ht="13.8" hidden="true" customHeight="false" outlineLevel="0" collapsed="false">
      <c r="I538" s="3"/>
    </row>
    <row r="539" customFormat="false" ht="13.8" hidden="true" customHeight="false" outlineLevel="0" collapsed="false">
      <c r="I539" s="3"/>
    </row>
    <row r="540" customFormat="false" ht="13.8" hidden="true" customHeight="false" outlineLevel="0" collapsed="false">
      <c r="I540" s="3"/>
    </row>
    <row r="541" customFormat="false" ht="13.8" hidden="true" customHeight="false" outlineLevel="0" collapsed="false">
      <c r="I541" s="3"/>
    </row>
    <row r="542" customFormat="false" ht="13.8" hidden="true" customHeight="false" outlineLevel="0" collapsed="false">
      <c r="I542" s="3"/>
    </row>
    <row r="543" customFormat="false" ht="13.8" hidden="true" customHeight="false" outlineLevel="0" collapsed="false">
      <c r="I543" s="3"/>
    </row>
    <row r="544" customFormat="false" ht="13.8" hidden="true" customHeight="false" outlineLevel="0" collapsed="false">
      <c r="I544" s="3"/>
    </row>
    <row r="545" customFormat="false" ht="13.8" hidden="true" customHeight="false" outlineLevel="0" collapsed="false">
      <c r="I545" s="3"/>
    </row>
    <row r="546" customFormat="false" ht="13.8" hidden="true" customHeight="false" outlineLevel="0" collapsed="false">
      <c r="I546" s="3"/>
    </row>
    <row r="547" customFormat="false" ht="13.8" hidden="true" customHeight="false" outlineLevel="0" collapsed="false">
      <c r="I547" s="3"/>
    </row>
    <row r="548" customFormat="false" ht="13.8" hidden="true" customHeight="false" outlineLevel="0" collapsed="false">
      <c r="I548" s="3"/>
    </row>
    <row r="549" customFormat="false" ht="13.8" hidden="true" customHeight="false" outlineLevel="0" collapsed="false">
      <c r="I549" s="3"/>
    </row>
    <row r="550" customFormat="false" ht="13.8" hidden="true" customHeight="false" outlineLevel="0" collapsed="false">
      <c r="I550" s="3"/>
    </row>
    <row r="551" customFormat="false" ht="13.8" hidden="true" customHeight="false" outlineLevel="0" collapsed="false">
      <c r="I551" s="3"/>
    </row>
    <row r="552" customFormat="false" ht="13.8" hidden="true" customHeight="false" outlineLevel="0" collapsed="false">
      <c r="I552" s="3"/>
    </row>
    <row r="553" customFormat="false" ht="13.8" hidden="true" customHeight="false" outlineLevel="0" collapsed="false">
      <c r="I553" s="3"/>
    </row>
    <row r="554" customFormat="false" ht="13.8" hidden="true" customHeight="false" outlineLevel="0" collapsed="false">
      <c r="I554" s="3"/>
    </row>
    <row r="555" customFormat="false" ht="13.8" hidden="true" customHeight="false" outlineLevel="0" collapsed="false">
      <c r="I555" s="3"/>
    </row>
    <row r="556" customFormat="false" ht="13.8" hidden="true" customHeight="false" outlineLevel="0" collapsed="false">
      <c r="I556" s="3"/>
    </row>
    <row r="557" customFormat="false" ht="13.8" hidden="true" customHeight="false" outlineLevel="0" collapsed="false">
      <c r="I557" s="3"/>
    </row>
    <row r="558" customFormat="false" ht="13.8" hidden="true" customHeight="false" outlineLevel="0" collapsed="false">
      <c r="I558" s="3"/>
    </row>
    <row r="559" customFormat="false" ht="13.8" hidden="true" customHeight="false" outlineLevel="0" collapsed="false">
      <c r="I559" s="3"/>
    </row>
    <row r="560" customFormat="false" ht="13.8" hidden="true" customHeight="false" outlineLevel="0" collapsed="false">
      <c r="I560" s="3"/>
    </row>
    <row r="561" customFormat="false" ht="13.8" hidden="true" customHeight="false" outlineLevel="0" collapsed="false">
      <c r="I561" s="3"/>
    </row>
    <row r="562" customFormat="false" ht="13.8" hidden="true" customHeight="false" outlineLevel="0" collapsed="false">
      <c r="I562" s="3"/>
    </row>
    <row r="563" customFormat="false" ht="13.8" hidden="true" customHeight="false" outlineLevel="0" collapsed="false">
      <c r="I563" s="3"/>
    </row>
    <row r="564" customFormat="false" ht="13.8" hidden="true" customHeight="false" outlineLevel="0" collapsed="false">
      <c r="I564" s="3"/>
    </row>
    <row r="565" customFormat="false" ht="13.8" hidden="true" customHeight="false" outlineLevel="0" collapsed="false">
      <c r="I565" s="3"/>
    </row>
    <row r="566" customFormat="false" ht="13.8" hidden="true" customHeight="false" outlineLevel="0" collapsed="false">
      <c r="I566" s="3"/>
    </row>
    <row r="567" customFormat="false" ht="13.8" hidden="true" customHeight="false" outlineLevel="0" collapsed="false">
      <c r="I567" s="3"/>
    </row>
    <row r="568" customFormat="false" ht="13.8" hidden="true" customHeight="false" outlineLevel="0" collapsed="false">
      <c r="I568" s="3"/>
    </row>
    <row r="569" customFormat="false" ht="13.8" hidden="true" customHeight="false" outlineLevel="0" collapsed="false">
      <c r="I569" s="3"/>
    </row>
    <row r="570" customFormat="false" ht="13.8" hidden="true" customHeight="false" outlineLevel="0" collapsed="false">
      <c r="I570" s="3"/>
    </row>
    <row r="571" customFormat="false" ht="13.8" hidden="true" customHeight="false" outlineLevel="0" collapsed="false">
      <c r="I571" s="3"/>
    </row>
    <row r="572" customFormat="false" ht="13.8" hidden="true" customHeight="false" outlineLevel="0" collapsed="false">
      <c r="I572" s="3"/>
    </row>
    <row r="573" customFormat="false" ht="13.8" hidden="true" customHeight="false" outlineLevel="0" collapsed="false">
      <c r="I573" s="3"/>
    </row>
    <row r="574" customFormat="false" ht="13.8" hidden="true" customHeight="false" outlineLevel="0" collapsed="false">
      <c r="I574" s="3"/>
    </row>
    <row r="575" customFormat="false" ht="13.8" hidden="true" customHeight="false" outlineLevel="0" collapsed="false">
      <c r="I575" s="3"/>
    </row>
    <row r="576" customFormat="false" ht="13.8" hidden="true" customHeight="false" outlineLevel="0" collapsed="false">
      <c r="I576" s="3"/>
    </row>
    <row r="577" customFormat="false" ht="13.8" hidden="true" customHeight="false" outlineLevel="0" collapsed="false">
      <c r="I577" s="3"/>
    </row>
    <row r="578" customFormat="false" ht="13.8" hidden="true" customHeight="false" outlineLevel="0" collapsed="false">
      <c r="I578" s="3"/>
    </row>
    <row r="579" customFormat="false" ht="13.8" hidden="true" customHeight="false" outlineLevel="0" collapsed="false">
      <c r="I579" s="3"/>
    </row>
    <row r="580" customFormat="false" ht="13.8" hidden="true" customHeight="false" outlineLevel="0" collapsed="false">
      <c r="I580" s="3"/>
    </row>
    <row r="581" customFormat="false" ht="13.8" hidden="true" customHeight="false" outlineLevel="0" collapsed="false">
      <c r="I581" s="3"/>
    </row>
    <row r="582" customFormat="false" ht="13.8" hidden="true" customHeight="false" outlineLevel="0" collapsed="false">
      <c r="I582" s="3"/>
    </row>
    <row r="583" customFormat="false" ht="13.8" hidden="true" customHeight="false" outlineLevel="0" collapsed="false">
      <c r="I583" s="3"/>
    </row>
    <row r="584" customFormat="false" ht="13.8" hidden="true" customHeight="false" outlineLevel="0" collapsed="false">
      <c r="I584" s="3"/>
    </row>
    <row r="585" customFormat="false" ht="13.8" hidden="true" customHeight="false" outlineLevel="0" collapsed="false">
      <c r="I585" s="3"/>
    </row>
    <row r="586" customFormat="false" ht="13.8" hidden="true" customHeight="false" outlineLevel="0" collapsed="false">
      <c r="I586" s="3"/>
    </row>
    <row r="587" customFormat="false" ht="13.8" hidden="true" customHeight="false" outlineLevel="0" collapsed="false">
      <c r="I587" s="3"/>
    </row>
    <row r="588" customFormat="false" ht="13.8" hidden="true" customHeight="false" outlineLevel="0" collapsed="false">
      <c r="I588" s="3"/>
    </row>
    <row r="589" customFormat="false" ht="13.8" hidden="true" customHeight="false" outlineLevel="0" collapsed="false">
      <c r="I589" s="3"/>
    </row>
    <row r="590" customFormat="false" ht="13.8" hidden="true" customHeight="false" outlineLevel="0" collapsed="false">
      <c r="I590" s="3"/>
    </row>
    <row r="591" customFormat="false" ht="13.8" hidden="true" customHeight="false" outlineLevel="0" collapsed="false">
      <c r="I591" s="3"/>
    </row>
    <row r="592" customFormat="false" ht="13.8" hidden="true" customHeight="false" outlineLevel="0" collapsed="false">
      <c r="I592" s="3"/>
    </row>
    <row r="593" customFormat="false" ht="13.8" hidden="true" customHeight="false" outlineLevel="0" collapsed="false">
      <c r="I593" s="3"/>
    </row>
    <row r="594" customFormat="false" ht="13.8" hidden="true" customHeight="false" outlineLevel="0" collapsed="false">
      <c r="I594" s="3"/>
    </row>
    <row r="595" customFormat="false" ht="13.8" hidden="true" customHeight="false" outlineLevel="0" collapsed="false">
      <c r="I595" s="3"/>
    </row>
    <row r="596" customFormat="false" ht="13.8" hidden="true" customHeight="false" outlineLevel="0" collapsed="false">
      <c r="I596" s="3"/>
    </row>
    <row r="597" customFormat="false" ht="13.8" hidden="true" customHeight="false" outlineLevel="0" collapsed="false">
      <c r="I597" s="3"/>
    </row>
    <row r="598" customFormat="false" ht="13.8" hidden="true" customHeight="false" outlineLevel="0" collapsed="false">
      <c r="I598" s="3"/>
    </row>
    <row r="599" customFormat="false" ht="13.8" hidden="true" customHeight="false" outlineLevel="0" collapsed="false">
      <c r="I599" s="3"/>
    </row>
    <row r="600" customFormat="false" ht="13.8" hidden="true" customHeight="false" outlineLevel="0" collapsed="false">
      <c r="I600" s="3"/>
    </row>
    <row r="601" customFormat="false" ht="13.8" hidden="true" customHeight="false" outlineLevel="0" collapsed="false">
      <c r="I601" s="3"/>
    </row>
    <row r="602" customFormat="false" ht="13.8" hidden="true" customHeight="false" outlineLevel="0" collapsed="false">
      <c r="I602" s="3"/>
    </row>
    <row r="603" customFormat="false" ht="13.8" hidden="true" customHeight="false" outlineLevel="0" collapsed="false">
      <c r="I603" s="3"/>
    </row>
    <row r="604" customFormat="false" ht="13.8" hidden="true" customHeight="false" outlineLevel="0" collapsed="false">
      <c r="I604" s="3"/>
    </row>
    <row r="605" customFormat="false" ht="13.8" hidden="true" customHeight="false" outlineLevel="0" collapsed="false">
      <c r="I605" s="3"/>
    </row>
    <row r="606" customFormat="false" ht="13.8" hidden="true" customHeight="false" outlineLevel="0" collapsed="false">
      <c r="I606" s="3"/>
    </row>
    <row r="607" customFormat="false" ht="13.8" hidden="true" customHeight="false" outlineLevel="0" collapsed="false">
      <c r="I607" s="3"/>
    </row>
    <row r="608" customFormat="false" ht="13.8" hidden="true" customHeight="false" outlineLevel="0" collapsed="false">
      <c r="I608" s="3"/>
    </row>
    <row r="609" customFormat="false" ht="13.8" hidden="true" customHeight="false" outlineLevel="0" collapsed="false">
      <c r="I609" s="3"/>
    </row>
    <row r="610" customFormat="false" ht="13.8" hidden="true" customHeight="false" outlineLevel="0" collapsed="false">
      <c r="I610" s="3"/>
    </row>
    <row r="611" customFormat="false" ht="13.8" hidden="true" customHeight="false" outlineLevel="0" collapsed="false">
      <c r="I611" s="3"/>
    </row>
    <row r="612" customFormat="false" ht="13.8" hidden="true" customHeight="false" outlineLevel="0" collapsed="false">
      <c r="I612" s="3"/>
    </row>
    <row r="613" customFormat="false" ht="13.8" hidden="true" customHeight="false" outlineLevel="0" collapsed="false">
      <c r="I613" s="3"/>
    </row>
    <row r="614" customFormat="false" ht="13.8" hidden="true" customHeight="false" outlineLevel="0" collapsed="false">
      <c r="I614" s="3"/>
    </row>
    <row r="615" customFormat="false" ht="13.8" hidden="true" customHeight="false" outlineLevel="0" collapsed="false">
      <c r="I615" s="3"/>
    </row>
    <row r="616" customFormat="false" ht="13.8" hidden="true" customHeight="false" outlineLevel="0" collapsed="false">
      <c r="I616" s="3"/>
    </row>
    <row r="617" customFormat="false" ht="13.8" hidden="true" customHeight="false" outlineLevel="0" collapsed="false">
      <c r="I617" s="3"/>
    </row>
    <row r="618" customFormat="false" ht="13.8" hidden="true" customHeight="false" outlineLevel="0" collapsed="false">
      <c r="I618" s="3"/>
    </row>
    <row r="619" customFormat="false" ht="13.8" hidden="true" customHeight="false" outlineLevel="0" collapsed="false">
      <c r="I619" s="3"/>
    </row>
    <row r="620" customFormat="false" ht="13.8" hidden="true" customHeight="false" outlineLevel="0" collapsed="false">
      <c r="I620" s="3"/>
    </row>
    <row r="621" customFormat="false" ht="13.8" hidden="true" customHeight="false" outlineLevel="0" collapsed="false">
      <c r="I621" s="3"/>
    </row>
    <row r="622" customFormat="false" ht="13.8" hidden="true" customHeight="false" outlineLevel="0" collapsed="false">
      <c r="I622" s="3"/>
    </row>
    <row r="623" customFormat="false" ht="13.8" hidden="true" customHeight="false" outlineLevel="0" collapsed="false">
      <c r="I623" s="3"/>
    </row>
    <row r="624" customFormat="false" ht="13.8" hidden="true" customHeight="false" outlineLevel="0" collapsed="false">
      <c r="I624" s="3"/>
    </row>
    <row r="625" customFormat="false" ht="13.8" hidden="true" customHeight="false" outlineLevel="0" collapsed="false">
      <c r="I625" s="3"/>
    </row>
    <row r="626" customFormat="false" ht="13.8" hidden="true" customHeight="false" outlineLevel="0" collapsed="false">
      <c r="I626" s="3"/>
    </row>
    <row r="627" customFormat="false" ht="13.8" hidden="true" customHeight="false" outlineLevel="0" collapsed="false">
      <c r="I627" s="3"/>
    </row>
    <row r="628" customFormat="false" ht="13.8" hidden="true" customHeight="false" outlineLevel="0" collapsed="false">
      <c r="I628" s="3"/>
    </row>
    <row r="629" customFormat="false" ht="13.8" hidden="true" customHeight="false" outlineLevel="0" collapsed="false">
      <c r="I629" s="3"/>
    </row>
    <row r="630" customFormat="false" ht="13.8" hidden="true" customHeight="false" outlineLevel="0" collapsed="false">
      <c r="I630" s="3"/>
    </row>
    <row r="631" customFormat="false" ht="13.8" hidden="true" customHeight="false" outlineLevel="0" collapsed="false">
      <c r="I631" s="3"/>
    </row>
    <row r="632" customFormat="false" ht="13.8" hidden="true" customHeight="false" outlineLevel="0" collapsed="false">
      <c r="I632" s="3"/>
    </row>
    <row r="633" customFormat="false" ht="13.8" hidden="true" customHeight="false" outlineLevel="0" collapsed="false">
      <c r="I633" s="3"/>
    </row>
    <row r="634" customFormat="false" ht="13.8" hidden="true" customHeight="false" outlineLevel="0" collapsed="false">
      <c r="I634" s="3"/>
    </row>
    <row r="635" customFormat="false" ht="13.8" hidden="true" customHeight="false" outlineLevel="0" collapsed="false">
      <c r="I635" s="3"/>
    </row>
    <row r="636" customFormat="false" ht="13.8" hidden="true" customHeight="false" outlineLevel="0" collapsed="false">
      <c r="I636" s="3"/>
    </row>
    <row r="637" customFormat="false" ht="13.8" hidden="true" customHeight="false" outlineLevel="0" collapsed="false">
      <c r="I637" s="3"/>
    </row>
    <row r="638" customFormat="false" ht="13.8" hidden="true" customHeight="false" outlineLevel="0" collapsed="false">
      <c r="I638" s="3"/>
    </row>
    <row r="639" customFormat="false" ht="13.8" hidden="true" customHeight="false" outlineLevel="0" collapsed="false">
      <c r="I639" s="3"/>
    </row>
    <row r="640" customFormat="false" ht="13.8" hidden="true" customHeight="false" outlineLevel="0" collapsed="false">
      <c r="I640" s="3"/>
    </row>
    <row r="641" customFormat="false" ht="13.8" hidden="true" customHeight="false" outlineLevel="0" collapsed="false">
      <c r="I641" s="3"/>
    </row>
    <row r="642" customFormat="false" ht="13.8" hidden="true" customHeight="false" outlineLevel="0" collapsed="false">
      <c r="I642" s="3"/>
    </row>
    <row r="643" customFormat="false" ht="13.8" hidden="true" customHeight="false" outlineLevel="0" collapsed="false">
      <c r="I643" s="3"/>
    </row>
    <row r="644" customFormat="false" ht="13.8" hidden="true" customHeight="false" outlineLevel="0" collapsed="false">
      <c r="I644" s="3"/>
    </row>
    <row r="645" customFormat="false" ht="13.8" hidden="true" customHeight="false" outlineLevel="0" collapsed="false">
      <c r="I645" s="3"/>
    </row>
    <row r="646" customFormat="false" ht="13.8" hidden="true" customHeight="false" outlineLevel="0" collapsed="false">
      <c r="I646" s="3"/>
    </row>
    <row r="647" customFormat="false" ht="13.8" hidden="true" customHeight="false" outlineLevel="0" collapsed="false">
      <c r="I647" s="3"/>
    </row>
    <row r="648" customFormat="false" ht="13.8" hidden="true" customHeight="false" outlineLevel="0" collapsed="false">
      <c r="I648" s="3"/>
    </row>
    <row r="649" customFormat="false" ht="13.8" hidden="true" customHeight="false" outlineLevel="0" collapsed="false">
      <c r="I649" s="3"/>
    </row>
    <row r="650" customFormat="false" ht="13.8" hidden="true" customHeight="false" outlineLevel="0" collapsed="false">
      <c r="I650" s="3"/>
    </row>
    <row r="651" customFormat="false" ht="13.8" hidden="true" customHeight="false" outlineLevel="0" collapsed="false">
      <c r="I651" s="3"/>
    </row>
    <row r="652" customFormat="false" ht="13.8" hidden="true" customHeight="false" outlineLevel="0" collapsed="false">
      <c r="I652" s="3"/>
    </row>
    <row r="653" customFormat="false" ht="13.8" hidden="true" customHeight="false" outlineLevel="0" collapsed="false">
      <c r="I653" s="3"/>
    </row>
    <row r="654" customFormat="false" ht="13.8" hidden="true" customHeight="false" outlineLevel="0" collapsed="false">
      <c r="I654" s="3"/>
    </row>
    <row r="655" customFormat="false" ht="13.8" hidden="true" customHeight="false" outlineLevel="0" collapsed="false">
      <c r="I655" s="3"/>
    </row>
    <row r="656" customFormat="false" ht="13.8" hidden="true" customHeight="false" outlineLevel="0" collapsed="false">
      <c r="I656" s="3"/>
    </row>
    <row r="657" customFormat="false" ht="13.8" hidden="true" customHeight="false" outlineLevel="0" collapsed="false">
      <c r="I657" s="3"/>
    </row>
    <row r="658" customFormat="false" ht="13.8" hidden="true" customHeight="false" outlineLevel="0" collapsed="false">
      <c r="I658" s="3"/>
    </row>
    <row r="659" customFormat="false" ht="13.8" hidden="true" customHeight="false" outlineLevel="0" collapsed="false">
      <c r="I659" s="3"/>
    </row>
    <row r="660" customFormat="false" ht="13.8" hidden="true" customHeight="false" outlineLevel="0" collapsed="false">
      <c r="I660" s="3"/>
    </row>
    <row r="661" customFormat="false" ht="13.8" hidden="true" customHeight="false" outlineLevel="0" collapsed="false">
      <c r="I661" s="3"/>
    </row>
    <row r="662" customFormat="false" ht="13.8" hidden="true" customHeight="false" outlineLevel="0" collapsed="false">
      <c r="I662" s="3"/>
    </row>
    <row r="663" customFormat="false" ht="13.8" hidden="true" customHeight="false" outlineLevel="0" collapsed="false">
      <c r="I663" s="3"/>
    </row>
    <row r="664" customFormat="false" ht="13.8" hidden="true" customHeight="false" outlineLevel="0" collapsed="false">
      <c r="I664" s="3"/>
    </row>
    <row r="665" customFormat="false" ht="13.8" hidden="true" customHeight="false" outlineLevel="0" collapsed="false">
      <c r="I665" s="3"/>
    </row>
    <row r="666" customFormat="false" ht="13.8" hidden="true" customHeight="false" outlineLevel="0" collapsed="false">
      <c r="I666" s="3"/>
    </row>
    <row r="667" customFormat="false" ht="13.8" hidden="true" customHeight="false" outlineLevel="0" collapsed="false">
      <c r="I667" s="3"/>
    </row>
    <row r="668" customFormat="false" ht="13.8" hidden="true" customHeight="false" outlineLevel="0" collapsed="false">
      <c r="I668" s="3"/>
    </row>
    <row r="669" customFormat="false" ht="13.8" hidden="true" customHeight="false" outlineLevel="0" collapsed="false">
      <c r="I669" s="3"/>
    </row>
    <row r="670" customFormat="false" ht="13.8" hidden="true" customHeight="false" outlineLevel="0" collapsed="false">
      <c r="I670" s="3"/>
    </row>
    <row r="671" customFormat="false" ht="13.8" hidden="true" customHeight="false" outlineLevel="0" collapsed="false">
      <c r="I671" s="3"/>
    </row>
    <row r="672" customFormat="false" ht="13.8" hidden="true" customHeight="false" outlineLevel="0" collapsed="false">
      <c r="I672" s="3"/>
    </row>
    <row r="673" customFormat="false" ht="13.8" hidden="true" customHeight="false" outlineLevel="0" collapsed="false">
      <c r="I673" s="3"/>
    </row>
    <row r="674" customFormat="false" ht="13.8" hidden="true" customHeight="false" outlineLevel="0" collapsed="false">
      <c r="I674" s="3"/>
    </row>
    <row r="675" customFormat="false" ht="13.8" hidden="true" customHeight="false" outlineLevel="0" collapsed="false">
      <c r="I675" s="3"/>
    </row>
    <row r="676" customFormat="false" ht="13.8" hidden="true" customHeight="false" outlineLevel="0" collapsed="false">
      <c r="I676" s="3"/>
    </row>
    <row r="677" customFormat="false" ht="13.8" hidden="true" customHeight="false" outlineLevel="0" collapsed="false">
      <c r="I677" s="3"/>
    </row>
    <row r="678" customFormat="false" ht="13.8" hidden="true" customHeight="false" outlineLevel="0" collapsed="false">
      <c r="I678" s="3"/>
    </row>
    <row r="679" customFormat="false" ht="13.8" hidden="true" customHeight="false" outlineLevel="0" collapsed="false">
      <c r="I679" s="3"/>
    </row>
    <row r="680" customFormat="false" ht="13.8" hidden="true" customHeight="false" outlineLevel="0" collapsed="false">
      <c r="I680" s="3"/>
    </row>
    <row r="681" customFormat="false" ht="13.8" hidden="true" customHeight="false" outlineLevel="0" collapsed="false">
      <c r="I681" s="3"/>
    </row>
    <row r="682" customFormat="false" ht="13.8" hidden="true" customHeight="false" outlineLevel="0" collapsed="false">
      <c r="I682" s="3"/>
    </row>
    <row r="683" customFormat="false" ht="13.8" hidden="true" customHeight="false" outlineLevel="0" collapsed="false">
      <c r="I683" s="3"/>
    </row>
    <row r="684" customFormat="false" ht="13.8" hidden="true" customHeight="false" outlineLevel="0" collapsed="false">
      <c r="I684" s="3"/>
    </row>
    <row r="685" customFormat="false" ht="13.8" hidden="true" customHeight="false" outlineLevel="0" collapsed="false">
      <c r="I685" s="3"/>
    </row>
    <row r="686" customFormat="false" ht="13.8" hidden="true" customHeight="false" outlineLevel="0" collapsed="false">
      <c r="I686" s="3"/>
    </row>
    <row r="687" customFormat="false" ht="13.8" hidden="true" customHeight="false" outlineLevel="0" collapsed="false">
      <c r="I687" s="3"/>
    </row>
    <row r="688" customFormat="false" ht="13.8" hidden="true" customHeight="false" outlineLevel="0" collapsed="false">
      <c r="I688" s="3"/>
    </row>
    <row r="689" customFormat="false" ht="13.8" hidden="true" customHeight="false" outlineLevel="0" collapsed="false">
      <c r="I689" s="3"/>
    </row>
    <row r="690" customFormat="false" ht="13.8" hidden="true" customHeight="false" outlineLevel="0" collapsed="false">
      <c r="I690" s="3"/>
    </row>
    <row r="691" customFormat="false" ht="13.8" hidden="true" customHeight="false" outlineLevel="0" collapsed="false">
      <c r="I691" s="3"/>
    </row>
    <row r="692" customFormat="false" ht="13.8" hidden="true" customHeight="false" outlineLevel="0" collapsed="false">
      <c r="I692" s="3"/>
    </row>
    <row r="693" customFormat="false" ht="13.8" hidden="true" customHeight="false" outlineLevel="0" collapsed="false">
      <c r="I693" s="3"/>
    </row>
    <row r="694" customFormat="false" ht="13.8" hidden="true" customHeight="false" outlineLevel="0" collapsed="false">
      <c r="I694" s="3"/>
    </row>
    <row r="695" customFormat="false" ht="13.8" hidden="true" customHeight="false" outlineLevel="0" collapsed="false">
      <c r="I695" s="3"/>
    </row>
    <row r="696" customFormat="false" ht="13.8" hidden="true" customHeight="false" outlineLevel="0" collapsed="false">
      <c r="I696" s="3"/>
    </row>
    <row r="697" customFormat="false" ht="13.8" hidden="true" customHeight="false" outlineLevel="0" collapsed="false">
      <c r="I697" s="3"/>
    </row>
    <row r="698" customFormat="false" ht="13.8" hidden="true" customHeight="false" outlineLevel="0" collapsed="false">
      <c r="I698" s="3"/>
    </row>
    <row r="699" customFormat="false" ht="13.8" hidden="true" customHeight="false" outlineLevel="0" collapsed="false">
      <c r="I699" s="3"/>
    </row>
    <row r="700" customFormat="false" ht="13.8" hidden="true" customHeight="false" outlineLevel="0" collapsed="false">
      <c r="I700" s="3"/>
    </row>
    <row r="701" customFormat="false" ht="13.8" hidden="true" customHeight="false" outlineLevel="0" collapsed="false">
      <c r="I701" s="3"/>
    </row>
    <row r="702" customFormat="false" ht="13.8" hidden="true" customHeight="false" outlineLevel="0" collapsed="false">
      <c r="I702" s="3"/>
    </row>
    <row r="703" customFormat="false" ht="13.8" hidden="true" customHeight="false" outlineLevel="0" collapsed="false">
      <c r="I703" s="3"/>
    </row>
    <row r="704" customFormat="false" ht="13.8" hidden="true" customHeight="false" outlineLevel="0" collapsed="false">
      <c r="I704" s="3"/>
    </row>
    <row r="705" customFormat="false" ht="13.8" hidden="true" customHeight="false" outlineLevel="0" collapsed="false">
      <c r="I705" s="3"/>
    </row>
    <row r="706" customFormat="false" ht="13.8" hidden="true" customHeight="false" outlineLevel="0" collapsed="false">
      <c r="I706" s="3"/>
    </row>
    <row r="707" customFormat="false" ht="13.8" hidden="true" customHeight="false" outlineLevel="0" collapsed="false">
      <c r="I707" s="3"/>
    </row>
    <row r="708" customFormat="false" ht="13.8" hidden="true" customHeight="false" outlineLevel="0" collapsed="false">
      <c r="I708" s="3"/>
    </row>
    <row r="709" customFormat="false" ht="13.8" hidden="true" customHeight="false" outlineLevel="0" collapsed="false">
      <c r="I709" s="3"/>
    </row>
    <row r="710" customFormat="false" ht="13.8" hidden="true" customHeight="false" outlineLevel="0" collapsed="false">
      <c r="I710" s="3"/>
    </row>
    <row r="711" customFormat="false" ht="13.8" hidden="true" customHeight="false" outlineLevel="0" collapsed="false">
      <c r="I711" s="3"/>
    </row>
    <row r="712" customFormat="false" ht="13.8" hidden="true" customHeight="false" outlineLevel="0" collapsed="false">
      <c r="I712" s="3"/>
    </row>
    <row r="713" customFormat="false" ht="13.8" hidden="true" customHeight="false" outlineLevel="0" collapsed="false">
      <c r="I713" s="3"/>
    </row>
    <row r="714" customFormat="false" ht="13.8" hidden="true" customHeight="false" outlineLevel="0" collapsed="false">
      <c r="I714" s="3"/>
    </row>
    <row r="715" customFormat="false" ht="13.8" hidden="true" customHeight="false" outlineLevel="0" collapsed="false">
      <c r="I715" s="3"/>
    </row>
    <row r="716" customFormat="false" ht="13.8" hidden="true" customHeight="false" outlineLevel="0" collapsed="false">
      <c r="I716" s="3"/>
    </row>
    <row r="717" customFormat="false" ht="13.8" hidden="true" customHeight="false" outlineLevel="0" collapsed="false">
      <c r="I717" s="3"/>
    </row>
    <row r="718" customFormat="false" ht="13.8" hidden="true" customHeight="false" outlineLevel="0" collapsed="false">
      <c r="I718" s="3"/>
    </row>
    <row r="719" customFormat="false" ht="13.8" hidden="true" customHeight="false" outlineLevel="0" collapsed="false">
      <c r="I719" s="3"/>
    </row>
    <row r="720" customFormat="false" ht="13.8" hidden="true" customHeight="false" outlineLevel="0" collapsed="false">
      <c r="I720" s="3"/>
    </row>
    <row r="721" customFormat="false" ht="13.8" hidden="true" customHeight="false" outlineLevel="0" collapsed="false">
      <c r="I721" s="3"/>
    </row>
    <row r="722" customFormat="false" ht="13.8" hidden="true" customHeight="false" outlineLevel="0" collapsed="false">
      <c r="I722" s="3"/>
    </row>
    <row r="723" customFormat="false" ht="13.8" hidden="true" customHeight="false" outlineLevel="0" collapsed="false">
      <c r="I723" s="3"/>
    </row>
    <row r="724" customFormat="false" ht="13.8" hidden="true" customHeight="false" outlineLevel="0" collapsed="false">
      <c r="I724" s="3"/>
    </row>
    <row r="725" customFormat="false" ht="13.8" hidden="true" customHeight="false" outlineLevel="0" collapsed="false">
      <c r="I725" s="3"/>
    </row>
    <row r="726" customFormat="false" ht="13.8" hidden="true" customHeight="false" outlineLevel="0" collapsed="false">
      <c r="I726" s="3"/>
    </row>
    <row r="727" customFormat="false" ht="13.8" hidden="true" customHeight="false" outlineLevel="0" collapsed="false">
      <c r="I727" s="3"/>
    </row>
    <row r="728" customFormat="false" ht="13.8" hidden="true" customHeight="false" outlineLevel="0" collapsed="false">
      <c r="I728" s="3"/>
    </row>
    <row r="729" customFormat="false" ht="13.8" hidden="true" customHeight="false" outlineLevel="0" collapsed="false">
      <c r="I729" s="3"/>
    </row>
    <row r="730" customFormat="false" ht="13.8" hidden="true" customHeight="false" outlineLevel="0" collapsed="false">
      <c r="I730" s="3"/>
    </row>
    <row r="731" customFormat="false" ht="13.8" hidden="true" customHeight="false" outlineLevel="0" collapsed="false">
      <c r="I731" s="3"/>
    </row>
    <row r="732" customFormat="false" ht="13.8" hidden="true" customHeight="false" outlineLevel="0" collapsed="false">
      <c r="I732" s="3"/>
    </row>
    <row r="733" customFormat="false" ht="13.8" hidden="true" customHeight="false" outlineLevel="0" collapsed="false">
      <c r="I733" s="3"/>
    </row>
    <row r="734" customFormat="false" ht="13.8" hidden="true" customHeight="false" outlineLevel="0" collapsed="false">
      <c r="I734" s="3"/>
    </row>
    <row r="735" customFormat="false" ht="13.8" hidden="true" customHeight="false" outlineLevel="0" collapsed="false">
      <c r="I735" s="3"/>
    </row>
    <row r="736" customFormat="false" ht="13.8" hidden="true" customHeight="false" outlineLevel="0" collapsed="false">
      <c r="I736" s="3"/>
    </row>
    <row r="737" customFormat="false" ht="13.8" hidden="true" customHeight="false" outlineLevel="0" collapsed="false">
      <c r="I737" s="3"/>
    </row>
    <row r="738" customFormat="false" ht="13.8" hidden="true" customHeight="false" outlineLevel="0" collapsed="false">
      <c r="I738" s="3"/>
    </row>
    <row r="739" customFormat="false" ht="13.8" hidden="true" customHeight="false" outlineLevel="0" collapsed="false">
      <c r="I739" s="3"/>
    </row>
    <row r="740" customFormat="false" ht="13.8" hidden="true" customHeight="false" outlineLevel="0" collapsed="false">
      <c r="I740" s="3"/>
    </row>
    <row r="741" customFormat="false" ht="13.8" hidden="true" customHeight="false" outlineLevel="0" collapsed="false">
      <c r="I741" s="3"/>
    </row>
    <row r="742" customFormat="false" ht="13.8" hidden="true" customHeight="false" outlineLevel="0" collapsed="false">
      <c r="I742" s="3"/>
    </row>
    <row r="743" customFormat="false" ht="13.8" hidden="true" customHeight="false" outlineLevel="0" collapsed="false">
      <c r="I743" s="3"/>
    </row>
    <row r="744" customFormat="false" ht="13.8" hidden="true" customHeight="false" outlineLevel="0" collapsed="false">
      <c r="I744" s="3"/>
    </row>
    <row r="745" customFormat="false" ht="13.8" hidden="true" customHeight="false" outlineLevel="0" collapsed="false">
      <c r="I745" s="3"/>
    </row>
    <row r="746" customFormat="false" ht="13.8" hidden="true" customHeight="false" outlineLevel="0" collapsed="false">
      <c r="I746" s="3"/>
    </row>
    <row r="747" customFormat="false" ht="13.8" hidden="true" customHeight="false" outlineLevel="0" collapsed="false">
      <c r="I747" s="3"/>
    </row>
    <row r="748" customFormat="false" ht="13.8" hidden="true" customHeight="false" outlineLevel="0" collapsed="false">
      <c r="I748" s="3"/>
    </row>
    <row r="749" customFormat="false" ht="13.8" hidden="true" customHeight="false" outlineLevel="0" collapsed="false">
      <c r="I749" s="3"/>
    </row>
    <row r="750" customFormat="false" ht="13.8" hidden="true" customHeight="false" outlineLevel="0" collapsed="false">
      <c r="I750" s="3"/>
    </row>
    <row r="751" customFormat="false" ht="13.8" hidden="true" customHeight="false" outlineLevel="0" collapsed="false">
      <c r="I751" s="3"/>
    </row>
    <row r="752" customFormat="false" ht="13.8" hidden="true" customHeight="false" outlineLevel="0" collapsed="false">
      <c r="I752" s="3"/>
    </row>
    <row r="753" customFormat="false" ht="13.8" hidden="true" customHeight="false" outlineLevel="0" collapsed="false">
      <c r="I753" s="3"/>
    </row>
    <row r="754" customFormat="false" ht="13.8" hidden="true" customHeight="false" outlineLevel="0" collapsed="false">
      <c r="I754" s="3"/>
    </row>
    <row r="755" customFormat="false" ht="13.8" hidden="true" customHeight="false" outlineLevel="0" collapsed="false">
      <c r="I755" s="3"/>
    </row>
    <row r="756" customFormat="false" ht="13.8" hidden="true" customHeight="false" outlineLevel="0" collapsed="false">
      <c r="I756" s="3"/>
    </row>
    <row r="757" customFormat="false" ht="13.8" hidden="true" customHeight="false" outlineLevel="0" collapsed="false">
      <c r="I757" s="3"/>
    </row>
    <row r="758" customFormat="false" ht="13.8" hidden="true" customHeight="false" outlineLevel="0" collapsed="false">
      <c r="I758" s="3"/>
    </row>
    <row r="759" customFormat="false" ht="13.8" hidden="true" customHeight="false" outlineLevel="0" collapsed="false">
      <c r="I759" s="3"/>
    </row>
    <row r="760" customFormat="false" ht="13.8" hidden="true" customHeight="false" outlineLevel="0" collapsed="false">
      <c r="I760" s="3"/>
    </row>
    <row r="761" customFormat="false" ht="13.8" hidden="true" customHeight="false" outlineLevel="0" collapsed="false">
      <c r="I761" s="3"/>
    </row>
    <row r="762" customFormat="false" ht="13.8" hidden="true" customHeight="false" outlineLevel="0" collapsed="false">
      <c r="I762" s="3"/>
    </row>
    <row r="763" customFormat="false" ht="13.8" hidden="true" customHeight="false" outlineLevel="0" collapsed="false">
      <c r="I763" s="3"/>
    </row>
    <row r="764" customFormat="false" ht="13.8" hidden="true" customHeight="false" outlineLevel="0" collapsed="false">
      <c r="I764" s="3"/>
    </row>
    <row r="765" customFormat="false" ht="13.8" hidden="true" customHeight="false" outlineLevel="0" collapsed="false">
      <c r="I765" s="3"/>
    </row>
    <row r="766" customFormat="false" ht="13.8" hidden="true" customHeight="false" outlineLevel="0" collapsed="false">
      <c r="I766" s="3"/>
    </row>
    <row r="767" customFormat="false" ht="13.8" hidden="true" customHeight="false" outlineLevel="0" collapsed="false">
      <c r="I767" s="3"/>
    </row>
    <row r="768" customFormat="false" ht="13.8" hidden="true" customHeight="false" outlineLevel="0" collapsed="false">
      <c r="I768" s="3"/>
    </row>
    <row r="769" customFormat="false" ht="13.8" hidden="true" customHeight="false" outlineLevel="0" collapsed="false">
      <c r="I769" s="3"/>
    </row>
    <row r="770" customFormat="false" ht="13.8" hidden="true" customHeight="false" outlineLevel="0" collapsed="false">
      <c r="I770" s="3"/>
    </row>
    <row r="771" customFormat="false" ht="13.8" hidden="true" customHeight="false" outlineLevel="0" collapsed="false">
      <c r="I771" s="3"/>
    </row>
    <row r="772" customFormat="false" ht="13.8" hidden="true" customHeight="false" outlineLevel="0" collapsed="false">
      <c r="I772" s="3"/>
    </row>
    <row r="773" customFormat="false" ht="13.8" hidden="true" customHeight="false" outlineLevel="0" collapsed="false">
      <c r="I773" s="3"/>
    </row>
    <row r="774" customFormat="false" ht="13.8" hidden="true" customHeight="false" outlineLevel="0" collapsed="false">
      <c r="I774" s="3"/>
    </row>
    <row r="775" customFormat="false" ht="13.8" hidden="true" customHeight="false" outlineLevel="0" collapsed="false">
      <c r="I775" s="3"/>
    </row>
    <row r="776" customFormat="false" ht="13.8" hidden="true" customHeight="false" outlineLevel="0" collapsed="false">
      <c r="I776" s="3"/>
    </row>
    <row r="777" customFormat="false" ht="13.8" hidden="true" customHeight="false" outlineLevel="0" collapsed="false">
      <c r="I777" s="3"/>
    </row>
    <row r="778" customFormat="false" ht="13.8" hidden="true" customHeight="false" outlineLevel="0" collapsed="false">
      <c r="I778" s="3"/>
    </row>
    <row r="779" customFormat="false" ht="13.8" hidden="true" customHeight="false" outlineLevel="0" collapsed="false">
      <c r="I779" s="3"/>
    </row>
    <row r="780" customFormat="false" ht="13.8" hidden="true" customHeight="false" outlineLevel="0" collapsed="false">
      <c r="I780" s="3"/>
    </row>
    <row r="781" customFormat="false" ht="13.8" hidden="true" customHeight="false" outlineLevel="0" collapsed="false">
      <c r="I781" s="3"/>
    </row>
    <row r="782" customFormat="false" ht="13.8" hidden="true" customHeight="false" outlineLevel="0" collapsed="false">
      <c r="I782" s="3"/>
    </row>
    <row r="783" customFormat="false" ht="13.8" hidden="true" customHeight="false" outlineLevel="0" collapsed="false">
      <c r="I783" s="3"/>
    </row>
    <row r="784" customFormat="false" ht="13.8" hidden="true" customHeight="false" outlineLevel="0" collapsed="false">
      <c r="I784" s="3"/>
    </row>
    <row r="785" customFormat="false" ht="13.8" hidden="true" customHeight="false" outlineLevel="0" collapsed="false">
      <c r="I785" s="3"/>
    </row>
    <row r="786" customFormat="false" ht="13.8" hidden="true" customHeight="false" outlineLevel="0" collapsed="false">
      <c r="I786" s="3"/>
    </row>
    <row r="787" customFormat="false" ht="13.8" hidden="true" customHeight="false" outlineLevel="0" collapsed="false">
      <c r="I787" s="3"/>
    </row>
    <row r="788" customFormat="false" ht="13.8" hidden="true" customHeight="false" outlineLevel="0" collapsed="false">
      <c r="I788" s="3"/>
    </row>
    <row r="789" customFormat="false" ht="13.8" hidden="true" customHeight="false" outlineLevel="0" collapsed="false">
      <c r="I789" s="3"/>
    </row>
    <row r="790" customFormat="false" ht="13.8" hidden="true" customHeight="false" outlineLevel="0" collapsed="false">
      <c r="I790" s="3"/>
    </row>
    <row r="791" customFormat="false" ht="13.8" hidden="true" customHeight="false" outlineLevel="0" collapsed="false">
      <c r="I791" s="3"/>
    </row>
    <row r="792" customFormat="false" ht="13.8" hidden="true" customHeight="false" outlineLevel="0" collapsed="false">
      <c r="I792" s="3"/>
    </row>
    <row r="793" customFormat="false" ht="13.8" hidden="true" customHeight="false" outlineLevel="0" collapsed="false">
      <c r="I793" s="3"/>
    </row>
    <row r="794" customFormat="false" ht="13.8" hidden="true" customHeight="false" outlineLevel="0" collapsed="false">
      <c r="I794" s="3"/>
    </row>
    <row r="795" customFormat="false" ht="13.8" hidden="true" customHeight="false" outlineLevel="0" collapsed="false">
      <c r="I795" s="3"/>
    </row>
    <row r="796" customFormat="false" ht="13.8" hidden="true" customHeight="false" outlineLevel="0" collapsed="false">
      <c r="I796" s="3"/>
    </row>
    <row r="797" customFormat="false" ht="13.8" hidden="true" customHeight="false" outlineLevel="0" collapsed="false">
      <c r="I797" s="3"/>
    </row>
    <row r="798" customFormat="false" ht="13.8" hidden="true" customHeight="false" outlineLevel="0" collapsed="false">
      <c r="I798" s="3"/>
    </row>
    <row r="799" customFormat="false" ht="13.8" hidden="true" customHeight="false" outlineLevel="0" collapsed="false">
      <c r="I799" s="3"/>
    </row>
    <row r="800" customFormat="false" ht="13.8" hidden="true" customHeight="false" outlineLevel="0" collapsed="false">
      <c r="I800" s="3"/>
    </row>
    <row r="801" customFormat="false" ht="13.8" hidden="true" customHeight="false" outlineLevel="0" collapsed="false">
      <c r="I801" s="3"/>
    </row>
    <row r="802" customFormat="false" ht="13.8" hidden="true" customHeight="false" outlineLevel="0" collapsed="false">
      <c r="I802" s="3"/>
    </row>
    <row r="803" customFormat="false" ht="13.8" hidden="true" customHeight="false" outlineLevel="0" collapsed="false">
      <c r="I803" s="3"/>
    </row>
    <row r="804" customFormat="false" ht="13.8" hidden="true" customHeight="false" outlineLevel="0" collapsed="false">
      <c r="I804" s="3"/>
    </row>
    <row r="805" customFormat="false" ht="13.8" hidden="true" customHeight="false" outlineLevel="0" collapsed="false">
      <c r="I805" s="3"/>
    </row>
    <row r="806" customFormat="false" ht="13.8" hidden="true" customHeight="false" outlineLevel="0" collapsed="false">
      <c r="I806" s="3"/>
    </row>
    <row r="807" customFormat="false" ht="13.8" hidden="true" customHeight="false" outlineLevel="0" collapsed="false">
      <c r="I807" s="3"/>
    </row>
    <row r="808" customFormat="false" ht="13.8" hidden="true" customHeight="false" outlineLevel="0" collapsed="false">
      <c r="I808" s="3"/>
    </row>
    <row r="809" customFormat="false" ht="13.8" hidden="true" customHeight="false" outlineLevel="0" collapsed="false">
      <c r="I809" s="3"/>
    </row>
    <row r="810" customFormat="false" ht="13.8" hidden="true" customHeight="false" outlineLevel="0" collapsed="false">
      <c r="I810" s="3"/>
    </row>
    <row r="811" customFormat="false" ht="13.8" hidden="true" customHeight="false" outlineLevel="0" collapsed="false">
      <c r="I811" s="3"/>
    </row>
    <row r="812" customFormat="false" ht="13.8" hidden="true" customHeight="false" outlineLevel="0" collapsed="false">
      <c r="I812" s="3"/>
    </row>
    <row r="813" customFormat="false" ht="13.8" hidden="true" customHeight="false" outlineLevel="0" collapsed="false">
      <c r="I813" s="3"/>
    </row>
    <row r="814" customFormat="false" ht="13.8" hidden="true" customHeight="false" outlineLevel="0" collapsed="false">
      <c r="I814" s="3"/>
    </row>
    <row r="815" customFormat="false" ht="13.8" hidden="true" customHeight="false" outlineLevel="0" collapsed="false">
      <c r="I815" s="3"/>
    </row>
    <row r="816" customFormat="false" ht="13.8" hidden="true" customHeight="false" outlineLevel="0" collapsed="false">
      <c r="I816" s="3"/>
    </row>
    <row r="817" customFormat="false" ht="13.8" hidden="true" customHeight="false" outlineLevel="0" collapsed="false">
      <c r="I817" s="3"/>
    </row>
    <row r="818" customFormat="false" ht="13.8" hidden="true" customHeight="false" outlineLevel="0" collapsed="false">
      <c r="I818" s="3"/>
    </row>
    <row r="819" customFormat="false" ht="13.8" hidden="true" customHeight="false" outlineLevel="0" collapsed="false">
      <c r="I819" s="3"/>
    </row>
    <row r="820" customFormat="false" ht="13.8" hidden="true" customHeight="false" outlineLevel="0" collapsed="false">
      <c r="I820" s="3"/>
    </row>
    <row r="821" customFormat="false" ht="13.8" hidden="true" customHeight="false" outlineLevel="0" collapsed="false">
      <c r="I821" s="3"/>
    </row>
    <row r="822" customFormat="false" ht="13.8" hidden="true" customHeight="false" outlineLevel="0" collapsed="false">
      <c r="I822" s="3"/>
    </row>
    <row r="823" customFormat="false" ht="13.8" hidden="true" customHeight="false" outlineLevel="0" collapsed="false">
      <c r="I823" s="3"/>
    </row>
    <row r="824" customFormat="false" ht="13.8" hidden="true" customHeight="false" outlineLevel="0" collapsed="false">
      <c r="I824" s="3"/>
    </row>
    <row r="825" customFormat="false" ht="13.8" hidden="true" customHeight="false" outlineLevel="0" collapsed="false">
      <c r="I825" s="3"/>
    </row>
    <row r="826" customFormat="false" ht="13.8" hidden="true" customHeight="false" outlineLevel="0" collapsed="false">
      <c r="I826" s="3"/>
    </row>
    <row r="827" customFormat="false" ht="13.8" hidden="true" customHeight="false" outlineLevel="0" collapsed="false">
      <c r="I827" s="3"/>
    </row>
    <row r="828" customFormat="false" ht="13.8" hidden="true" customHeight="false" outlineLevel="0" collapsed="false">
      <c r="I828" s="3"/>
    </row>
    <row r="829" customFormat="false" ht="13.8" hidden="true" customHeight="false" outlineLevel="0" collapsed="false">
      <c r="I829" s="3"/>
    </row>
    <row r="830" customFormat="false" ht="13.8" hidden="true" customHeight="false" outlineLevel="0" collapsed="false">
      <c r="I830" s="3"/>
    </row>
    <row r="831" customFormat="false" ht="13.8" hidden="true" customHeight="false" outlineLevel="0" collapsed="false">
      <c r="I831" s="3"/>
    </row>
    <row r="832" customFormat="false" ht="13.8" hidden="true" customHeight="false" outlineLevel="0" collapsed="false">
      <c r="I832" s="3"/>
    </row>
    <row r="833" customFormat="false" ht="13.8" hidden="true" customHeight="false" outlineLevel="0" collapsed="false">
      <c r="I833" s="3"/>
    </row>
    <row r="834" customFormat="false" ht="13.8" hidden="true" customHeight="false" outlineLevel="0" collapsed="false">
      <c r="I834" s="3"/>
    </row>
    <row r="835" customFormat="false" ht="13.8" hidden="true" customHeight="false" outlineLevel="0" collapsed="false">
      <c r="I835" s="3"/>
    </row>
    <row r="836" customFormat="false" ht="13.8" hidden="true" customHeight="false" outlineLevel="0" collapsed="false">
      <c r="I836" s="3"/>
    </row>
    <row r="837" customFormat="false" ht="13.8" hidden="true" customHeight="false" outlineLevel="0" collapsed="false">
      <c r="I837" s="3"/>
    </row>
    <row r="838" customFormat="false" ht="13.8" hidden="true" customHeight="false" outlineLevel="0" collapsed="false">
      <c r="I838" s="3"/>
    </row>
    <row r="839" customFormat="false" ht="13.8" hidden="true" customHeight="false" outlineLevel="0" collapsed="false">
      <c r="I839" s="3"/>
    </row>
    <row r="840" customFormat="false" ht="13.8" hidden="true" customHeight="false" outlineLevel="0" collapsed="false">
      <c r="I840" s="3"/>
    </row>
    <row r="841" customFormat="false" ht="13.8" hidden="true" customHeight="false" outlineLevel="0" collapsed="false">
      <c r="I841" s="3"/>
    </row>
    <row r="842" customFormat="false" ht="13.8" hidden="true" customHeight="false" outlineLevel="0" collapsed="false">
      <c r="I842" s="3"/>
    </row>
    <row r="843" customFormat="false" ht="13.8" hidden="true" customHeight="false" outlineLevel="0" collapsed="false">
      <c r="I843" s="3"/>
    </row>
    <row r="844" customFormat="false" ht="13.8" hidden="true" customHeight="false" outlineLevel="0" collapsed="false">
      <c r="I844" s="3"/>
    </row>
    <row r="845" customFormat="false" ht="13.8" hidden="true" customHeight="false" outlineLevel="0" collapsed="false">
      <c r="I845" s="3"/>
    </row>
    <row r="846" customFormat="false" ht="13.8" hidden="true" customHeight="false" outlineLevel="0" collapsed="false">
      <c r="I846" s="3"/>
    </row>
    <row r="847" customFormat="false" ht="13.8" hidden="true" customHeight="false" outlineLevel="0" collapsed="false">
      <c r="I847" s="3"/>
    </row>
    <row r="848" customFormat="false" ht="13.8" hidden="true" customHeight="false" outlineLevel="0" collapsed="false">
      <c r="I848" s="3"/>
    </row>
    <row r="849" customFormat="false" ht="13.8" hidden="true" customHeight="false" outlineLevel="0" collapsed="false">
      <c r="I849" s="3"/>
    </row>
    <row r="850" customFormat="false" ht="13.8" hidden="true" customHeight="false" outlineLevel="0" collapsed="false">
      <c r="I850" s="3"/>
    </row>
    <row r="851" customFormat="false" ht="13.8" hidden="true" customHeight="false" outlineLevel="0" collapsed="false">
      <c r="I851" s="3"/>
    </row>
    <row r="852" customFormat="false" ht="13.8" hidden="true" customHeight="false" outlineLevel="0" collapsed="false">
      <c r="I852" s="3"/>
    </row>
    <row r="853" customFormat="false" ht="13.8" hidden="true" customHeight="false" outlineLevel="0" collapsed="false">
      <c r="I853" s="3"/>
    </row>
    <row r="854" customFormat="false" ht="13.8" hidden="true" customHeight="false" outlineLevel="0" collapsed="false">
      <c r="I854" s="3"/>
    </row>
    <row r="855" customFormat="false" ht="13.8" hidden="true" customHeight="false" outlineLevel="0" collapsed="false">
      <c r="I855" s="3"/>
    </row>
    <row r="856" customFormat="false" ht="13.8" hidden="true" customHeight="false" outlineLevel="0" collapsed="false">
      <c r="I856" s="3"/>
    </row>
    <row r="857" customFormat="false" ht="13.8" hidden="true" customHeight="false" outlineLevel="0" collapsed="false">
      <c r="I857" s="3"/>
    </row>
    <row r="858" customFormat="false" ht="13.8" hidden="true" customHeight="false" outlineLevel="0" collapsed="false">
      <c r="I858" s="3"/>
    </row>
    <row r="859" customFormat="false" ht="13.8" hidden="true" customHeight="false" outlineLevel="0" collapsed="false">
      <c r="I859" s="3"/>
    </row>
    <row r="860" customFormat="false" ht="13.8" hidden="true" customHeight="false" outlineLevel="0" collapsed="false">
      <c r="I860" s="3"/>
    </row>
    <row r="861" customFormat="false" ht="13.8" hidden="true" customHeight="false" outlineLevel="0" collapsed="false">
      <c r="I861" s="3"/>
    </row>
    <row r="862" customFormat="false" ht="13.8" hidden="true" customHeight="false" outlineLevel="0" collapsed="false">
      <c r="I862" s="3"/>
    </row>
    <row r="863" customFormat="false" ht="13.8" hidden="true" customHeight="false" outlineLevel="0" collapsed="false">
      <c r="I863" s="3"/>
    </row>
    <row r="864" customFormat="false" ht="13.8" hidden="true" customHeight="false" outlineLevel="0" collapsed="false">
      <c r="I864" s="3"/>
    </row>
    <row r="865" customFormat="false" ht="13.8" hidden="true" customHeight="false" outlineLevel="0" collapsed="false">
      <c r="I865" s="3"/>
    </row>
    <row r="866" customFormat="false" ht="13.8" hidden="true" customHeight="false" outlineLevel="0" collapsed="false">
      <c r="I866" s="3"/>
    </row>
    <row r="867" customFormat="false" ht="13.8" hidden="true" customHeight="false" outlineLevel="0" collapsed="false">
      <c r="I867" s="3"/>
    </row>
    <row r="868" customFormat="false" ht="13.8" hidden="true" customHeight="false" outlineLevel="0" collapsed="false">
      <c r="I868" s="3"/>
    </row>
    <row r="869" customFormat="false" ht="13.8" hidden="true" customHeight="false" outlineLevel="0" collapsed="false">
      <c r="I869" s="3"/>
    </row>
    <row r="870" customFormat="false" ht="13.8" hidden="true" customHeight="false" outlineLevel="0" collapsed="false">
      <c r="I870" s="3"/>
    </row>
    <row r="871" customFormat="false" ht="13.8" hidden="true" customHeight="false" outlineLevel="0" collapsed="false">
      <c r="I871" s="3"/>
    </row>
    <row r="872" customFormat="false" ht="13.8" hidden="true" customHeight="false" outlineLevel="0" collapsed="false">
      <c r="I872" s="3"/>
    </row>
    <row r="873" customFormat="false" ht="13.8" hidden="true" customHeight="false" outlineLevel="0" collapsed="false">
      <c r="I873" s="3"/>
    </row>
    <row r="874" customFormat="false" ht="13.8" hidden="true" customHeight="false" outlineLevel="0" collapsed="false">
      <c r="I874" s="3"/>
    </row>
    <row r="875" customFormat="false" ht="13.8" hidden="true" customHeight="false" outlineLevel="0" collapsed="false">
      <c r="I875" s="3"/>
    </row>
    <row r="876" customFormat="false" ht="13.8" hidden="true" customHeight="false" outlineLevel="0" collapsed="false">
      <c r="I876" s="3"/>
    </row>
    <row r="877" customFormat="false" ht="13.8" hidden="true" customHeight="false" outlineLevel="0" collapsed="false">
      <c r="I877" s="3"/>
    </row>
    <row r="878" customFormat="false" ht="13.8" hidden="true" customHeight="false" outlineLevel="0" collapsed="false">
      <c r="I878" s="3"/>
    </row>
    <row r="879" customFormat="false" ht="13.8" hidden="true" customHeight="false" outlineLevel="0" collapsed="false">
      <c r="I879" s="3"/>
    </row>
    <row r="880" customFormat="false" ht="13.8" hidden="true" customHeight="false" outlineLevel="0" collapsed="false">
      <c r="I880" s="3"/>
    </row>
    <row r="881" customFormat="false" ht="13.8" hidden="true" customHeight="false" outlineLevel="0" collapsed="false">
      <c r="I881" s="3"/>
    </row>
    <row r="882" customFormat="false" ht="13.8" hidden="true" customHeight="false" outlineLevel="0" collapsed="false">
      <c r="I882" s="3"/>
    </row>
    <row r="883" customFormat="false" ht="13.8" hidden="true" customHeight="false" outlineLevel="0" collapsed="false">
      <c r="I883" s="3"/>
    </row>
    <row r="884" customFormat="false" ht="13.8" hidden="true" customHeight="false" outlineLevel="0" collapsed="false">
      <c r="I884" s="3"/>
    </row>
    <row r="885" customFormat="false" ht="13.8" hidden="true" customHeight="false" outlineLevel="0" collapsed="false">
      <c r="I885" s="3"/>
    </row>
    <row r="886" customFormat="false" ht="13.8" hidden="true" customHeight="false" outlineLevel="0" collapsed="false">
      <c r="I886" s="3"/>
    </row>
    <row r="887" customFormat="false" ht="13.8" hidden="true" customHeight="false" outlineLevel="0" collapsed="false">
      <c r="I887" s="3"/>
    </row>
    <row r="888" customFormat="false" ht="13.8" hidden="true" customHeight="false" outlineLevel="0" collapsed="false">
      <c r="I888" s="3"/>
    </row>
    <row r="889" customFormat="false" ht="13.8" hidden="true" customHeight="false" outlineLevel="0" collapsed="false">
      <c r="I889" s="3"/>
    </row>
    <row r="890" customFormat="false" ht="13.8" hidden="true" customHeight="false" outlineLevel="0" collapsed="false">
      <c r="I890" s="3"/>
    </row>
    <row r="891" customFormat="false" ht="13.8" hidden="true" customHeight="false" outlineLevel="0" collapsed="false">
      <c r="I891" s="3"/>
    </row>
    <row r="892" customFormat="false" ht="13.8" hidden="true" customHeight="false" outlineLevel="0" collapsed="false">
      <c r="I892" s="3"/>
    </row>
    <row r="893" customFormat="false" ht="13.8" hidden="true" customHeight="false" outlineLevel="0" collapsed="false">
      <c r="I893" s="3"/>
    </row>
    <row r="894" customFormat="false" ht="13.8" hidden="true" customHeight="false" outlineLevel="0" collapsed="false">
      <c r="I894" s="3"/>
    </row>
    <row r="895" customFormat="false" ht="13.8" hidden="true" customHeight="false" outlineLevel="0" collapsed="false">
      <c r="I895" s="3"/>
    </row>
    <row r="896" customFormat="false" ht="13.8" hidden="true" customHeight="false" outlineLevel="0" collapsed="false">
      <c r="I896" s="3"/>
    </row>
    <row r="897" customFormat="false" ht="13.8" hidden="true" customHeight="false" outlineLevel="0" collapsed="false">
      <c r="I897" s="3"/>
    </row>
    <row r="898" customFormat="false" ht="13.8" hidden="true" customHeight="false" outlineLevel="0" collapsed="false">
      <c r="I898" s="3"/>
    </row>
    <row r="899" customFormat="false" ht="13.8" hidden="true" customHeight="false" outlineLevel="0" collapsed="false">
      <c r="I899" s="3"/>
    </row>
    <row r="900" customFormat="false" ht="13.8" hidden="true" customHeight="false" outlineLevel="0" collapsed="false">
      <c r="I900" s="3"/>
    </row>
    <row r="901" customFormat="false" ht="13.8" hidden="true" customHeight="false" outlineLevel="0" collapsed="false">
      <c r="I901" s="3"/>
    </row>
    <row r="902" customFormat="false" ht="13.8" hidden="true" customHeight="false" outlineLevel="0" collapsed="false">
      <c r="I902" s="3"/>
    </row>
    <row r="903" customFormat="false" ht="13.8" hidden="true" customHeight="false" outlineLevel="0" collapsed="false">
      <c r="I903" s="3"/>
    </row>
    <row r="904" customFormat="false" ht="13.8" hidden="true" customHeight="false" outlineLevel="0" collapsed="false">
      <c r="I904" s="3"/>
    </row>
    <row r="905" customFormat="false" ht="13.8" hidden="true" customHeight="false" outlineLevel="0" collapsed="false">
      <c r="I905" s="3"/>
    </row>
    <row r="906" customFormat="false" ht="13.8" hidden="true" customHeight="false" outlineLevel="0" collapsed="false">
      <c r="I906" s="3"/>
    </row>
    <row r="907" customFormat="false" ht="13.8" hidden="true" customHeight="false" outlineLevel="0" collapsed="false">
      <c r="I907" s="3"/>
    </row>
    <row r="908" customFormat="false" ht="13.8" hidden="true" customHeight="false" outlineLevel="0" collapsed="false">
      <c r="I908" s="3"/>
    </row>
    <row r="909" customFormat="false" ht="13.8" hidden="true" customHeight="false" outlineLevel="0" collapsed="false">
      <c r="I909" s="3"/>
    </row>
    <row r="910" customFormat="false" ht="13.8" hidden="true" customHeight="false" outlineLevel="0" collapsed="false">
      <c r="I910" s="3"/>
    </row>
    <row r="911" customFormat="false" ht="13.8" hidden="true" customHeight="false" outlineLevel="0" collapsed="false">
      <c r="I911" s="3"/>
    </row>
    <row r="912" customFormat="false" ht="13.8" hidden="true" customHeight="false" outlineLevel="0" collapsed="false">
      <c r="I912" s="3"/>
    </row>
    <row r="913" customFormat="false" ht="13.8" hidden="true" customHeight="false" outlineLevel="0" collapsed="false">
      <c r="I913" s="3"/>
    </row>
    <row r="914" customFormat="false" ht="13.8" hidden="true" customHeight="false" outlineLevel="0" collapsed="false">
      <c r="I914" s="3"/>
    </row>
    <row r="915" customFormat="false" ht="13.8" hidden="true" customHeight="false" outlineLevel="0" collapsed="false">
      <c r="I915" s="3"/>
    </row>
    <row r="916" customFormat="false" ht="13.8" hidden="true" customHeight="false" outlineLevel="0" collapsed="false">
      <c r="I916" s="3"/>
    </row>
    <row r="917" customFormat="false" ht="13.8" hidden="true" customHeight="false" outlineLevel="0" collapsed="false">
      <c r="I917" s="3"/>
    </row>
    <row r="918" customFormat="false" ht="13.8" hidden="true" customHeight="false" outlineLevel="0" collapsed="false">
      <c r="I918" s="3"/>
    </row>
    <row r="919" customFormat="false" ht="13.8" hidden="true" customHeight="false" outlineLevel="0" collapsed="false">
      <c r="I919" s="3"/>
    </row>
    <row r="920" customFormat="false" ht="13.8" hidden="true" customHeight="false" outlineLevel="0" collapsed="false">
      <c r="I920" s="3"/>
    </row>
    <row r="921" customFormat="false" ht="13.8" hidden="true" customHeight="false" outlineLevel="0" collapsed="false">
      <c r="I921" s="3"/>
    </row>
    <row r="922" customFormat="false" ht="13.8" hidden="true" customHeight="false" outlineLevel="0" collapsed="false">
      <c r="I922" s="3"/>
    </row>
    <row r="923" customFormat="false" ht="13.8" hidden="true" customHeight="false" outlineLevel="0" collapsed="false">
      <c r="I923" s="3"/>
    </row>
    <row r="924" customFormat="false" ht="13.8" hidden="true" customHeight="false" outlineLevel="0" collapsed="false">
      <c r="I924" s="3"/>
    </row>
    <row r="925" customFormat="false" ht="13.8" hidden="true" customHeight="false" outlineLevel="0" collapsed="false">
      <c r="I925" s="3"/>
    </row>
    <row r="926" customFormat="false" ht="13.8" hidden="true" customHeight="false" outlineLevel="0" collapsed="false">
      <c r="I926" s="3"/>
    </row>
    <row r="927" customFormat="false" ht="13.8" hidden="true" customHeight="false" outlineLevel="0" collapsed="false">
      <c r="I927" s="3"/>
    </row>
    <row r="928" customFormat="false" ht="13.8" hidden="true" customHeight="false" outlineLevel="0" collapsed="false">
      <c r="I928" s="3"/>
    </row>
    <row r="929" customFormat="false" ht="13.8" hidden="true" customHeight="false" outlineLevel="0" collapsed="false">
      <c r="I929" s="3"/>
    </row>
    <row r="930" customFormat="false" ht="13.8" hidden="true" customHeight="false" outlineLevel="0" collapsed="false">
      <c r="I930" s="3"/>
    </row>
    <row r="931" customFormat="false" ht="13.8" hidden="true" customHeight="false" outlineLevel="0" collapsed="false">
      <c r="I931" s="3"/>
    </row>
    <row r="932" customFormat="false" ht="13.8" hidden="true" customHeight="false" outlineLevel="0" collapsed="false">
      <c r="I932" s="3"/>
    </row>
    <row r="933" customFormat="false" ht="13.8" hidden="true" customHeight="false" outlineLevel="0" collapsed="false">
      <c r="I933" s="3"/>
    </row>
    <row r="934" customFormat="false" ht="13.8" hidden="true" customHeight="false" outlineLevel="0" collapsed="false">
      <c r="I934" s="3"/>
    </row>
    <row r="935" customFormat="false" ht="13.8" hidden="true" customHeight="false" outlineLevel="0" collapsed="false">
      <c r="I935" s="3"/>
    </row>
    <row r="936" customFormat="false" ht="13.8" hidden="true" customHeight="false" outlineLevel="0" collapsed="false">
      <c r="I936" s="3"/>
    </row>
    <row r="937" customFormat="false" ht="13.8" hidden="true" customHeight="false" outlineLevel="0" collapsed="false">
      <c r="I937" s="3"/>
    </row>
    <row r="938" customFormat="false" ht="13.8" hidden="true" customHeight="false" outlineLevel="0" collapsed="false">
      <c r="I938" s="3"/>
    </row>
    <row r="939" customFormat="false" ht="13.8" hidden="true" customHeight="false" outlineLevel="0" collapsed="false">
      <c r="I939" s="3"/>
    </row>
    <row r="940" customFormat="false" ht="13.8" hidden="true" customHeight="false" outlineLevel="0" collapsed="false">
      <c r="I940" s="3"/>
    </row>
    <row r="941" customFormat="false" ht="13.8" hidden="true" customHeight="false" outlineLevel="0" collapsed="false">
      <c r="I941" s="3"/>
    </row>
    <row r="942" customFormat="false" ht="13.8" hidden="true" customHeight="false" outlineLevel="0" collapsed="false">
      <c r="I942" s="3"/>
    </row>
    <row r="943" customFormat="false" ht="13.8" hidden="true" customHeight="false" outlineLevel="0" collapsed="false">
      <c r="I943" s="3"/>
    </row>
    <row r="944" customFormat="false" ht="13.8" hidden="true" customHeight="false" outlineLevel="0" collapsed="false">
      <c r="I944" s="3"/>
    </row>
    <row r="945" customFormat="false" ht="13.8" hidden="true" customHeight="false" outlineLevel="0" collapsed="false">
      <c r="I945" s="3"/>
    </row>
    <row r="946" customFormat="false" ht="13.8" hidden="true" customHeight="false" outlineLevel="0" collapsed="false">
      <c r="I946" s="3"/>
    </row>
    <row r="947" customFormat="false" ht="13.8" hidden="true" customHeight="false" outlineLevel="0" collapsed="false">
      <c r="I947" s="3"/>
    </row>
    <row r="948" customFormat="false" ht="13.8" hidden="true" customHeight="false" outlineLevel="0" collapsed="false">
      <c r="I948" s="3"/>
    </row>
    <row r="949" customFormat="false" ht="13.8" hidden="true" customHeight="false" outlineLevel="0" collapsed="false">
      <c r="I949" s="3"/>
    </row>
    <row r="950" customFormat="false" ht="13.8" hidden="true" customHeight="false" outlineLevel="0" collapsed="false">
      <c r="I950" s="3"/>
    </row>
    <row r="951" customFormat="false" ht="13.8" hidden="true" customHeight="false" outlineLevel="0" collapsed="false">
      <c r="I951" s="3"/>
    </row>
    <row r="952" customFormat="false" ht="13.8" hidden="true" customHeight="false" outlineLevel="0" collapsed="false">
      <c r="I952" s="3"/>
    </row>
    <row r="953" customFormat="false" ht="13.8" hidden="true" customHeight="false" outlineLevel="0" collapsed="false">
      <c r="I953" s="3"/>
    </row>
    <row r="954" customFormat="false" ht="13.8" hidden="true" customHeight="false" outlineLevel="0" collapsed="false">
      <c r="I954" s="3"/>
    </row>
    <row r="955" customFormat="false" ht="13.8" hidden="true" customHeight="false" outlineLevel="0" collapsed="false">
      <c r="I955" s="3"/>
    </row>
    <row r="956" customFormat="false" ht="13.8" hidden="true" customHeight="false" outlineLevel="0" collapsed="false">
      <c r="I956" s="3"/>
    </row>
    <row r="957" customFormat="false" ht="13.8" hidden="true" customHeight="false" outlineLevel="0" collapsed="false">
      <c r="I957" s="3"/>
    </row>
    <row r="958" customFormat="false" ht="13.8" hidden="true" customHeight="false" outlineLevel="0" collapsed="false">
      <c r="I958" s="3"/>
    </row>
    <row r="959" customFormat="false" ht="13.8" hidden="true" customHeight="false" outlineLevel="0" collapsed="false">
      <c r="I959" s="3"/>
    </row>
    <row r="960" customFormat="false" ht="13.8" hidden="true" customHeight="false" outlineLevel="0" collapsed="false">
      <c r="I960" s="3"/>
    </row>
    <row r="961" customFormat="false" ht="13.8" hidden="true" customHeight="false" outlineLevel="0" collapsed="false">
      <c r="I961" s="3"/>
    </row>
    <row r="962" customFormat="false" ht="13.8" hidden="true" customHeight="false" outlineLevel="0" collapsed="false">
      <c r="I962" s="3"/>
    </row>
    <row r="963" customFormat="false" ht="13.8" hidden="true" customHeight="false" outlineLevel="0" collapsed="false">
      <c r="I963" s="3"/>
    </row>
    <row r="964" customFormat="false" ht="13.8" hidden="true" customHeight="false" outlineLevel="0" collapsed="false">
      <c r="I964" s="3"/>
    </row>
    <row r="965" customFormat="false" ht="13.8" hidden="true" customHeight="false" outlineLevel="0" collapsed="false">
      <c r="I965" s="3"/>
    </row>
    <row r="966" customFormat="false" ht="13.8" hidden="true" customHeight="false" outlineLevel="0" collapsed="false">
      <c r="I966" s="3"/>
    </row>
    <row r="967" customFormat="false" ht="13.8" hidden="true" customHeight="false" outlineLevel="0" collapsed="false">
      <c r="I967" s="3"/>
    </row>
    <row r="968" customFormat="false" ht="13.8" hidden="true" customHeight="false" outlineLevel="0" collapsed="false">
      <c r="I968" s="3"/>
    </row>
    <row r="969" customFormat="false" ht="13.8" hidden="true" customHeight="false" outlineLevel="0" collapsed="false">
      <c r="I969" s="3"/>
    </row>
    <row r="970" customFormat="false" ht="13.8" hidden="true" customHeight="false" outlineLevel="0" collapsed="false">
      <c r="I970" s="3"/>
    </row>
    <row r="971" customFormat="false" ht="13.8" hidden="true" customHeight="false" outlineLevel="0" collapsed="false">
      <c r="I971" s="3"/>
    </row>
    <row r="972" customFormat="false" ht="13.8" hidden="true" customHeight="false" outlineLevel="0" collapsed="false">
      <c r="I972" s="3"/>
    </row>
    <row r="973" customFormat="false" ht="13.8" hidden="true" customHeight="false" outlineLevel="0" collapsed="false">
      <c r="I973" s="3"/>
    </row>
    <row r="974" customFormat="false" ht="13.8" hidden="true" customHeight="false" outlineLevel="0" collapsed="false">
      <c r="I974" s="3"/>
    </row>
    <row r="975" customFormat="false" ht="13.8" hidden="true" customHeight="false" outlineLevel="0" collapsed="false">
      <c r="I975" s="3"/>
    </row>
    <row r="976" customFormat="false" ht="13.8" hidden="true" customHeight="false" outlineLevel="0" collapsed="false">
      <c r="I976" s="3"/>
    </row>
    <row r="977" customFormat="false" ht="13.8" hidden="true" customHeight="false" outlineLevel="0" collapsed="false">
      <c r="I977" s="3"/>
    </row>
    <row r="978" customFormat="false" ht="13.8" hidden="true" customHeight="false" outlineLevel="0" collapsed="false">
      <c r="I978" s="3"/>
    </row>
    <row r="979" customFormat="false" ht="13.8" hidden="true" customHeight="false" outlineLevel="0" collapsed="false">
      <c r="I979" s="3"/>
    </row>
    <row r="980" customFormat="false" ht="13.8" hidden="true" customHeight="false" outlineLevel="0" collapsed="false">
      <c r="I980" s="3"/>
    </row>
    <row r="981" customFormat="false" ht="13.8" hidden="true" customHeight="false" outlineLevel="0" collapsed="false">
      <c r="I981" s="3"/>
    </row>
    <row r="982" customFormat="false" ht="13.8" hidden="true" customHeight="false" outlineLevel="0" collapsed="false">
      <c r="I982" s="3"/>
    </row>
    <row r="983" customFormat="false" ht="13.8" hidden="true" customHeight="false" outlineLevel="0" collapsed="false">
      <c r="I983" s="3"/>
    </row>
    <row r="984" customFormat="false" ht="13.8" hidden="true" customHeight="false" outlineLevel="0" collapsed="false">
      <c r="I984" s="3"/>
    </row>
    <row r="985" customFormat="false" ht="13.8" hidden="true" customHeight="false" outlineLevel="0" collapsed="false">
      <c r="I985" s="3"/>
    </row>
    <row r="986" customFormat="false" ht="13.8" hidden="true" customHeight="false" outlineLevel="0" collapsed="false">
      <c r="I986" s="3"/>
    </row>
    <row r="987" customFormat="false" ht="13.8" hidden="true" customHeight="false" outlineLevel="0" collapsed="false">
      <c r="I987" s="3"/>
    </row>
    <row r="988" customFormat="false" ht="13.8" hidden="true" customHeight="false" outlineLevel="0" collapsed="false">
      <c r="I988" s="3"/>
    </row>
    <row r="989" customFormat="false" ht="13.8" hidden="true" customHeight="false" outlineLevel="0" collapsed="false">
      <c r="I989" s="3"/>
    </row>
    <row r="990" customFormat="false" ht="13.8" hidden="true" customHeight="false" outlineLevel="0" collapsed="false">
      <c r="I990" s="3"/>
    </row>
    <row r="991" customFormat="false" ht="13.8" hidden="true" customHeight="false" outlineLevel="0" collapsed="false">
      <c r="I991" s="3"/>
    </row>
    <row r="992" customFormat="false" ht="13.8" hidden="true" customHeight="false" outlineLevel="0" collapsed="false">
      <c r="I992" s="3"/>
    </row>
    <row r="993" customFormat="false" ht="13.8" hidden="true" customHeight="false" outlineLevel="0" collapsed="false">
      <c r="I993" s="3"/>
    </row>
    <row r="994" customFormat="false" ht="13.8" hidden="true" customHeight="false" outlineLevel="0" collapsed="false">
      <c r="I994" s="3"/>
    </row>
    <row r="995" customFormat="false" ht="13.8" hidden="true" customHeight="false" outlineLevel="0" collapsed="false">
      <c r="I995" s="3"/>
    </row>
    <row r="996" customFormat="false" ht="13.8" hidden="true" customHeight="false" outlineLevel="0" collapsed="false">
      <c r="I996" s="3"/>
    </row>
    <row r="997" customFormat="false" ht="13.8" hidden="true" customHeight="false" outlineLevel="0" collapsed="false">
      <c r="I997" s="3"/>
    </row>
    <row r="998" customFormat="false" ht="13.8" hidden="true" customHeight="false" outlineLevel="0" collapsed="false">
      <c r="I998" s="3"/>
    </row>
    <row r="999" customFormat="false" ht="13.8" hidden="true" customHeight="false" outlineLevel="0" collapsed="false">
      <c r="I999" s="3"/>
    </row>
    <row r="1000" customFormat="false" ht="13.8" hidden="true" customHeight="false" outlineLevel="0" collapsed="false">
      <c r="I1000" s="3"/>
    </row>
    <row r="1001" customFormat="false" ht="13.8" hidden="true" customHeight="false" outlineLevel="0" collapsed="false">
      <c r="I1001" s="3"/>
    </row>
    <row r="1002" customFormat="false" ht="13.8" hidden="true" customHeight="false" outlineLevel="0" collapsed="false">
      <c r="I1002" s="3"/>
    </row>
    <row r="1003" customFormat="false" ht="13.8" hidden="true" customHeight="false" outlineLevel="0" collapsed="false">
      <c r="I1003" s="3"/>
    </row>
    <row r="1004" customFormat="false" ht="13.8" hidden="true" customHeight="false" outlineLevel="0" collapsed="false">
      <c r="I1004" s="3"/>
    </row>
    <row r="1005" customFormat="false" ht="13.8" hidden="true" customHeight="false" outlineLevel="0" collapsed="false">
      <c r="I1005" s="3"/>
    </row>
    <row r="1006" customFormat="false" ht="13.8" hidden="true" customHeight="false" outlineLevel="0" collapsed="false">
      <c r="I1006" s="3"/>
    </row>
    <row r="1007" customFormat="false" ht="13.8" hidden="true" customHeight="false" outlineLevel="0" collapsed="false">
      <c r="I1007" s="3"/>
    </row>
    <row r="1008" customFormat="false" ht="13.8" hidden="true" customHeight="false" outlineLevel="0" collapsed="false">
      <c r="I1008" s="3"/>
    </row>
    <row r="1009" customFormat="false" ht="13.8" hidden="true" customHeight="false" outlineLevel="0" collapsed="false">
      <c r="I1009" s="3"/>
    </row>
    <row r="1010" customFormat="false" ht="13.8" hidden="true" customHeight="false" outlineLevel="0" collapsed="false">
      <c r="I1010" s="3"/>
    </row>
    <row r="1011" customFormat="false" ht="13.8" hidden="true" customHeight="false" outlineLevel="0" collapsed="false">
      <c r="I1011" s="3"/>
    </row>
    <row r="1012" customFormat="false" ht="13.8" hidden="true" customHeight="false" outlineLevel="0" collapsed="false">
      <c r="I1012" s="3"/>
    </row>
    <row r="1013" customFormat="false" ht="13.8" hidden="true" customHeight="false" outlineLevel="0" collapsed="false">
      <c r="I1013" s="3"/>
    </row>
    <row r="1014" customFormat="false" ht="13.8" hidden="true" customHeight="false" outlineLevel="0" collapsed="false">
      <c r="I1014" s="3"/>
    </row>
    <row r="1015" customFormat="false" ht="13.8" hidden="true" customHeight="false" outlineLevel="0" collapsed="false">
      <c r="I1015" s="3"/>
    </row>
    <row r="1016" customFormat="false" ht="13.8" hidden="true" customHeight="false" outlineLevel="0" collapsed="false">
      <c r="I1016" s="3"/>
    </row>
    <row r="1017" customFormat="false" ht="13.8" hidden="true" customHeight="false" outlineLevel="0" collapsed="false">
      <c r="I1017" s="3"/>
    </row>
    <row r="1018" customFormat="false" ht="13.8" hidden="true" customHeight="false" outlineLevel="0" collapsed="false">
      <c r="I1018" s="3"/>
    </row>
    <row r="1019" customFormat="false" ht="13.8" hidden="true" customHeight="false" outlineLevel="0" collapsed="false">
      <c r="I1019" s="3"/>
    </row>
    <row r="1020" customFormat="false" ht="13.8" hidden="true" customHeight="false" outlineLevel="0" collapsed="false">
      <c r="I1020" s="3"/>
    </row>
    <row r="1021" customFormat="false" ht="13.8" hidden="true" customHeight="false" outlineLevel="0" collapsed="false">
      <c r="I1021" s="3"/>
    </row>
    <row r="1022" customFormat="false" ht="13.8" hidden="true" customHeight="false" outlineLevel="0" collapsed="false">
      <c r="I1022" s="3"/>
    </row>
    <row r="1023" customFormat="false" ht="13.8" hidden="true" customHeight="false" outlineLevel="0" collapsed="false">
      <c r="I1023" s="3"/>
    </row>
    <row r="1024" customFormat="false" ht="13.8" hidden="true" customHeight="false" outlineLevel="0" collapsed="false">
      <c r="I1024" s="3"/>
    </row>
    <row r="1025" customFormat="false" ht="13.8" hidden="true" customHeight="false" outlineLevel="0" collapsed="false">
      <c r="I1025" s="3"/>
    </row>
    <row r="1026" customFormat="false" ht="13.8" hidden="true" customHeight="false" outlineLevel="0" collapsed="false">
      <c r="I1026" s="3"/>
    </row>
    <row r="1027" customFormat="false" ht="13.8" hidden="true" customHeight="false" outlineLevel="0" collapsed="false">
      <c r="I1027" s="3"/>
    </row>
    <row r="1028" customFormat="false" ht="13.8" hidden="true" customHeight="false" outlineLevel="0" collapsed="false">
      <c r="I1028" s="3"/>
    </row>
    <row r="1029" customFormat="false" ht="13.8" hidden="true" customHeight="false" outlineLevel="0" collapsed="false">
      <c r="I1029" s="3"/>
    </row>
    <row r="1030" customFormat="false" ht="13.8" hidden="true" customHeight="false" outlineLevel="0" collapsed="false">
      <c r="I1030" s="3"/>
    </row>
    <row r="1031" customFormat="false" ht="13.8" hidden="true" customHeight="false" outlineLevel="0" collapsed="false">
      <c r="I1031" s="3"/>
    </row>
    <row r="1032" customFormat="false" ht="13.8" hidden="true" customHeight="false" outlineLevel="0" collapsed="false">
      <c r="I1032" s="3"/>
    </row>
    <row r="1033" customFormat="false" ht="13.8" hidden="true" customHeight="false" outlineLevel="0" collapsed="false">
      <c r="I1033" s="3"/>
    </row>
    <row r="1034" customFormat="false" ht="13.8" hidden="true" customHeight="false" outlineLevel="0" collapsed="false">
      <c r="I1034" s="3"/>
    </row>
    <row r="1035" customFormat="false" ht="13.8" hidden="true" customHeight="false" outlineLevel="0" collapsed="false">
      <c r="I1035" s="3"/>
    </row>
    <row r="1036" customFormat="false" ht="13.8" hidden="true" customHeight="false" outlineLevel="0" collapsed="false">
      <c r="I1036" s="3"/>
    </row>
    <row r="1037" customFormat="false" ht="13.8" hidden="true" customHeight="false" outlineLevel="0" collapsed="false">
      <c r="I1037" s="3"/>
    </row>
    <row r="1038" customFormat="false" ht="13.8" hidden="true" customHeight="false" outlineLevel="0" collapsed="false">
      <c r="I1038" s="3"/>
    </row>
    <row r="1039" customFormat="false" ht="13.8" hidden="true" customHeight="false" outlineLevel="0" collapsed="false">
      <c r="I1039" s="3"/>
    </row>
    <row r="1040" customFormat="false" ht="13.8" hidden="true" customHeight="false" outlineLevel="0" collapsed="false">
      <c r="I1040" s="3"/>
    </row>
    <row r="1041" customFormat="false" ht="13.8" hidden="true" customHeight="false" outlineLevel="0" collapsed="false">
      <c r="I1041" s="3"/>
    </row>
    <row r="1042" customFormat="false" ht="13.8" hidden="true" customHeight="false" outlineLevel="0" collapsed="false">
      <c r="I1042" s="3"/>
    </row>
    <row r="1043" customFormat="false" ht="13.8" hidden="true" customHeight="false" outlineLevel="0" collapsed="false">
      <c r="I1043" s="3"/>
    </row>
    <row r="1044" customFormat="false" ht="13.8" hidden="true" customHeight="false" outlineLevel="0" collapsed="false">
      <c r="I1044" s="3"/>
    </row>
    <row r="1045" customFormat="false" ht="13.8" hidden="true" customHeight="false" outlineLevel="0" collapsed="false">
      <c r="I1045" s="3"/>
    </row>
    <row r="1046" customFormat="false" ht="13.8" hidden="true" customHeight="false" outlineLevel="0" collapsed="false">
      <c r="I1046" s="3"/>
    </row>
    <row r="1047" customFormat="false" ht="13.8" hidden="true" customHeight="false" outlineLevel="0" collapsed="false">
      <c r="I1047" s="3"/>
    </row>
  </sheetData>
  <autoFilter ref="A:I"/>
  <conditionalFormatting sqref="A38:A42 B41:B42">
    <cfRule type="duplicateValues" priority="2" aboveAverage="0" equalAverage="0" bottom="0" percent="0" rank="0" text="" dxfId="2"/>
  </conditionalFormatting>
  <dataValidations count="2">
    <dataValidation allowBlank="true" errorStyle="warning" operator="equal" showDropDown="false" showErrorMessage="true" showInputMessage="false" sqref="I2:I14 I16:I1047" type="none">
      <formula1>0</formula1>
      <formula2>0</formula2>
    </dataValidation>
    <dataValidation allowBlank="true" errorStyle="stop" operator="equal" showDropDown="false" showErrorMessage="true" showInputMessage="false" sqref="K38:K39" type="list">
      <formula1>preferred_metodi_labels</formula1>
      <formula2>0</formula2>
    </dataValidation>
  </dataValidations>
  <printOptions headings="false" gridLines="false" gridLinesSet="true" horizontalCentered="true" verticalCentered="false"/>
  <pageMargins left="0.3" right="0.3" top="0.609722222222222" bottom="0.370138888888889" header="0.1" footer="0.1"/>
  <pageSetup paperSize="9" scale="100" fitToWidth="1" fitToHeight="1" pageOrder="overThenDown" orientation="portrait" blackAndWhite="false" draft="false" cellComments="none" firstPageNumber="1" useFirstPageNumber="true" horizontalDpi="300" verticalDpi="300" copies="1"/>
  <headerFooter differentFirst="false" differentOddEven="false">
    <oddHeader>&amp;C&amp;"Arial,Normale"&amp;10 &amp;P</oddHeader>
    <oddFooter>&amp;C&amp;"Arial,Normale"&amp;10 &amp;F</oddFooter>
  </headerFooter>
  <drawing r:id="rId1"/>
  <tableParts>
    <tablePart r:id="rId2"/>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88"/>
  <sheetViews>
    <sheetView showFormulas="false" showGridLines="true" showRowColHeaders="true" showZeros="true" rightToLeft="false" tabSelected="false" showOutlineSymbols="true" defaultGridColor="true" view="normal" topLeftCell="A46" colorId="64" zoomScale="110" zoomScaleNormal="110" zoomScalePageLayoutView="100" workbookViewId="0">
      <selection pane="topLeft" activeCell="A60" activeCellId="0" sqref="A60"/>
    </sheetView>
  </sheetViews>
  <sheetFormatPr defaultColWidth="11.4453125" defaultRowHeight="13.8" zeroHeight="true" outlineLevelRow="0" outlineLevelCol="0"/>
  <cols>
    <col collapsed="false" customWidth="true" hidden="false" outlineLevel="0" max="1" min="1" style="1" width="21.22"/>
    <col collapsed="false" customWidth="true" hidden="false" outlineLevel="0" max="2" min="2" style="1" width="22.33"/>
    <col collapsed="false" customWidth="true" hidden="false" outlineLevel="0" max="3" min="3" style="1" width="24.78"/>
    <col collapsed="false" customWidth="true" hidden="false" outlineLevel="0" max="4" min="4" style="1" width="24"/>
    <col collapsed="false" customWidth="true" hidden="false" outlineLevel="0" max="6" min="6" style="1" width="11.67"/>
    <col collapsed="false" customWidth="true" hidden="false" outlineLevel="0" max="10" min="9" style="1" width="30.44"/>
    <col collapsed="false" customWidth="true" hidden="false" outlineLevel="0" max="15" min="15" style="1" width="30.67"/>
    <col collapsed="false" customWidth="true" hidden="false" outlineLevel="0" max="17" min="17" style="1" width="25.77"/>
    <col collapsed="false" customWidth="false" hidden="true" outlineLevel="0" max="16384" min="18" style="1" width="11.44"/>
  </cols>
  <sheetData>
    <row r="1" customFormat="false" ht="15" hidden="false" customHeight="true" outlineLevel="0" collapsed="false">
      <c r="A1" s="7" t="s">
        <v>0</v>
      </c>
      <c r="B1" s="7" t="s">
        <v>1</v>
      </c>
      <c r="C1" s="2" t="s">
        <v>2</v>
      </c>
      <c r="D1" s="2" t="s">
        <v>3</v>
      </c>
      <c r="E1" s="7" t="s">
        <v>4</v>
      </c>
      <c r="F1" s="8" t="s">
        <v>5</v>
      </c>
      <c r="G1" s="8" t="s">
        <v>6</v>
      </c>
      <c r="H1" s="8" t="s">
        <v>7</v>
      </c>
      <c r="I1" s="7" t="s">
        <v>8</v>
      </c>
      <c r="J1" s="7" t="s">
        <v>106</v>
      </c>
      <c r="K1" s="7" t="s">
        <v>107</v>
      </c>
      <c r="L1" s="8" t="s">
        <v>108</v>
      </c>
      <c r="M1" s="7" t="s">
        <v>109</v>
      </c>
      <c r="N1" s="8" t="s">
        <v>110</v>
      </c>
      <c r="O1" s="8" t="s">
        <v>111</v>
      </c>
      <c r="P1" s="8" t="s">
        <v>112</v>
      </c>
      <c r="Q1" s="8" t="s">
        <v>113</v>
      </c>
      <c r="AF1" s="8"/>
    </row>
    <row r="2" customFormat="false" ht="15" hidden="false" customHeight="true" outlineLevel="0" collapsed="false">
      <c r="A2" s="8" t="s">
        <v>114</v>
      </c>
      <c r="B2" s="8" t="s">
        <v>115</v>
      </c>
      <c r="C2" s="8" t="s">
        <v>116</v>
      </c>
      <c r="E2" s="8" t="s">
        <v>117</v>
      </c>
      <c r="F2" s="8" t="s">
        <v>118</v>
      </c>
      <c r="H2" s="9" t="s">
        <v>119</v>
      </c>
      <c r="I2" s="8" t="s">
        <v>120</v>
      </c>
      <c r="J2" s="8" t="s">
        <v>121</v>
      </c>
      <c r="K2" s="8" t="str">
        <f aca="false">_xlfn.IFNA(INDEX('MASTER-flussi'!$A$2:A$200,MATCH(M2,'MASTER-flussi'!$B$2:B$200,0)),"")</f>
        <v>Materiale</v>
      </c>
      <c r="L2" s="1" t="str">
        <f aca="false">_xlfn.IFNA(INDEX('MASTER-flussi'!$A$2:A$200,MATCH(N2,'MASTER-flussi'!$B$2:B$200,0)),"")</f>
        <v/>
      </c>
      <c r="M2" s="8" t="s">
        <v>71</v>
      </c>
      <c r="O2" s="8" t="s">
        <v>122</v>
      </c>
    </row>
    <row r="3" customFormat="false" ht="15" hidden="false" customHeight="true" outlineLevel="0" collapsed="false">
      <c r="A3" s="7" t="s">
        <v>123</v>
      </c>
      <c r="B3" s="7" t="s">
        <v>124</v>
      </c>
      <c r="C3" s="5" t="s">
        <v>125</v>
      </c>
      <c r="D3" s="5" t="s">
        <v>126</v>
      </c>
      <c r="E3" s="7" t="s">
        <v>127</v>
      </c>
      <c r="F3" s="7" t="s">
        <v>128</v>
      </c>
      <c r="G3" s="5"/>
      <c r="H3" s="7" t="s">
        <v>129</v>
      </c>
      <c r="I3" s="7" t="s">
        <v>130</v>
      </c>
      <c r="J3" s="7" t="s">
        <v>131</v>
      </c>
      <c r="K3" s="8" t="str">
        <f aca="false">_xlfn.IFNA(INDEX('MASTER-flussi'!$A$2:A$200,MATCH(M3,'MASTER-flussi'!$B$2:B$200,0)),"")</f>
        <v/>
      </c>
      <c r="L3" s="1" t="str">
        <f aca="false">_xlfn.IFNA(INDEX('MASTER-flussi'!$A$2:A$200,MATCH(N3,'MASTER-flussi'!$B$2:B$200,0)),"")</f>
        <v/>
      </c>
      <c r="M3" s="5"/>
      <c r="N3" s="5"/>
      <c r="O3" s="7" t="s">
        <v>132</v>
      </c>
    </row>
    <row r="4" customFormat="false" ht="15" hidden="false" customHeight="true" outlineLevel="0" collapsed="false">
      <c r="A4" s="8" t="s">
        <v>133</v>
      </c>
      <c r="B4" s="7" t="s">
        <v>134</v>
      </c>
      <c r="E4" s="8"/>
      <c r="H4" s="9" t="s">
        <v>135</v>
      </c>
      <c r="I4" s="7" t="s">
        <v>136</v>
      </c>
      <c r="J4" s="8" t="s">
        <v>137</v>
      </c>
      <c r="K4" s="8" t="str">
        <f aca="false">_xlfn.IFNA(INDEX('MASTER-flussi'!$A$2:A$200,MATCH(M4,'MASTER-flussi'!$B$2:B$200,0)),"")</f>
        <v>Materiale</v>
      </c>
      <c r="L4" s="1" t="str">
        <f aca="false">_xlfn.IFNA(INDEX('MASTER-flussi'!$A$2:A$200,MATCH(N4,'MASTER-flussi'!$B$2:B$200,0)),"")</f>
        <v/>
      </c>
      <c r="M4" s="8" t="s">
        <v>71</v>
      </c>
      <c r="O4" s="8" t="s">
        <v>138</v>
      </c>
      <c r="P4" s="8" t="s">
        <v>139</v>
      </c>
      <c r="Q4" s="8" t="s">
        <v>140</v>
      </c>
    </row>
    <row r="5" customFormat="false" ht="15" hidden="false" customHeight="true" outlineLevel="0" collapsed="false">
      <c r="A5" s="8" t="s">
        <v>141</v>
      </c>
      <c r="B5" s="8" t="s">
        <v>142</v>
      </c>
      <c r="C5" s="8" t="s">
        <v>143</v>
      </c>
      <c r="D5" s="8" t="s">
        <v>144</v>
      </c>
      <c r="E5" s="8" t="s">
        <v>145</v>
      </c>
      <c r="F5" s="8" t="s">
        <v>146</v>
      </c>
      <c r="H5" s="9" t="s">
        <v>147</v>
      </c>
      <c r="I5" s="8" t="s">
        <v>148</v>
      </c>
      <c r="J5" s="8" t="s">
        <v>149</v>
      </c>
      <c r="K5" s="8" t="str">
        <f aca="false">_xlfn.IFNA(INDEX('MASTER-flussi'!$A$2:A$200,MATCH(M5,'MASTER-flussi'!$B$2:B$200,0)),"")</f>
        <v/>
      </c>
      <c r="L5" s="1" t="str">
        <f aca="false">_xlfn.IFNA(INDEX('MASTER-flussi'!$A$2:A$200,MATCH(N5,'MASTER-flussi'!$B$2:B$200,0)),"")</f>
        <v/>
      </c>
      <c r="M5" s="8"/>
      <c r="O5" s="8" t="s">
        <v>150</v>
      </c>
    </row>
    <row r="6" customFormat="false" ht="15" hidden="false" customHeight="true" outlineLevel="0" collapsed="false">
      <c r="A6" s="7" t="s">
        <v>151</v>
      </c>
      <c r="B6" s="7" t="s">
        <v>152</v>
      </c>
      <c r="C6" s="7"/>
      <c r="D6" s="7" t="s">
        <v>153</v>
      </c>
      <c r="E6" s="7" t="s">
        <v>154</v>
      </c>
      <c r="F6" s="7" t="s">
        <v>155</v>
      </c>
      <c r="G6" s="5"/>
      <c r="H6" s="10" t="s">
        <v>156</v>
      </c>
      <c r="I6" s="8" t="s">
        <v>123</v>
      </c>
      <c r="J6" s="7" t="s">
        <v>124</v>
      </c>
      <c r="K6" s="8" t="str">
        <f aca="false">_xlfn.IFNA(INDEX('MASTER-flussi'!$A$2:A$200,MATCH(M6,'MASTER-flussi'!$B$2:B$200,0)),"")</f>
        <v/>
      </c>
      <c r="L6" s="1" t="str">
        <f aca="false">_xlfn.IFNA(INDEX('MASTER-flussi'!$A$2:A$200,MATCH(N6,'MASTER-flussi'!$B$2:B$200,0)),"")</f>
        <v/>
      </c>
      <c r="M6" s="7"/>
      <c r="N6" s="7"/>
      <c r="O6" s="7" t="s">
        <v>132</v>
      </c>
      <c r="AF6" s="8"/>
    </row>
    <row r="7" customFormat="false" ht="15" hidden="false" customHeight="true" outlineLevel="0" collapsed="false">
      <c r="A7" s="8" t="s">
        <v>157</v>
      </c>
      <c r="B7" s="8" t="s">
        <v>158</v>
      </c>
      <c r="E7" s="8" t="s">
        <v>159</v>
      </c>
      <c r="F7" s="8" t="s">
        <v>160</v>
      </c>
      <c r="H7" s="8" t="s">
        <v>161</v>
      </c>
      <c r="I7" s="8" t="s">
        <v>162</v>
      </c>
      <c r="J7" s="8" t="s">
        <v>95</v>
      </c>
      <c r="K7" s="8" t="str">
        <f aca="false">_xlfn.IFNA(INDEX('MASTER-flussi'!$A$2:A$200,MATCH(M7,'MASTER-flussi'!$B$2:B$200,0)),"")</f>
        <v>Materiale</v>
      </c>
      <c r="L7" s="1" t="str">
        <f aca="false">_xlfn.IFNA(INDEX('MASTER-flussi'!$A$2:A$200,MATCH(N7,'MASTER-flussi'!$B$2:B$200,0)),"")</f>
        <v/>
      </c>
      <c r="M7" s="8" t="s">
        <v>71</v>
      </c>
      <c r="O7" s="8" t="s">
        <v>163</v>
      </c>
    </row>
    <row r="8" customFormat="false" ht="15" hidden="false" customHeight="true" outlineLevel="0" collapsed="false">
      <c r="A8" s="8" t="s">
        <v>164</v>
      </c>
      <c r="B8" s="8" t="s">
        <v>165</v>
      </c>
      <c r="C8" s="8" t="s">
        <v>166</v>
      </c>
      <c r="E8" s="8" t="s">
        <v>167</v>
      </c>
      <c r="F8" s="8" t="s">
        <v>168</v>
      </c>
      <c r="H8" s="9" t="s">
        <v>169</v>
      </c>
      <c r="I8" s="8" t="s">
        <v>120</v>
      </c>
      <c r="J8" s="8" t="s">
        <v>121</v>
      </c>
      <c r="K8" s="8" t="str">
        <f aca="false">_xlfn.IFNA(INDEX('MASTER-flussi'!$A$2:A$200,MATCH(M8,'MASTER-flussi'!$B$2:B$200,0)),"")</f>
        <v>Materiale</v>
      </c>
      <c r="L8" s="1" t="str">
        <f aca="false">_xlfn.IFNA(INDEX('MASTER-flussi'!$A$2:A$200,MATCH(N8,'MASTER-flussi'!$B$2:B$200,0)),"")</f>
        <v/>
      </c>
      <c r="M8" s="8" t="s">
        <v>71</v>
      </c>
      <c r="O8" s="8" t="s">
        <v>122</v>
      </c>
    </row>
    <row r="9" customFormat="false" ht="15" hidden="false" customHeight="true" outlineLevel="0" collapsed="false">
      <c r="A9" s="8" t="s">
        <v>170</v>
      </c>
      <c r="B9" s="8" t="s">
        <v>171</v>
      </c>
      <c r="E9" s="9" t="s">
        <v>172</v>
      </c>
      <c r="F9" s="8" t="s">
        <v>173</v>
      </c>
      <c r="H9" s="9" t="s">
        <v>174</v>
      </c>
      <c r="I9" s="8" t="s">
        <v>175</v>
      </c>
      <c r="J9" s="8" t="s">
        <v>176</v>
      </c>
      <c r="K9" s="8" t="str">
        <f aca="false">_xlfn.IFNA(INDEX('MASTER-flussi'!$A$2:A$200,MATCH(M9,'MASTER-flussi'!$B$2:B$200,0)),"")</f>
        <v>Energia</v>
      </c>
      <c r="L9" s="1" t="str">
        <f aca="false">_xlfn.IFNA(INDEX('MASTER-flussi'!$A$2:A$200,MATCH(N9,'MASTER-flussi'!$B$2:B$200,0)),"")</f>
        <v/>
      </c>
      <c r="M9" s="8" t="s">
        <v>32</v>
      </c>
      <c r="O9" s="8" t="s">
        <v>177</v>
      </c>
      <c r="AF9" s="8"/>
    </row>
    <row r="10" customFormat="false" ht="15" hidden="false" customHeight="true" outlineLevel="0" collapsed="false">
      <c r="A10" s="8" t="s">
        <v>178</v>
      </c>
      <c r="B10" s="8" t="s">
        <v>179</v>
      </c>
      <c r="E10" s="8" t="s">
        <v>180</v>
      </c>
      <c r="F10" s="8" t="s">
        <v>181</v>
      </c>
      <c r="H10" s="8" t="s">
        <v>182</v>
      </c>
      <c r="I10" s="8" t="s">
        <v>183</v>
      </c>
      <c r="J10" s="8" t="s">
        <v>184</v>
      </c>
      <c r="K10" s="8" t="str">
        <f aca="false">_xlfn.IFNA(INDEX('MASTER-flussi'!$A$2:A$200,MATCH(M10,'MASTER-flussi'!$B$2:B$200,0)),"")</f>
        <v>Segnale</v>
      </c>
      <c r="L10" s="1" t="str">
        <f aca="false">_xlfn.IFNA(INDEX('MASTER-flussi'!$A$2:A$200,MATCH(N10,'MASTER-flussi'!$B$2:B$200,0)),"")</f>
        <v/>
      </c>
      <c r="M10" s="8" t="s">
        <v>101</v>
      </c>
      <c r="O10" s="8" t="s">
        <v>177</v>
      </c>
    </row>
    <row r="11" customFormat="false" ht="15" hidden="false" customHeight="true" outlineLevel="0" collapsed="false">
      <c r="A11" s="7" t="s">
        <v>185</v>
      </c>
      <c r="B11" s="7" t="s">
        <v>186</v>
      </c>
      <c r="C11" s="7" t="s">
        <v>187</v>
      </c>
      <c r="D11" s="5"/>
      <c r="E11" s="7" t="s">
        <v>188</v>
      </c>
      <c r="F11" s="7" t="s">
        <v>189</v>
      </c>
      <c r="G11" s="5"/>
      <c r="H11" s="7" t="s">
        <v>190</v>
      </c>
      <c r="I11" s="7" t="s">
        <v>191</v>
      </c>
      <c r="J11" s="7" t="s">
        <v>192</v>
      </c>
      <c r="K11" s="8" t="str">
        <f aca="false">_xlfn.IFNA(INDEX('MASTER-flussi'!$A$2:A$200,MATCH(M11,'MASTER-flussi'!$B$2:B$200,0)),"")</f>
        <v/>
      </c>
      <c r="L11" s="1" t="str">
        <f aca="false">_xlfn.IFNA(INDEX('MASTER-flussi'!$A$2:A$200,MATCH(N11,'MASTER-flussi'!$B$2:B$200,0)),"")</f>
        <v/>
      </c>
      <c r="M11" s="7"/>
      <c r="N11" s="5"/>
      <c r="O11" s="7" t="s">
        <v>132</v>
      </c>
      <c r="AF11" s="8"/>
    </row>
    <row r="12" customFormat="false" ht="15" hidden="false" customHeight="true" outlineLevel="0" collapsed="false">
      <c r="A12" s="8" t="s">
        <v>183</v>
      </c>
      <c r="B12" s="8" t="s">
        <v>184</v>
      </c>
      <c r="E12" s="8" t="s">
        <v>193</v>
      </c>
      <c r="F12" s="8" t="s">
        <v>194</v>
      </c>
      <c r="H12" s="9" t="s">
        <v>195</v>
      </c>
      <c r="I12" s="8" t="s">
        <v>196</v>
      </c>
      <c r="J12" s="8" t="s">
        <v>197</v>
      </c>
      <c r="K12" s="8" t="str">
        <f aca="false">_xlfn.IFNA(INDEX('MASTER-flussi'!$A$2:A$200,MATCH(M12,'MASTER-flussi'!$B$2:B$200,0)),"")</f>
        <v/>
      </c>
      <c r="L12" s="1" t="str">
        <f aca="false">_xlfn.IFNA(INDEX('MASTER-flussi'!$A$2:A$200,MATCH(N12,'MASTER-flussi'!$B$2:B$200,0)),"")</f>
        <v/>
      </c>
      <c r="M12" s="8"/>
      <c r="O12" s="8" t="s">
        <v>177</v>
      </c>
      <c r="AF12" s="8"/>
    </row>
    <row r="13" customFormat="false" ht="15" hidden="false" customHeight="true" outlineLevel="0" collapsed="false">
      <c r="A13" s="7" t="s">
        <v>198</v>
      </c>
      <c r="B13" s="7" t="s">
        <v>199</v>
      </c>
      <c r="C13" s="5"/>
      <c r="D13" s="5"/>
      <c r="E13" s="7" t="s">
        <v>200</v>
      </c>
      <c r="F13" s="7" t="s">
        <v>201</v>
      </c>
      <c r="G13" s="5"/>
      <c r="H13" s="7" t="s">
        <v>202</v>
      </c>
      <c r="I13" s="8" t="s">
        <v>191</v>
      </c>
      <c r="J13" s="7" t="s">
        <v>192</v>
      </c>
      <c r="K13" s="8" t="str">
        <f aca="false">_xlfn.IFNA(INDEX('MASTER-flussi'!$A$2:A$200,MATCH(M13,'MASTER-flussi'!$B$2:B$200,0)),"")</f>
        <v/>
      </c>
      <c r="L13" s="1" t="str">
        <f aca="false">_xlfn.IFNA(INDEX('MASTER-flussi'!$A$2:A$200,MATCH(N13,'MASTER-flussi'!$B$2:B$200,0)),"")</f>
        <v/>
      </c>
      <c r="M13" s="5"/>
      <c r="N13" s="5"/>
      <c r="O13" s="7" t="s">
        <v>132</v>
      </c>
      <c r="AF13" s="8"/>
    </row>
    <row r="14" customFormat="false" ht="15" hidden="false" customHeight="true" outlineLevel="0" collapsed="false">
      <c r="A14" s="7" t="s">
        <v>203</v>
      </c>
      <c r="B14" s="7" t="s">
        <v>204</v>
      </c>
      <c r="C14" s="5"/>
      <c r="D14" s="5"/>
      <c r="E14" s="7" t="s">
        <v>205</v>
      </c>
      <c r="F14" s="7" t="s">
        <v>206</v>
      </c>
      <c r="G14" s="5"/>
      <c r="H14" s="7" t="s">
        <v>207</v>
      </c>
      <c r="I14" s="7" t="s">
        <v>191</v>
      </c>
      <c r="J14" s="7" t="s">
        <v>192</v>
      </c>
      <c r="K14" s="8" t="str">
        <f aca="false">_xlfn.IFNA(INDEX('MASTER-flussi'!$A$2:A$200,MATCH(M14,'MASTER-flussi'!$B$2:B$200,0)),"")</f>
        <v/>
      </c>
      <c r="L14" s="1" t="str">
        <f aca="false">_xlfn.IFNA(INDEX('MASTER-flussi'!$A$2:A$200,MATCH(N14,'MASTER-flussi'!$B$2:B$200,0)),"")</f>
        <v/>
      </c>
      <c r="M14" s="5"/>
      <c r="N14" s="5"/>
      <c r="O14" s="7" t="s">
        <v>132</v>
      </c>
    </row>
    <row r="15" customFormat="false" ht="15" hidden="false" customHeight="true" outlineLevel="0" collapsed="false">
      <c r="A15" s="8" t="s">
        <v>208</v>
      </c>
      <c r="B15" s="8" t="s">
        <v>209</v>
      </c>
      <c r="C15" s="8" t="s">
        <v>210</v>
      </c>
      <c r="D15" s="8" t="s">
        <v>211</v>
      </c>
      <c r="E15" s="8" t="s">
        <v>212</v>
      </c>
      <c r="F15" s="8" t="s">
        <v>213</v>
      </c>
      <c r="H15" s="9" t="s">
        <v>214</v>
      </c>
      <c r="I15" s="8" t="s">
        <v>215</v>
      </c>
      <c r="J15" s="8" t="s">
        <v>216</v>
      </c>
      <c r="K15" s="8" t="str">
        <f aca="false">_xlfn.IFNA(INDEX('MASTER-flussi'!$A$2:A$200,MATCH(M15,'MASTER-flussi'!$B$2:B$200,0)),"")</f>
        <v>Materiale</v>
      </c>
      <c r="L15" s="1" t="str">
        <f aca="false">_xlfn.IFNA(INDEX('MASTER-flussi'!$A$2:A$200,MATCH(N15,'MASTER-flussi'!$B$2:B$200,0)),"")</f>
        <v/>
      </c>
      <c r="M15" s="8" t="s">
        <v>71</v>
      </c>
      <c r="O15" s="8" t="s">
        <v>122</v>
      </c>
      <c r="Q15" s="9" t="s">
        <v>217</v>
      </c>
      <c r="AF15" s="8"/>
    </row>
    <row r="16" customFormat="false" ht="15" hidden="false" customHeight="true" outlineLevel="0" collapsed="false">
      <c r="A16" s="8" t="s">
        <v>218</v>
      </c>
      <c r="B16" s="8" t="s">
        <v>219</v>
      </c>
      <c r="E16" s="8" t="s">
        <v>220</v>
      </c>
      <c r="F16" s="8" t="s">
        <v>221</v>
      </c>
      <c r="I16" s="8" t="s">
        <v>130</v>
      </c>
      <c r="J16" s="8" t="s">
        <v>131</v>
      </c>
      <c r="K16" s="8" t="str">
        <f aca="false">_xlfn.IFNA(INDEX('MASTER-flussi'!$A$2:A$200,MATCH(M16,'MASTER-flussi'!$B$2:B$200,0)),"")</f>
        <v/>
      </c>
      <c r="L16" s="1" t="str">
        <f aca="false">_xlfn.IFNA(INDEX('MASTER-flussi'!$A$2:A$200,MATCH(N16,'MASTER-flussi'!$B$2:B$200,0)),"")</f>
        <v/>
      </c>
      <c r="M16" s="8"/>
      <c r="O16" s="8" t="s">
        <v>150</v>
      </c>
    </row>
    <row r="17" customFormat="false" ht="15" hidden="false" customHeight="true" outlineLevel="0" collapsed="false">
      <c r="A17" s="8" t="s">
        <v>222</v>
      </c>
      <c r="B17" s="8" t="s">
        <v>223</v>
      </c>
      <c r="C17" s="8" t="s">
        <v>224</v>
      </c>
      <c r="E17" s="8" t="s">
        <v>225</v>
      </c>
      <c r="F17" s="8" t="s">
        <v>226</v>
      </c>
      <c r="H17" s="9" t="s">
        <v>227</v>
      </c>
      <c r="I17" s="8" t="s">
        <v>228</v>
      </c>
      <c r="J17" s="8" t="s">
        <v>229</v>
      </c>
      <c r="K17" s="8" t="str">
        <f aca="false">_xlfn.IFNA(INDEX('MASTER-flussi'!$A$2:A$200,MATCH(M17,'MASTER-flussi'!$B$2:B$200,0)),"")</f>
        <v>Segnale</v>
      </c>
      <c r="L17" s="1" t="str">
        <f aca="false">_xlfn.IFNA(INDEX('MASTER-flussi'!$A$2:A$200,MATCH(N17,'MASTER-flussi'!$B$2:B$200,0)),"")</f>
        <v/>
      </c>
      <c r="M17" s="8" t="s">
        <v>101</v>
      </c>
      <c r="O17" s="1" t="s">
        <v>150</v>
      </c>
      <c r="P17" s="8" t="s">
        <v>230</v>
      </c>
    </row>
    <row r="18" customFormat="false" ht="15" hidden="false" customHeight="true" outlineLevel="0" collapsed="false">
      <c r="A18" s="8" t="s">
        <v>231</v>
      </c>
      <c r="B18" s="8" t="s">
        <v>232</v>
      </c>
      <c r="C18" s="8" t="s">
        <v>233</v>
      </c>
      <c r="E18" s="8" t="s">
        <v>234</v>
      </c>
      <c r="F18" s="8" t="s">
        <v>235</v>
      </c>
      <c r="H18" s="9" t="s">
        <v>236</v>
      </c>
      <c r="I18" s="8" t="s">
        <v>237</v>
      </c>
      <c r="J18" s="8" t="s">
        <v>238</v>
      </c>
      <c r="K18" s="8" t="str">
        <f aca="false">_xlfn.IFNA(INDEX('MASTER-flussi'!$A$2:A$200,MATCH(M18,'MASTER-flussi'!$B$2:B$200,0)),"")</f>
        <v>Materiale</v>
      </c>
      <c r="L18" s="1" t="str">
        <f aca="false">_xlfn.IFNA(INDEX('MASTER-flussi'!$A$2:A$200,MATCH(N18,'MASTER-flussi'!$B$2:B$200,0)),"")</f>
        <v/>
      </c>
      <c r="M18" s="8" t="s">
        <v>71</v>
      </c>
      <c r="O18" s="8" t="s">
        <v>138</v>
      </c>
      <c r="AF18" s="8"/>
    </row>
    <row r="19" customFormat="false" ht="15" hidden="false" customHeight="true" outlineLevel="0" collapsed="false">
      <c r="A19" s="8" t="s">
        <v>239</v>
      </c>
      <c r="B19" s="8" t="s">
        <v>240</v>
      </c>
      <c r="E19" s="8" t="s">
        <v>241</v>
      </c>
      <c r="F19" s="8" t="s">
        <v>242</v>
      </c>
      <c r="H19" s="9" t="s">
        <v>243</v>
      </c>
      <c r="I19" s="8" t="s">
        <v>162</v>
      </c>
      <c r="J19" s="8" t="s">
        <v>95</v>
      </c>
      <c r="K19" s="8" t="str">
        <f aca="false">_xlfn.IFNA(INDEX('MASTER-flussi'!$A$2:A$200,MATCH(M19,'MASTER-flussi'!$B$2:B$200,0)),"")</f>
        <v>Materiale</v>
      </c>
      <c r="L19" s="1" t="str">
        <f aca="false">_xlfn.IFNA(INDEX('MASTER-flussi'!$A$2:A$200,MATCH(N19,'MASTER-flussi'!$B$2:B$200,0)),"")</f>
        <v/>
      </c>
      <c r="M19" s="8" t="s">
        <v>71</v>
      </c>
      <c r="O19" s="8" t="s">
        <v>163</v>
      </c>
    </row>
    <row r="20" customFormat="false" ht="15" hidden="false" customHeight="true" outlineLevel="0" collapsed="false">
      <c r="A20" s="8" t="s">
        <v>244</v>
      </c>
      <c r="B20" s="8" t="s">
        <v>245</v>
      </c>
      <c r="E20" s="8" t="s">
        <v>246</v>
      </c>
      <c r="F20" s="8" t="s">
        <v>247</v>
      </c>
      <c r="H20" s="8" t="s">
        <v>248</v>
      </c>
      <c r="I20" s="8" t="s">
        <v>249</v>
      </c>
      <c r="J20" s="8" t="s">
        <v>250</v>
      </c>
      <c r="K20" s="8" t="str">
        <f aca="false">_xlfn.IFNA(INDEX('MASTER-flussi'!$A$2:A$200,MATCH(M20,'MASTER-flussi'!$B$2:B$200,0)),"")</f>
        <v>Energia</v>
      </c>
      <c r="L20" s="1" t="str">
        <f aca="false">_xlfn.IFNA(INDEX('MASTER-flussi'!$A$2:A$200,MATCH(N20,'MASTER-flussi'!$B$2:B$200,0)),"")</f>
        <v/>
      </c>
      <c r="M20" s="8" t="s">
        <v>32</v>
      </c>
      <c r="O20" s="8" t="s">
        <v>251</v>
      </c>
      <c r="Q20" s="8" t="s">
        <v>252</v>
      </c>
    </row>
    <row r="21" customFormat="false" ht="15" hidden="false" customHeight="true" outlineLevel="0" collapsed="false">
      <c r="A21" s="8" t="s">
        <v>253</v>
      </c>
      <c r="B21" s="8" t="s">
        <v>254</v>
      </c>
      <c r="C21" s="1" t="s">
        <v>255</v>
      </c>
      <c r="E21" s="8" t="s">
        <v>256</v>
      </c>
      <c r="F21" s="8" t="s">
        <v>257</v>
      </c>
      <c r="H21" s="8" t="s">
        <v>258</v>
      </c>
      <c r="I21" s="8" t="s">
        <v>259</v>
      </c>
      <c r="J21" s="8" t="s">
        <v>260</v>
      </c>
      <c r="K21" s="8" t="str">
        <f aca="false">_xlfn.IFNA(INDEX('MASTER-flussi'!$A$2:A$200,MATCH(M21,'MASTER-flussi'!$B$2:B$200,0)),"")</f>
        <v>Materiale</v>
      </c>
      <c r="L21" s="1" t="str">
        <f aca="false">_xlfn.IFNA(INDEX('MASTER-flussi'!$A$2:A$200,MATCH(N21,'MASTER-flussi'!$B$2:B$200,0)),"")</f>
        <v/>
      </c>
      <c r="M21" s="8" t="s">
        <v>71</v>
      </c>
      <c r="O21" s="8" t="s">
        <v>138</v>
      </c>
    </row>
    <row r="22" customFormat="false" ht="15" hidden="false" customHeight="true" outlineLevel="0" collapsed="false">
      <c r="A22" s="8" t="s">
        <v>261</v>
      </c>
      <c r="B22" s="8" t="s">
        <v>262</v>
      </c>
      <c r="C22" s="8" t="s">
        <v>263</v>
      </c>
      <c r="E22" s="8" t="s">
        <v>264</v>
      </c>
      <c r="F22" s="8" t="s">
        <v>265</v>
      </c>
      <c r="H22" s="8" t="s">
        <v>266</v>
      </c>
      <c r="I22" s="8" t="s">
        <v>136</v>
      </c>
      <c r="J22" s="8" t="s">
        <v>137</v>
      </c>
      <c r="K22" s="8" t="str">
        <f aca="false">_xlfn.IFNA(INDEX('MASTER-flussi'!$A$2:A$200,MATCH(M22,'MASTER-flussi'!$B$2:B$200,0)),"")</f>
        <v>Materiale</v>
      </c>
      <c r="L22" s="1" t="str">
        <f aca="false">_xlfn.IFNA(INDEX('MASTER-flussi'!$A$2:A$200,MATCH(N22,'MASTER-flussi'!$B$2:B$200,0)),"")</f>
        <v/>
      </c>
      <c r="M22" s="8" t="s">
        <v>71</v>
      </c>
      <c r="O22" s="8" t="s">
        <v>150</v>
      </c>
      <c r="P22" s="8" t="s">
        <v>267</v>
      </c>
      <c r="Q22" s="8" t="s">
        <v>268</v>
      </c>
    </row>
    <row r="23" customFormat="false" ht="15" hidden="false" customHeight="true" outlineLevel="0" collapsed="false">
      <c r="A23" s="8" t="s">
        <v>191</v>
      </c>
      <c r="B23" s="8" t="s">
        <v>192</v>
      </c>
      <c r="C23" s="7" t="s">
        <v>269</v>
      </c>
      <c r="E23" s="7" t="s">
        <v>270</v>
      </c>
      <c r="F23" s="7" t="s">
        <v>271</v>
      </c>
      <c r="H23" s="7" t="s">
        <v>272</v>
      </c>
      <c r="I23" s="8" t="s">
        <v>130</v>
      </c>
      <c r="J23" s="7" t="s">
        <v>131</v>
      </c>
      <c r="K23" s="8" t="str">
        <f aca="false">_xlfn.IFNA(INDEX('MASTER-flussi'!$A$2:A$200,MATCH(M23,'MASTER-flussi'!$B$2:B$200,0)),"")</f>
        <v/>
      </c>
      <c r="L23" s="1" t="str">
        <f aca="false">_xlfn.IFNA(INDEX('MASTER-flussi'!$A$2:A$200,MATCH(N23,'MASTER-flussi'!$B$2:B$200,0)),"")</f>
        <v/>
      </c>
      <c r="M23" s="8"/>
      <c r="O23" s="7" t="s">
        <v>132</v>
      </c>
      <c r="P23" s="8"/>
      <c r="Q23" s="8"/>
    </row>
    <row r="24" customFormat="false" ht="15" hidden="false" customHeight="true" outlineLevel="0" collapsed="false">
      <c r="A24" s="8" t="s">
        <v>249</v>
      </c>
      <c r="B24" s="8" t="s">
        <v>250</v>
      </c>
      <c r="E24" s="8" t="s">
        <v>273</v>
      </c>
      <c r="F24" s="8" t="s">
        <v>274</v>
      </c>
      <c r="I24" s="8" t="s">
        <v>218</v>
      </c>
      <c r="J24" s="8" t="s">
        <v>219</v>
      </c>
      <c r="K24" s="8" t="str">
        <f aca="false">_xlfn.IFNA(INDEX('MASTER-flussi'!$A$2:A$200,MATCH(M24,'MASTER-flussi'!$B$2:B$200,0)),"")</f>
        <v>Energia</v>
      </c>
      <c r="L24" s="1" t="str">
        <f aca="false">_xlfn.IFNA(INDEX('MASTER-flussi'!$A$2:A$200,MATCH(N24,'MASTER-flussi'!$B$2:B$200,0)),"")</f>
        <v>Energia</v>
      </c>
      <c r="M24" s="8" t="s">
        <v>32</v>
      </c>
      <c r="N24" s="8" t="s">
        <v>32</v>
      </c>
      <c r="O24" s="8" t="s">
        <v>275</v>
      </c>
    </row>
    <row r="25" customFormat="false" ht="15" hidden="false" customHeight="true" outlineLevel="0" collapsed="false">
      <c r="A25" s="7" t="s">
        <v>276</v>
      </c>
      <c r="B25" s="7" t="s">
        <v>277</v>
      </c>
      <c r="C25" s="5"/>
      <c r="D25" s="5"/>
      <c r="E25" s="7" t="s">
        <v>278</v>
      </c>
      <c r="F25" s="7" t="s">
        <v>279</v>
      </c>
      <c r="G25" s="5"/>
      <c r="H25" s="7" t="s">
        <v>280</v>
      </c>
      <c r="I25" s="7" t="s">
        <v>228</v>
      </c>
      <c r="J25" s="7" t="s">
        <v>229</v>
      </c>
      <c r="K25" s="8" t="str">
        <f aca="false">_xlfn.IFNA(INDEX('MASTER-flussi'!$A$2:A$200,MATCH(M25,'MASTER-flussi'!$B$2:B$200,0)),"")</f>
        <v/>
      </c>
      <c r="L25" s="1" t="str">
        <f aca="false">_xlfn.IFNA(INDEX('MASTER-flussi'!$A$2:A$200,MATCH(N25,'MASTER-flussi'!$B$2:B$200,0)),"")</f>
        <v/>
      </c>
      <c r="M25" s="5"/>
      <c r="N25" s="5"/>
      <c r="O25" s="7" t="s">
        <v>132</v>
      </c>
    </row>
    <row r="26" customFormat="false" ht="15" hidden="false" customHeight="true" outlineLevel="0" collapsed="false">
      <c r="A26" s="8" t="s">
        <v>281</v>
      </c>
      <c r="B26" s="8" t="s">
        <v>282</v>
      </c>
      <c r="E26" s="8" t="s">
        <v>283</v>
      </c>
      <c r="F26" s="8" t="s">
        <v>284</v>
      </c>
      <c r="H26" s="8" t="s">
        <v>285</v>
      </c>
      <c r="I26" s="8" t="s">
        <v>136</v>
      </c>
      <c r="J26" s="8" t="s">
        <v>137</v>
      </c>
      <c r="K26" s="8" t="str">
        <f aca="false">_xlfn.IFNA(INDEX('MASTER-flussi'!$A$2:A$200,MATCH(M26,'MASTER-flussi'!$B$2:B$200,0)),"")</f>
        <v>Materiale</v>
      </c>
      <c r="L26" s="1" t="str">
        <f aca="false">_xlfn.IFNA(INDEX('MASTER-flussi'!$A$2:A$200,MATCH(N26,'MASTER-flussi'!$B$2:B$200,0)),"")</f>
        <v/>
      </c>
      <c r="M26" s="8" t="s">
        <v>71</v>
      </c>
      <c r="O26" s="8" t="s">
        <v>163</v>
      </c>
    </row>
    <row r="27" customFormat="false" ht="15" hidden="false" customHeight="true" outlineLevel="0" collapsed="false">
      <c r="A27" s="8" t="s">
        <v>286</v>
      </c>
      <c r="B27" s="8" t="s">
        <v>287</v>
      </c>
      <c r="C27" s="8" t="s">
        <v>288</v>
      </c>
      <c r="E27" s="8" t="s">
        <v>289</v>
      </c>
      <c r="F27" s="8" t="s">
        <v>290</v>
      </c>
      <c r="I27" s="8" t="s">
        <v>259</v>
      </c>
      <c r="J27" s="8" t="s">
        <v>260</v>
      </c>
      <c r="K27" s="8" t="str">
        <f aca="false">_xlfn.IFNA(INDEX('MASTER-flussi'!$A$2:A$200,MATCH(M27,'MASTER-flussi'!$B$2:B$200,0)),"")</f>
        <v>Materiale o energia</v>
      </c>
      <c r="L27" s="1" t="str">
        <f aca="false">_xlfn.IFNA(INDEX('MASTER-flussi'!$A$2:A$200,MATCH(N27,'MASTER-flussi'!$B$2:B$200,0)),"")</f>
        <v/>
      </c>
      <c r="M27" s="8" t="s">
        <v>291</v>
      </c>
      <c r="O27" s="8" t="s">
        <v>150</v>
      </c>
    </row>
    <row r="28" customFormat="false" ht="15" hidden="false" customHeight="true" outlineLevel="0" collapsed="false">
      <c r="A28" s="8" t="s">
        <v>292</v>
      </c>
      <c r="B28" s="8" t="s">
        <v>293</v>
      </c>
      <c r="C28" s="8" t="s">
        <v>294</v>
      </c>
      <c r="E28" s="8" t="s">
        <v>295</v>
      </c>
      <c r="F28" s="8" t="s">
        <v>296</v>
      </c>
      <c r="I28" s="8" t="s">
        <v>297</v>
      </c>
      <c r="J28" s="8" t="s">
        <v>298</v>
      </c>
      <c r="K28" s="8" t="str">
        <f aca="false">_xlfn.IFNA(INDEX('MASTER-flussi'!$A$2:A$200,MATCH(M28,'MASTER-flussi'!$B$2:B$200,0)),"")</f>
        <v>Segnale</v>
      </c>
      <c r="L28" s="1" t="str">
        <f aca="false">_xlfn.IFNA(INDEX('MASTER-flussi'!$A$2:A$200,MATCH(N28,'MASTER-flussi'!$B$2:B$200,0)),"")</f>
        <v>Segnale</v>
      </c>
      <c r="M28" s="8" t="s">
        <v>101</v>
      </c>
      <c r="N28" s="8" t="s">
        <v>101</v>
      </c>
      <c r="O28" s="8" t="s">
        <v>299</v>
      </c>
    </row>
    <row r="29" customFormat="false" ht="15" hidden="false" customHeight="true" outlineLevel="0" collapsed="false">
      <c r="A29" s="8" t="s">
        <v>300</v>
      </c>
      <c r="B29" s="8" t="s">
        <v>301</v>
      </c>
      <c r="E29" s="8" t="s">
        <v>302</v>
      </c>
      <c r="F29" s="8" t="s">
        <v>303</v>
      </c>
      <c r="H29" s="9" t="s">
        <v>304</v>
      </c>
      <c r="I29" s="8" t="s">
        <v>237</v>
      </c>
      <c r="J29" s="8" t="s">
        <v>238</v>
      </c>
      <c r="K29" s="8" t="str">
        <f aca="false">_xlfn.IFNA(INDEX('MASTER-flussi'!$A$2:A$200,MATCH(M29,'MASTER-flussi'!$B$2:B$200,0)),"")</f>
        <v>Energia o segnale</v>
      </c>
      <c r="L29" s="1" t="str">
        <f aca="false">_xlfn.IFNA(INDEX('MASTER-flussi'!$A$2:A$200,MATCH(N29,'MASTER-flussi'!$B$2:B$200,0)),"")</f>
        <v/>
      </c>
      <c r="M29" s="8" t="s">
        <v>305</v>
      </c>
      <c r="O29" s="8" t="s">
        <v>306</v>
      </c>
      <c r="Q29" s="8" t="s">
        <v>307</v>
      </c>
    </row>
    <row r="30" customFormat="false" ht="15" hidden="false" customHeight="true" outlineLevel="0" collapsed="false">
      <c r="A30" s="8" t="s">
        <v>308</v>
      </c>
      <c r="B30" s="8" t="s">
        <v>309</v>
      </c>
      <c r="C30" s="8" t="s">
        <v>310</v>
      </c>
      <c r="E30" s="8" t="s">
        <v>311</v>
      </c>
      <c r="F30" s="8" t="s">
        <v>312</v>
      </c>
      <c r="H30" s="9" t="s">
        <v>313</v>
      </c>
      <c r="I30" s="7" t="s">
        <v>237</v>
      </c>
      <c r="J30" s="8" t="s">
        <v>238</v>
      </c>
      <c r="K30" s="8" t="str">
        <f aca="false">_xlfn.IFNA(INDEX('MASTER-flussi'!$A$2:A$200,MATCH(M30,'MASTER-flussi'!$B$2:B$200,0)),"")</f>
        <v>Materiale</v>
      </c>
      <c r="L30" s="1" t="str">
        <f aca="false">_xlfn.IFNA(INDEX('MASTER-flussi'!$A$2:A$200,MATCH(N30,'MASTER-flussi'!$B$2:B$200,0)),"")</f>
        <v/>
      </c>
      <c r="M30" s="8" t="s">
        <v>71</v>
      </c>
      <c r="O30" s="8" t="s">
        <v>138</v>
      </c>
      <c r="R30" s="1" t="s">
        <v>314</v>
      </c>
    </row>
    <row r="31" customFormat="false" ht="15" hidden="false" customHeight="true" outlineLevel="0" collapsed="false">
      <c r="A31" s="8" t="s">
        <v>315</v>
      </c>
      <c r="B31" s="8" t="s">
        <v>316</v>
      </c>
      <c r="C31" s="8" t="s">
        <v>317</v>
      </c>
      <c r="E31" s="8" t="s">
        <v>318</v>
      </c>
      <c r="F31" s="8" t="s">
        <v>316</v>
      </c>
      <c r="H31" s="8" t="s">
        <v>319</v>
      </c>
      <c r="I31" s="8" t="s">
        <v>320</v>
      </c>
      <c r="J31" s="8" t="s">
        <v>321</v>
      </c>
      <c r="K31" s="8" t="str">
        <f aca="false">_xlfn.IFNA(INDEX('MASTER-flussi'!$A$2:A$200,MATCH(M31,'MASTER-flussi'!$B$2:B$200,0)),"")</f>
        <v>Materiale</v>
      </c>
      <c r="L31" s="1" t="str">
        <f aca="false">_xlfn.IFNA(INDEX('MASTER-flussi'!$A$2:A$200,MATCH(N31,'MASTER-flussi'!$B$2:B$200,0)),"")</f>
        <v/>
      </c>
      <c r="M31" s="8" t="s">
        <v>71</v>
      </c>
      <c r="O31" s="8" t="s">
        <v>122</v>
      </c>
    </row>
    <row r="32" customFormat="false" ht="15" hidden="false" customHeight="true" outlineLevel="0" collapsed="false">
      <c r="A32" s="8" t="s">
        <v>322</v>
      </c>
      <c r="B32" s="8" t="s">
        <v>323</v>
      </c>
      <c r="C32" s="8" t="s">
        <v>324</v>
      </c>
      <c r="E32" s="8" t="s">
        <v>325</v>
      </c>
      <c r="F32" s="8" t="s">
        <v>323</v>
      </c>
      <c r="H32" s="8" t="s">
        <v>326</v>
      </c>
      <c r="I32" s="8" t="s">
        <v>320</v>
      </c>
      <c r="J32" s="8" t="s">
        <v>321</v>
      </c>
      <c r="K32" s="8" t="str">
        <f aca="false">_xlfn.IFNA(INDEX('MASTER-flussi'!$A$2:A$200,MATCH(M32,'MASTER-flussi'!$B$2:B$200,0)),"")</f>
        <v>Materiale</v>
      </c>
      <c r="L32" s="1" t="str">
        <f aca="false">_xlfn.IFNA(INDEX('MASTER-flussi'!$A$2:A$200,MATCH(N32,'MASTER-flussi'!$B$2:B$200,0)),"")</f>
        <v/>
      </c>
      <c r="M32" s="8" t="s">
        <v>71</v>
      </c>
      <c r="O32" s="8" t="s">
        <v>122</v>
      </c>
    </row>
    <row r="33" customFormat="false" ht="15" hidden="false" customHeight="true" outlineLevel="0" collapsed="false">
      <c r="A33" s="8" t="s">
        <v>327</v>
      </c>
      <c r="B33" s="8" t="s">
        <v>186</v>
      </c>
      <c r="E33" s="8" t="s">
        <v>328</v>
      </c>
      <c r="F33" s="8" t="s">
        <v>329</v>
      </c>
      <c r="H33" s="9" t="s">
        <v>330</v>
      </c>
      <c r="I33" s="7" t="s">
        <v>228</v>
      </c>
      <c r="J33" s="8" t="s">
        <v>229</v>
      </c>
      <c r="K33" s="8" t="str">
        <f aca="false">_xlfn.IFNA(INDEX('MASTER-flussi'!$A$2:A$200,MATCH(M33,'MASTER-flussi'!$B$2:B$200,0)),"")</f>
        <v/>
      </c>
      <c r="L33" s="1" t="str">
        <f aca="false">_xlfn.IFNA(INDEX('MASTER-flussi'!$A$2:A$200,MATCH(N33,'MASTER-flussi'!$B$2:B$200,0)),"")</f>
        <v/>
      </c>
      <c r="M33" s="8"/>
      <c r="O33" s="8" t="s">
        <v>150</v>
      </c>
      <c r="P33" s="8" t="s">
        <v>331</v>
      </c>
      <c r="Q33" s="8" t="s">
        <v>332</v>
      </c>
    </row>
    <row r="34" customFormat="false" ht="15" hidden="false" customHeight="true" outlineLevel="0" collapsed="false">
      <c r="A34" s="8" t="s">
        <v>333</v>
      </c>
      <c r="B34" s="8" t="s">
        <v>334</v>
      </c>
      <c r="E34" s="8" t="s">
        <v>335</v>
      </c>
      <c r="F34" s="8" t="s">
        <v>336</v>
      </c>
      <c r="H34" s="8" t="s">
        <v>337</v>
      </c>
      <c r="I34" s="8" t="s">
        <v>259</v>
      </c>
      <c r="J34" s="8" t="s">
        <v>260</v>
      </c>
      <c r="K34" s="8" t="str">
        <f aca="false">_xlfn.IFNA(INDEX('MASTER-flussi'!$A$2:A$200,MATCH(M34,'MASTER-flussi'!$B$2:B$200,0)),"")</f>
        <v/>
      </c>
      <c r="L34" s="1" t="str">
        <f aca="false">_xlfn.IFNA(INDEX('MASTER-flussi'!$A$2:A$200,MATCH(N34,'MASTER-flussi'!$B$2:B$200,0)),"")</f>
        <v/>
      </c>
      <c r="M34" s="8"/>
      <c r="O34" s="8" t="s">
        <v>150</v>
      </c>
    </row>
    <row r="35" customFormat="false" ht="15" hidden="false" customHeight="true" outlineLevel="0" collapsed="false">
      <c r="A35" s="8" t="s">
        <v>338</v>
      </c>
      <c r="B35" s="8" t="s">
        <v>339</v>
      </c>
      <c r="E35" s="8" t="s">
        <v>340</v>
      </c>
      <c r="F35" s="8" t="s">
        <v>341</v>
      </c>
      <c r="H35" s="8" t="s">
        <v>342</v>
      </c>
      <c r="I35" s="8" t="s">
        <v>343</v>
      </c>
      <c r="J35" s="8" t="s">
        <v>344</v>
      </c>
      <c r="K35" s="8" t="str">
        <f aca="false">_xlfn.IFNA(INDEX('MASTER-flussi'!$A$2:A$200,MATCH(M35,'MASTER-flussi'!$B$2:B$200,0)),"")</f>
        <v>Materiale</v>
      </c>
      <c r="L35" s="1" t="str">
        <f aca="false">_xlfn.IFNA(INDEX('MASTER-flussi'!$A$2:A$200,MATCH(N35,'MASTER-flussi'!$B$2:B$200,0)),"")</f>
        <v/>
      </c>
      <c r="M35" s="8" t="s">
        <v>71</v>
      </c>
      <c r="O35" s="8" t="s">
        <v>138</v>
      </c>
      <c r="Q35" s="8" t="s">
        <v>345</v>
      </c>
    </row>
    <row r="36" customFormat="false" ht="15" hidden="false" customHeight="true" outlineLevel="0" collapsed="false">
      <c r="A36" s="8" t="s">
        <v>346</v>
      </c>
      <c r="B36" s="8" t="s">
        <v>347</v>
      </c>
      <c r="E36" s="10" t="s">
        <v>348</v>
      </c>
      <c r="F36" s="9" t="s">
        <v>349</v>
      </c>
      <c r="I36" s="8" t="s">
        <v>350</v>
      </c>
      <c r="J36" s="8" t="s">
        <v>351</v>
      </c>
      <c r="K36" s="8" t="str">
        <f aca="false">_xlfn.IFNA(INDEX('MASTER-flussi'!$A$2:A$200,MATCH(M36,'MASTER-flussi'!$B$2:B$200,0)),"")</f>
        <v/>
      </c>
      <c r="L36" s="1" t="str">
        <f aca="false">_xlfn.IFNA(INDEX('MASTER-flussi'!$A$2:A$200,MATCH(N36,'MASTER-flussi'!$B$2:B$200,0)),"")</f>
        <v/>
      </c>
      <c r="M36" s="8"/>
      <c r="O36" s="8" t="s">
        <v>150</v>
      </c>
    </row>
    <row r="37" customFormat="false" ht="15" hidden="false" customHeight="true" outlineLevel="0" collapsed="false">
      <c r="A37" s="8" t="s">
        <v>352</v>
      </c>
      <c r="B37" s="8" t="s">
        <v>353</v>
      </c>
      <c r="C37" s="7" t="s">
        <v>354</v>
      </c>
      <c r="E37" s="8" t="s">
        <v>355</v>
      </c>
      <c r="F37" s="8" t="s">
        <v>356</v>
      </c>
      <c r="H37" s="9" t="s">
        <v>357</v>
      </c>
      <c r="I37" s="8" t="s">
        <v>136</v>
      </c>
      <c r="J37" s="8" t="s">
        <v>137</v>
      </c>
      <c r="K37" s="8" t="str">
        <f aca="false">_xlfn.IFNA(INDEX('MASTER-flussi'!$A$2:A$200,MATCH(M37,'MASTER-flussi'!$B$2:B$200,0)),"")</f>
        <v/>
      </c>
      <c r="L37" s="1" t="str">
        <f aca="false">_xlfn.IFNA(INDEX('MASTER-flussi'!$A$2:A$200,MATCH(N37,'MASTER-flussi'!$B$2:B$200,0)),"")</f>
        <v/>
      </c>
      <c r="M37" s="8"/>
      <c r="O37" s="8" t="s">
        <v>358</v>
      </c>
      <c r="P37" s="8" t="s">
        <v>359</v>
      </c>
    </row>
    <row r="38" customFormat="false" ht="15" hidden="false" customHeight="true" outlineLevel="0" collapsed="false">
      <c r="A38" s="8" t="s">
        <v>360</v>
      </c>
      <c r="B38" s="8" t="s">
        <v>361</v>
      </c>
      <c r="E38" s="8" t="s">
        <v>362</v>
      </c>
      <c r="F38" s="8" t="s">
        <v>363</v>
      </c>
      <c r="H38" s="9" t="s">
        <v>364</v>
      </c>
      <c r="I38" s="8" t="s">
        <v>365</v>
      </c>
      <c r="J38" s="8" t="s">
        <v>366</v>
      </c>
      <c r="K38" s="8" t="str">
        <f aca="false">_xlfn.IFNA(INDEX('MASTER-flussi'!$A$2:A$200,MATCH(M38,'MASTER-flussi'!$B$2:B$200,0)),"")</f>
        <v>Materiale</v>
      </c>
      <c r="L38" s="1" t="str">
        <f aca="false">_xlfn.IFNA(INDEX('MASTER-flussi'!$A$2:A$200,MATCH(N38,'MASTER-flussi'!$B$2:B$200,0)),"")</f>
        <v/>
      </c>
      <c r="M38" s="8" t="s">
        <v>71</v>
      </c>
      <c r="O38" s="8" t="s">
        <v>122</v>
      </c>
    </row>
    <row r="39" customFormat="false" ht="15" hidden="false" customHeight="true" outlineLevel="0" collapsed="false">
      <c r="A39" s="8" t="s">
        <v>367</v>
      </c>
      <c r="B39" s="8" t="s">
        <v>368</v>
      </c>
      <c r="C39" s="8" t="s">
        <v>369</v>
      </c>
      <c r="D39" s="8" t="s">
        <v>370</v>
      </c>
      <c r="E39" s="7" t="s">
        <v>371</v>
      </c>
      <c r="F39" s="8" t="s">
        <v>372</v>
      </c>
      <c r="H39" s="9" t="s">
        <v>373</v>
      </c>
      <c r="I39" s="8" t="s">
        <v>300</v>
      </c>
      <c r="J39" s="8" t="s">
        <v>301</v>
      </c>
      <c r="K39" s="8" t="str">
        <f aca="false">_xlfn.IFNA(INDEX('MASTER-flussi'!$A$2:A$200,MATCH(M39,'MASTER-flussi'!$B$2:B$200,0)),"")</f>
        <v>Segnale</v>
      </c>
      <c r="L39" s="1" t="str">
        <f aca="false">_xlfn.IFNA(INDEX('MASTER-flussi'!$A$2:A$200,MATCH(N39,'MASTER-flussi'!$B$2:B$200,0)),"")</f>
        <v/>
      </c>
      <c r="M39" s="8" t="s">
        <v>101</v>
      </c>
      <c r="O39" s="8" t="s">
        <v>299</v>
      </c>
      <c r="Q39" s="8" t="s">
        <v>374</v>
      </c>
    </row>
    <row r="40" customFormat="false" ht="15" hidden="false" customHeight="true" outlineLevel="0" collapsed="false">
      <c r="A40" s="8" t="s">
        <v>375</v>
      </c>
      <c r="B40" s="8" t="s">
        <v>376</v>
      </c>
      <c r="C40" s="8" t="s">
        <v>377</v>
      </c>
      <c r="E40" s="8" t="s">
        <v>378</v>
      </c>
      <c r="F40" s="8" t="s">
        <v>379</v>
      </c>
      <c r="H40" s="8" t="s">
        <v>380</v>
      </c>
      <c r="I40" s="8" t="s">
        <v>381</v>
      </c>
      <c r="J40" s="8" t="s">
        <v>382</v>
      </c>
      <c r="K40" s="8" t="str">
        <f aca="false">_xlfn.IFNA(INDEX('MASTER-flussi'!$A$2:A$200,MATCH(M40,'MASTER-flussi'!$B$2:B$200,0)),"")</f>
        <v/>
      </c>
      <c r="L40" s="1" t="str">
        <f aca="false">_xlfn.IFNA(INDEX('MASTER-flussi'!$A$2:A$200,MATCH(N40,'MASTER-flussi'!$B$2:B$200,0)),"")</f>
        <v>Segnale</v>
      </c>
      <c r="M40" s="8"/>
      <c r="N40" s="8" t="s">
        <v>101</v>
      </c>
      <c r="O40" s="8" t="s">
        <v>299</v>
      </c>
    </row>
    <row r="41" customFormat="false" ht="15" hidden="false" customHeight="true" outlineLevel="0" collapsed="false">
      <c r="A41" s="8" t="s">
        <v>383</v>
      </c>
      <c r="B41" s="8" t="s">
        <v>384</v>
      </c>
      <c r="C41" s="8" t="s">
        <v>385</v>
      </c>
      <c r="E41" s="8" t="s">
        <v>386</v>
      </c>
      <c r="F41" s="7" t="s">
        <v>387</v>
      </c>
      <c r="H41" s="8" t="s">
        <v>388</v>
      </c>
      <c r="I41" s="8" t="s">
        <v>300</v>
      </c>
      <c r="J41" s="8" t="s">
        <v>301</v>
      </c>
      <c r="K41" s="8" t="str">
        <f aca="false">_xlfn.IFNA(INDEX('MASTER-flussi'!$A$2:A$200,MATCH(M41,'MASTER-flussi'!$B$2:B$200,0)),"")</f>
        <v>Segnale</v>
      </c>
      <c r="L41" s="1" t="str">
        <f aca="false">_xlfn.IFNA(INDEX('MASTER-flussi'!$A$2:A$200,MATCH(N41,'MASTER-flussi'!$B$2:B$200,0)),"")</f>
        <v/>
      </c>
      <c r="M41" s="8" t="s">
        <v>101</v>
      </c>
      <c r="O41" s="8" t="s">
        <v>299</v>
      </c>
      <c r="P41" s="1" t="s">
        <v>389</v>
      </c>
      <c r="Q41" s="8" t="s">
        <v>390</v>
      </c>
    </row>
    <row r="42" customFormat="false" ht="15" hidden="false" customHeight="true" outlineLevel="0" collapsed="false">
      <c r="A42" s="8" t="s">
        <v>391</v>
      </c>
      <c r="B42" s="7" t="s">
        <v>392</v>
      </c>
      <c r="E42" s="8" t="s">
        <v>393</v>
      </c>
      <c r="F42" s="8" t="s">
        <v>394</v>
      </c>
      <c r="H42" s="9" t="s">
        <v>395</v>
      </c>
      <c r="I42" s="8" t="s">
        <v>396</v>
      </c>
      <c r="J42" s="8" t="s">
        <v>397</v>
      </c>
      <c r="K42" s="8" t="str">
        <f aca="false">_xlfn.IFNA(INDEX('MASTER-flussi'!$A$2:A$200,MATCH(M42,'MASTER-flussi'!$B$2:B$200,0)),"")</f>
        <v>Materiale</v>
      </c>
      <c r="L42" s="1" t="str">
        <f aca="false">_xlfn.IFNA(INDEX('MASTER-flussi'!$A$2:A$200,MATCH(N42,'MASTER-flussi'!$B$2:B$200,0)),"")</f>
        <v/>
      </c>
      <c r="M42" s="8" t="s">
        <v>71</v>
      </c>
      <c r="O42" s="8" t="s">
        <v>398</v>
      </c>
    </row>
    <row r="43" customFormat="false" ht="15" hidden="false" customHeight="true" outlineLevel="0" collapsed="false">
      <c r="A43" s="8" t="s">
        <v>399</v>
      </c>
      <c r="B43" s="8" t="s">
        <v>400</v>
      </c>
      <c r="E43" s="8" t="s">
        <v>401</v>
      </c>
      <c r="F43" s="8" t="s">
        <v>402</v>
      </c>
      <c r="H43" s="8" t="s">
        <v>403</v>
      </c>
      <c r="I43" s="8" t="s">
        <v>404</v>
      </c>
      <c r="J43" s="8" t="s">
        <v>405</v>
      </c>
      <c r="K43" s="8" t="str">
        <f aca="false">_xlfn.IFNA(INDEX('MASTER-flussi'!$A$2:A$200,MATCH(M43,'MASTER-flussi'!$B$2:B$200,0)),"")</f>
        <v/>
      </c>
      <c r="L43" s="1" t="str">
        <f aca="false">_xlfn.IFNA(INDEX('MASTER-flussi'!$A$2:A$200,MATCH(N43,'MASTER-flussi'!$B$2:B$200,0)),"")</f>
        <v/>
      </c>
      <c r="M43" s="8"/>
      <c r="O43" s="8" t="s">
        <v>150</v>
      </c>
      <c r="Q43" s="8" t="s">
        <v>406</v>
      </c>
    </row>
    <row r="44" customFormat="false" ht="15" hidden="false" customHeight="true" outlineLevel="0" collapsed="false">
      <c r="A44" s="8" t="s">
        <v>148</v>
      </c>
      <c r="B44" s="8" t="s">
        <v>149</v>
      </c>
      <c r="E44" s="8" t="s">
        <v>407</v>
      </c>
      <c r="F44" s="8" t="s">
        <v>408</v>
      </c>
      <c r="I44" s="8" t="s">
        <v>346</v>
      </c>
      <c r="J44" s="8" t="s">
        <v>347</v>
      </c>
      <c r="K44" s="8" t="str">
        <f aca="false">_xlfn.IFNA(INDEX('MASTER-flussi'!$A$2:A$200,MATCH(M44,'MASTER-flussi'!$B$2:B$200,0)),"")</f>
        <v/>
      </c>
      <c r="L44" s="1" t="str">
        <f aca="false">_xlfn.IFNA(INDEX('MASTER-flussi'!$A$2:A$200,MATCH(N44,'MASTER-flussi'!$B$2:B$200,0)),"")</f>
        <v/>
      </c>
      <c r="M44" s="8"/>
      <c r="O44" s="8" t="s">
        <v>150</v>
      </c>
    </row>
    <row r="45" customFormat="false" ht="15" hidden="false" customHeight="true" outlineLevel="0" collapsed="false">
      <c r="A45" s="8" t="s">
        <v>409</v>
      </c>
      <c r="B45" s="8" t="s">
        <v>410</v>
      </c>
      <c r="C45" s="8"/>
      <c r="D45" s="8"/>
      <c r="E45" s="8" t="s">
        <v>411</v>
      </c>
      <c r="F45" s="8" t="s">
        <v>412</v>
      </c>
      <c r="H45" s="9" t="s">
        <v>413</v>
      </c>
      <c r="I45" s="8" t="s">
        <v>148</v>
      </c>
      <c r="J45" s="8" t="s">
        <v>149</v>
      </c>
      <c r="K45" s="8" t="str">
        <f aca="false">_xlfn.IFNA(INDEX('MASTER-flussi'!$A$2:A$200,MATCH(M45,'MASTER-flussi'!$B$2:B$200,0)),"")</f>
        <v/>
      </c>
      <c r="L45" s="1" t="str">
        <f aca="false">_xlfn.IFNA(INDEX('MASTER-flussi'!$A$2:A$200,MATCH(N45,'MASTER-flussi'!$B$2:B$200,0)),"")</f>
        <v/>
      </c>
      <c r="O45" s="8" t="s">
        <v>177</v>
      </c>
    </row>
    <row r="46" customFormat="false" ht="15" hidden="false" customHeight="true" outlineLevel="0" collapsed="false">
      <c r="A46" s="8" t="s">
        <v>414</v>
      </c>
      <c r="B46" s="8" t="s">
        <v>415</v>
      </c>
      <c r="C46" s="8" t="s">
        <v>416</v>
      </c>
      <c r="D46" s="1" t="s">
        <v>417</v>
      </c>
      <c r="E46" s="8" t="s">
        <v>418</v>
      </c>
      <c r="F46" s="8" t="s">
        <v>419</v>
      </c>
      <c r="H46" s="9" t="s">
        <v>420</v>
      </c>
      <c r="I46" s="8" t="s">
        <v>136</v>
      </c>
      <c r="J46" s="8" t="s">
        <v>137</v>
      </c>
      <c r="K46" s="8" t="str">
        <f aca="false">_xlfn.IFNA(INDEX('MASTER-flussi'!$A$2:A$200,MATCH(M46,'MASTER-flussi'!$B$2:B$200,0)),"")</f>
        <v>Materiale</v>
      </c>
      <c r="L46" s="1" t="str">
        <f aca="false">_xlfn.IFNA(INDEX('MASTER-flussi'!$A$2:A$200,MATCH(N46,'MASTER-flussi'!$B$2:B$200,0)),"")</f>
        <v/>
      </c>
      <c r="M46" s="8" t="s">
        <v>71</v>
      </c>
      <c r="O46" s="8" t="s">
        <v>138</v>
      </c>
      <c r="P46" s="8"/>
    </row>
    <row r="47" customFormat="false" ht="15" hidden="false" customHeight="true" outlineLevel="0" collapsed="false">
      <c r="A47" s="1" t="s">
        <v>215</v>
      </c>
      <c r="B47" s="8" t="s">
        <v>216</v>
      </c>
      <c r="E47" s="8" t="s">
        <v>421</v>
      </c>
      <c r="F47" s="8" t="s">
        <v>422</v>
      </c>
      <c r="I47" s="8" t="s">
        <v>423</v>
      </c>
      <c r="J47" s="8" t="s">
        <v>424</v>
      </c>
      <c r="K47" s="8" t="str">
        <f aca="false">_xlfn.IFNA(INDEX('MASTER-flussi'!$A$2:A$200,MATCH(M47,'MASTER-flussi'!$B$2:B$200,0)),"")</f>
        <v/>
      </c>
      <c r="L47" s="1" t="str">
        <f aca="false">_xlfn.IFNA(INDEX('MASTER-flussi'!$A$2:A$200,MATCH(N47,'MASTER-flussi'!$B$2:B$200,0)),"")</f>
        <v/>
      </c>
      <c r="M47" s="8"/>
      <c r="O47" s="8" t="s">
        <v>122</v>
      </c>
    </row>
    <row r="48" customFormat="false" ht="15" hidden="false" customHeight="true" outlineLevel="0" collapsed="false">
      <c r="A48" s="1" t="s">
        <v>136</v>
      </c>
      <c r="B48" s="8" t="s">
        <v>137</v>
      </c>
      <c r="E48" s="8" t="s">
        <v>425</v>
      </c>
      <c r="F48" s="8" t="s">
        <v>426</v>
      </c>
      <c r="I48" s="8" t="s">
        <v>423</v>
      </c>
      <c r="J48" s="8" t="s">
        <v>424</v>
      </c>
      <c r="K48" s="8" t="str">
        <f aca="false">_xlfn.IFNA(INDEX('MASTER-flussi'!$A$2:A$200,MATCH(M48,'MASTER-flussi'!$B$2:B$200,0)),"")</f>
        <v/>
      </c>
      <c r="L48" s="1" t="str">
        <f aca="false">_xlfn.IFNA(INDEX('MASTER-flussi'!$A$2:A$200,MATCH(N48,'MASTER-flussi'!$B$2:B$200,0)),"")</f>
        <v/>
      </c>
      <c r="M48" s="8"/>
      <c r="O48" s="8" t="s">
        <v>163</v>
      </c>
    </row>
    <row r="49" customFormat="false" ht="15" hidden="false" customHeight="true" outlineLevel="0" collapsed="false">
      <c r="A49" s="1" t="s">
        <v>423</v>
      </c>
      <c r="B49" s="8" t="s">
        <v>424</v>
      </c>
      <c r="E49" s="8" t="s">
        <v>427</v>
      </c>
      <c r="F49" s="8" t="s">
        <v>428</v>
      </c>
      <c r="I49" s="8" t="s">
        <v>148</v>
      </c>
      <c r="J49" s="8" t="s">
        <v>149</v>
      </c>
      <c r="K49" s="8" t="str">
        <f aca="false">_xlfn.IFNA(INDEX('MASTER-flussi'!$A$2:A$200,MATCH(M49,'MASTER-flussi'!$B$2:B$200,0)),"")</f>
        <v/>
      </c>
      <c r="L49" s="1" t="str">
        <f aca="false">_xlfn.IFNA(INDEX('MASTER-flussi'!$A$2:A$200,MATCH(N49,'MASTER-flussi'!$B$2:B$200,0)),"")</f>
        <v/>
      </c>
      <c r="M49" s="8"/>
      <c r="O49" s="8" t="s">
        <v>429</v>
      </c>
    </row>
    <row r="50" customFormat="false" ht="15" hidden="false" customHeight="true" outlineLevel="0" collapsed="false">
      <c r="A50" s="8" t="s">
        <v>430</v>
      </c>
      <c r="B50" s="8" t="s">
        <v>431</v>
      </c>
      <c r="E50" s="8" t="s">
        <v>432</v>
      </c>
      <c r="F50" s="8" t="s">
        <v>433</v>
      </c>
      <c r="I50" s="8" t="s">
        <v>148</v>
      </c>
      <c r="J50" s="8" t="s">
        <v>149</v>
      </c>
      <c r="K50" s="8" t="str">
        <f aca="false">_xlfn.IFNA(INDEX('MASTER-flussi'!$A$2:A$200,MATCH(M50,'MASTER-flussi'!$B$2:B$200,0)),"")</f>
        <v/>
      </c>
      <c r="L50" s="1" t="str">
        <f aca="false">_xlfn.IFNA(INDEX('MASTER-flussi'!$A$2:A$200,MATCH(N50,'MASTER-flussi'!$B$2:B$200,0)),"")</f>
        <v/>
      </c>
      <c r="M50" s="8"/>
      <c r="O50" s="8" t="s">
        <v>150</v>
      </c>
    </row>
    <row r="51" customFormat="false" ht="15" hidden="false" customHeight="true" outlineLevel="0" collapsed="false">
      <c r="A51" s="7" t="s">
        <v>434</v>
      </c>
      <c r="B51" s="7" t="s">
        <v>435</v>
      </c>
      <c r="C51" s="5"/>
      <c r="D51" s="5"/>
      <c r="E51" s="7" t="s">
        <v>436</v>
      </c>
      <c r="F51" s="7" t="s">
        <v>437</v>
      </c>
      <c r="G51" s="5" t="s">
        <v>438</v>
      </c>
      <c r="H51" s="5"/>
      <c r="I51" s="8" t="s">
        <v>346</v>
      </c>
      <c r="J51" s="7" t="s">
        <v>347</v>
      </c>
      <c r="K51" s="8" t="str">
        <f aca="false">_xlfn.IFNA(INDEX('MASTER-flussi'!$A$2:A$200,MATCH(M51,'MASTER-flussi'!$B$2:B$200,0)),"")</f>
        <v/>
      </c>
      <c r="L51" s="1" t="str">
        <f aca="false">_xlfn.IFNA(INDEX('MASTER-flussi'!$A$2:A$200,MATCH(N51,'MASTER-flussi'!$B$2:B$200,0)),"")</f>
        <v/>
      </c>
      <c r="M51" s="7"/>
      <c r="N51" s="5"/>
      <c r="O51" s="7" t="s">
        <v>132</v>
      </c>
    </row>
    <row r="52" customFormat="false" ht="15" hidden="false" customHeight="true" outlineLevel="0" collapsed="false">
      <c r="A52" s="8" t="s">
        <v>162</v>
      </c>
      <c r="B52" s="8" t="s">
        <v>439</v>
      </c>
      <c r="E52" s="8" t="s">
        <v>440</v>
      </c>
      <c r="F52" s="8" t="s">
        <v>441</v>
      </c>
      <c r="I52" s="8" t="s">
        <v>442</v>
      </c>
      <c r="J52" s="8" t="s">
        <v>443</v>
      </c>
      <c r="K52" s="8" t="str">
        <f aca="false">_xlfn.IFNA(INDEX('MASTER-flussi'!$A$2:A$200,MATCH(M52,'MASTER-flussi'!$B$2:B$200,0)),"")</f>
        <v>Materiale</v>
      </c>
      <c r="L52" s="1" t="str">
        <f aca="false">_xlfn.IFNA(INDEX('MASTER-flussi'!$A$2:A$200,MATCH(N52,'MASTER-flussi'!$B$2:B$200,0)),"")</f>
        <v/>
      </c>
      <c r="M52" s="8" t="s">
        <v>71</v>
      </c>
      <c r="O52" s="8" t="s">
        <v>138</v>
      </c>
    </row>
    <row r="53" customFormat="false" ht="15" hidden="false" customHeight="true" outlineLevel="0" collapsed="false">
      <c r="A53" s="7" t="s">
        <v>444</v>
      </c>
      <c r="B53" s="7" t="s">
        <v>445</v>
      </c>
      <c r="C53" s="5"/>
      <c r="D53" s="7" t="s">
        <v>446</v>
      </c>
      <c r="E53" s="7" t="s">
        <v>447</v>
      </c>
      <c r="F53" s="7" t="s">
        <v>448</v>
      </c>
      <c r="G53" s="7" t="s">
        <v>449</v>
      </c>
      <c r="H53" s="10" t="s">
        <v>450</v>
      </c>
      <c r="I53" s="7" t="s">
        <v>297</v>
      </c>
      <c r="J53" s="7" t="s">
        <v>298</v>
      </c>
      <c r="K53" s="8" t="str">
        <f aca="false">_xlfn.IFNA(INDEX('MASTER-flussi'!$A$2:A$200,MATCH(M53,'MASTER-flussi'!$B$2:B$200,0)),"")</f>
        <v/>
      </c>
      <c r="L53" s="1" t="str">
        <f aca="false">_xlfn.IFNA(INDEX('MASTER-flussi'!$A$2:A$200,MATCH(N53,'MASTER-flussi'!$B$2:B$200,0)),"")</f>
        <v/>
      </c>
      <c r="M53" s="5"/>
      <c r="N53" s="7"/>
      <c r="O53" s="7" t="s">
        <v>132</v>
      </c>
    </row>
    <row r="54" customFormat="false" ht="15" hidden="false" customHeight="true" outlineLevel="0" collapsed="false">
      <c r="A54" s="8" t="s">
        <v>451</v>
      </c>
      <c r="B54" s="8" t="s">
        <v>452</v>
      </c>
      <c r="E54" s="8" t="s">
        <v>453</v>
      </c>
      <c r="F54" s="8" t="s">
        <v>454</v>
      </c>
      <c r="H54" s="9" t="s">
        <v>455</v>
      </c>
      <c r="I54" s="7" t="s">
        <v>381</v>
      </c>
      <c r="J54" s="8" t="s">
        <v>382</v>
      </c>
      <c r="K54" s="8" t="str">
        <f aca="false">_xlfn.IFNA(INDEX('MASTER-flussi'!$A$2:A$200,MATCH(M54,'MASTER-flussi'!$B$2:B$200,0)),"")</f>
        <v/>
      </c>
      <c r="L54" s="1" t="str">
        <f aca="false">_xlfn.IFNA(INDEX('MASTER-flussi'!$A$2:A$200,MATCH(N54,'MASTER-flussi'!$B$2:B$200,0)),"")</f>
        <v>Segnale</v>
      </c>
      <c r="M54" s="8"/>
      <c r="N54" s="8" t="s">
        <v>101</v>
      </c>
      <c r="O54" s="8" t="s">
        <v>299</v>
      </c>
    </row>
    <row r="55" customFormat="false" ht="15" hidden="false" customHeight="true" outlineLevel="0" collapsed="false">
      <c r="A55" s="8" t="s">
        <v>456</v>
      </c>
      <c r="B55" s="8" t="s">
        <v>457</v>
      </c>
      <c r="C55" s="8" t="s">
        <v>458</v>
      </c>
      <c r="E55" s="8" t="s">
        <v>459</v>
      </c>
      <c r="F55" s="8" t="s">
        <v>460</v>
      </c>
      <c r="H55" s="9" t="s">
        <v>461</v>
      </c>
      <c r="I55" s="7" t="s">
        <v>462</v>
      </c>
      <c r="J55" s="8" t="s">
        <v>463</v>
      </c>
      <c r="K55" s="8" t="str">
        <f aca="false">_xlfn.IFNA(INDEX('MASTER-flussi'!$A$2:A$200,MATCH(M55,'MASTER-flussi'!$B$2:B$200,0)),"")</f>
        <v/>
      </c>
      <c r="L55" s="1" t="str">
        <f aca="false">_xlfn.IFNA(INDEX('MASTER-flussi'!$A$2:A$200,MATCH(N55,'MASTER-flussi'!$B$2:B$200,0)),"")</f>
        <v/>
      </c>
      <c r="M55" s="8"/>
      <c r="O55" s="8" t="s">
        <v>122</v>
      </c>
      <c r="Q55" s="8" t="s">
        <v>464</v>
      </c>
    </row>
    <row r="56" customFormat="false" ht="15" hidden="false" customHeight="true" outlineLevel="0" collapsed="false">
      <c r="A56" s="8" t="s">
        <v>381</v>
      </c>
      <c r="B56" s="8" t="s">
        <v>382</v>
      </c>
      <c r="E56" s="8" t="s">
        <v>465</v>
      </c>
      <c r="F56" s="8" t="s">
        <v>466</v>
      </c>
      <c r="I56" s="8" t="s">
        <v>237</v>
      </c>
      <c r="J56" s="8" t="s">
        <v>238</v>
      </c>
      <c r="K56" s="8" t="str">
        <f aca="false">_xlfn.IFNA(INDEX('MASTER-flussi'!$A$2:A$200,MATCH(M56,'MASTER-flussi'!$B$2:B$200,0)),"")</f>
        <v>Segnale</v>
      </c>
      <c r="L56" s="1" t="str">
        <f aca="false">_xlfn.IFNA(INDEX('MASTER-flussi'!$A$2:A$200,MATCH(N56,'MASTER-flussi'!$B$2:B$200,0)),"")</f>
        <v/>
      </c>
      <c r="M56" s="8" t="s">
        <v>101</v>
      </c>
      <c r="O56" s="8" t="s">
        <v>299</v>
      </c>
    </row>
    <row r="57" customFormat="false" ht="15" hidden="false" customHeight="true" outlineLevel="0" collapsed="false">
      <c r="A57" s="8" t="s">
        <v>404</v>
      </c>
      <c r="B57" s="8" t="s">
        <v>405</v>
      </c>
      <c r="E57" s="8" t="s">
        <v>467</v>
      </c>
      <c r="F57" s="8" t="s">
        <v>468</v>
      </c>
      <c r="H57" s="9" t="s">
        <v>469</v>
      </c>
      <c r="I57" s="8" t="s">
        <v>346</v>
      </c>
      <c r="J57" s="8" t="s">
        <v>347</v>
      </c>
      <c r="K57" s="8" t="str">
        <f aca="false">_xlfn.IFNA(INDEX('MASTER-flussi'!$A$2:A$200,MATCH(M57,'MASTER-flussi'!$B$2:B$200,0)),"")</f>
        <v/>
      </c>
      <c r="L57" s="1" t="str">
        <f aca="false">_xlfn.IFNA(INDEX('MASTER-flussi'!$A$2:A$200,MATCH(N57,'MASTER-flussi'!$B$2:B$200,0)),"")</f>
        <v/>
      </c>
      <c r="M57" s="8"/>
      <c r="O57" s="8" t="s">
        <v>150</v>
      </c>
    </row>
    <row r="58" customFormat="false" ht="15" hidden="false" customHeight="true" outlineLevel="0" collapsed="false">
      <c r="A58" s="8" t="s">
        <v>343</v>
      </c>
      <c r="B58" s="8" t="s">
        <v>344</v>
      </c>
      <c r="C58" s="8" t="s">
        <v>470</v>
      </c>
      <c r="D58" s="8" t="s">
        <v>471</v>
      </c>
      <c r="E58" s="8" t="s">
        <v>472</v>
      </c>
      <c r="F58" s="8" t="s">
        <v>473</v>
      </c>
      <c r="H58" s="9" t="s">
        <v>474</v>
      </c>
      <c r="I58" s="8" t="s">
        <v>130</v>
      </c>
      <c r="J58" s="8" t="s">
        <v>131</v>
      </c>
      <c r="K58" s="8" t="str">
        <f aca="false">_xlfn.IFNA(INDEX('MASTER-flussi'!$A$2:A$200,MATCH(M58,'MASTER-flussi'!$B$2:B$200,0)),"")</f>
        <v/>
      </c>
      <c r="L58" s="1" t="str">
        <f aca="false">_xlfn.IFNA(INDEX('MASTER-flussi'!$A$2:A$200,MATCH(N58,'MASTER-flussi'!$B$2:B$200,0)),"")</f>
        <v/>
      </c>
      <c r="M58" s="8"/>
      <c r="O58" s="8" t="s">
        <v>150</v>
      </c>
      <c r="Q58" s="8" t="s">
        <v>475</v>
      </c>
    </row>
    <row r="59" customFormat="false" ht="15" hidden="false" customHeight="true" outlineLevel="0" collapsed="false">
      <c r="A59" s="8" t="s">
        <v>476</v>
      </c>
      <c r="B59" s="8" t="s">
        <v>477</v>
      </c>
      <c r="C59" s="8" t="s">
        <v>478</v>
      </c>
      <c r="D59" s="8" t="s">
        <v>479</v>
      </c>
      <c r="E59" s="7" t="s">
        <v>480</v>
      </c>
      <c r="F59" s="7" t="s">
        <v>481</v>
      </c>
      <c r="H59" s="8" t="s">
        <v>482</v>
      </c>
      <c r="I59" s="8" t="s">
        <v>404</v>
      </c>
      <c r="J59" s="8" t="s">
        <v>405</v>
      </c>
      <c r="K59" s="8" t="str">
        <f aca="false">_xlfn.IFNA(INDEX('MASTER-flussi'!$A$2:A$200,MATCH(M59,'MASTER-flussi'!$B$2:B$200,0)),"")</f>
        <v/>
      </c>
      <c r="L59" s="1" t="str">
        <f aca="false">_xlfn.IFNA(INDEX('MASTER-flussi'!$A$2:A$200,MATCH(N59,'MASTER-flussi'!$B$2:B$200,0)),"")</f>
        <v/>
      </c>
      <c r="M59" s="8"/>
      <c r="O59" s="7" t="s">
        <v>132</v>
      </c>
    </row>
    <row r="60" customFormat="false" ht="15" hidden="false" customHeight="true" outlineLevel="0" collapsed="false">
      <c r="A60" s="8" t="s">
        <v>483</v>
      </c>
      <c r="B60" s="8" t="s">
        <v>484</v>
      </c>
      <c r="E60" s="8" t="s">
        <v>485</v>
      </c>
      <c r="F60" s="8" t="s">
        <v>486</v>
      </c>
      <c r="H60" s="9" t="s">
        <v>487</v>
      </c>
      <c r="I60" s="8" t="s">
        <v>228</v>
      </c>
      <c r="J60" s="8" t="s">
        <v>229</v>
      </c>
      <c r="K60" s="8" t="str">
        <f aca="false">_xlfn.IFNA(INDEX('MASTER-flussi'!$A$2:A$200,MATCH(M60,'MASTER-flussi'!$B$2:B$200,0)),"")</f>
        <v>Materiale</v>
      </c>
      <c r="L60" s="1" t="str">
        <f aca="false">_xlfn.IFNA(INDEX('MASTER-flussi'!$A$2:A$200,MATCH(N60,'MASTER-flussi'!$B$2:B$200,0)),"")</f>
        <v/>
      </c>
      <c r="M60" s="8" t="s">
        <v>71</v>
      </c>
      <c r="O60" s="8" t="s">
        <v>138</v>
      </c>
    </row>
    <row r="61" customFormat="false" ht="15" hidden="false" customHeight="true" outlineLevel="0" collapsed="false">
      <c r="A61" s="8" t="s">
        <v>488</v>
      </c>
      <c r="B61" s="8" t="s">
        <v>489</v>
      </c>
      <c r="C61" s="8" t="s">
        <v>490</v>
      </c>
      <c r="E61" s="8" t="s">
        <v>491</v>
      </c>
      <c r="F61" s="8" t="s">
        <v>492</v>
      </c>
      <c r="H61" s="9" t="s">
        <v>493</v>
      </c>
      <c r="I61" s="8" t="s">
        <v>175</v>
      </c>
      <c r="J61" s="8" t="s">
        <v>176</v>
      </c>
      <c r="K61" s="8" t="str">
        <f aca="false">_xlfn.IFNA(INDEX('MASTER-flussi'!$A$2:A$200,MATCH(M61,'MASTER-flussi'!$B$2:B$200,0)),"")</f>
        <v>Materiale</v>
      </c>
      <c r="L61" s="1" t="str">
        <f aca="false">_xlfn.IFNA(INDEX('MASTER-flussi'!$A$2:A$200,MATCH(N61,'MASTER-flussi'!$B$2:B$200,0)),"")</f>
        <v/>
      </c>
      <c r="M61" s="8" t="s">
        <v>71</v>
      </c>
      <c r="O61" s="8" t="s">
        <v>177</v>
      </c>
    </row>
    <row r="62" customFormat="false" ht="15" hidden="false" customHeight="true" outlineLevel="0" collapsed="false">
      <c r="A62" s="8" t="s">
        <v>494</v>
      </c>
      <c r="B62" s="8" t="s">
        <v>495</v>
      </c>
      <c r="E62" s="8" t="s">
        <v>496</v>
      </c>
      <c r="F62" s="8" t="s">
        <v>497</v>
      </c>
      <c r="H62" s="9" t="s">
        <v>498</v>
      </c>
      <c r="I62" s="8" t="s">
        <v>175</v>
      </c>
      <c r="J62" s="8" t="s">
        <v>176</v>
      </c>
      <c r="K62" s="8" t="str">
        <f aca="false">_xlfn.IFNA(INDEX('MASTER-flussi'!$A$2:A$200,MATCH(M62,'MASTER-flussi'!$B$2:B$200,0)),"")</f>
        <v>Materiale o energia</v>
      </c>
      <c r="L62" s="1" t="str">
        <f aca="false">_xlfn.IFNA(INDEX('MASTER-flussi'!$A$2:A$200,MATCH(N62,'MASTER-flussi'!$B$2:B$200,0)),"")</f>
        <v/>
      </c>
      <c r="M62" s="8" t="s">
        <v>291</v>
      </c>
      <c r="O62" s="8" t="s">
        <v>177</v>
      </c>
    </row>
    <row r="63" customFormat="false" ht="15" hidden="false" customHeight="true" outlineLevel="0" collapsed="false">
      <c r="A63" s="1" t="s">
        <v>130</v>
      </c>
      <c r="B63" s="8" t="s">
        <v>131</v>
      </c>
      <c r="E63" s="8" t="s">
        <v>499</v>
      </c>
      <c r="F63" s="8" t="s">
        <v>500</v>
      </c>
      <c r="I63" s="8" t="s">
        <v>346</v>
      </c>
      <c r="J63" s="8" t="s">
        <v>347</v>
      </c>
      <c r="K63" s="8" t="str">
        <f aca="false">_xlfn.IFNA(INDEX('MASTER-flussi'!$A$2:A$200,MATCH(M63,'MASTER-flussi'!$B$2:B$200,0)),"")</f>
        <v/>
      </c>
      <c r="L63" s="1" t="str">
        <f aca="false">_xlfn.IFNA(INDEX('MASTER-flussi'!$A$2:A$200,MATCH(N63,'MASTER-flussi'!$B$2:B$200,0)),"")</f>
        <v/>
      </c>
      <c r="M63" s="8"/>
      <c r="O63" s="8" t="s">
        <v>150</v>
      </c>
    </row>
    <row r="64" customFormat="false" ht="15" hidden="false" customHeight="true" outlineLevel="0" collapsed="false">
      <c r="A64" s="1" t="s">
        <v>396</v>
      </c>
      <c r="B64" s="8" t="s">
        <v>397</v>
      </c>
      <c r="E64" s="8" t="s">
        <v>501</v>
      </c>
      <c r="F64" s="8" t="s">
        <v>502</v>
      </c>
      <c r="I64" s="8" t="s">
        <v>130</v>
      </c>
      <c r="J64" s="8" t="s">
        <v>131</v>
      </c>
      <c r="K64" s="8" t="str">
        <f aca="false">_xlfn.IFNA(INDEX('MASTER-flussi'!$A$2:A$200,MATCH(M64,'MASTER-flussi'!$B$2:B$200,0)),"")</f>
        <v>Materiale</v>
      </c>
      <c r="L64" s="1" t="str">
        <f aca="false">_xlfn.IFNA(INDEX('MASTER-flussi'!$A$2:A$200,MATCH(N64,'MASTER-flussi'!$B$2:B$200,0)),"")</f>
        <v/>
      </c>
      <c r="M64" s="8" t="s">
        <v>71</v>
      </c>
      <c r="O64" s="8" t="s">
        <v>398</v>
      </c>
    </row>
    <row r="65" customFormat="false" ht="15" hidden="false" customHeight="true" outlineLevel="0" collapsed="false">
      <c r="A65" s="7" t="s">
        <v>503</v>
      </c>
      <c r="B65" s="7" t="s">
        <v>504</v>
      </c>
      <c r="C65" s="5"/>
      <c r="D65" s="5"/>
      <c r="E65" s="7" t="s">
        <v>505</v>
      </c>
      <c r="F65" s="7" t="s">
        <v>506</v>
      </c>
      <c r="G65" s="5"/>
      <c r="H65" s="5" t="s">
        <v>507</v>
      </c>
      <c r="I65" s="8" t="s">
        <v>191</v>
      </c>
      <c r="J65" s="7" t="s">
        <v>192</v>
      </c>
      <c r="K65" s="8" t="str">
        <f aca="false">_xlfn.IFNA(INDEX('MASTER-flussi'!$A$2:A$200,MATCH(M65,'MASTER-flussi'!$B$2:B$200,0)),"")</f>
        <v/>
      </c>
      <c r="L65" s="1" t="str">
        <f aca="false">_xlfn.IFNA(INDEX('MASTER-flussi'!$A$2:A$200,MATCH(N65,'MASTER-flussi'!$B$2:B$200,0)),"")</f>
        <v/>
      </c>
      <c r="M65" s="7"/>
      <c r="N65" s="5"/>
      <c r="O65" s="7" t="s">
        <v>132</v>
      </c>
    </row>
    <row r="66" customFormat="false" ht="15" hidden="false" customHeight="true" outlineLevel="0" collapsed="false">
      <c r="A66" s="7" t="s">
        <v>508</v>
      </c>
      <c r="B66" s="7" t="s">
        <v>509</v>
      </c>
      <c r="C66" s="5"/>
      <c r="D66" s="5"/>
      <c r="E66" s="7" t="s">
        <v>510</v>
      </c>
      <c r="F66" s="7" t="s">
        <v>511</v>
      </c>
      <c r="G66" s="5"/>
      <c r="H66" s="7" t="s">
        <v>512</v>
      </c>
      <c r="I66" s="8" t="s">
        <v>198</v>
      </c>
      <c r="J66" s="7" t="s">
        <v>199</v>
      </c>
      <c r="K66" s="8" t="str">
        <f aca="false">_xlfn.IFNA(INDEX('MASTER-flussi'!$A$2:A$200,MATCH(M66,'MASTER-flussi'!$B$2:B$200,0)),"")</f>
        <v/>
      </c>
      <c r="L66" s="1" t="str">
        <f aca="false">_xlfn.IFNA(INDEX('MASTER-flussi'!$A$2:A$200,MATCH(N66,'MASTER-flussi'!$B$2:B$200,0)),"")</f>
        <v/>
      </c>
      <c r="M66" s="5"/>
      <c r="N66" s="5"/>
      <c r="O66" s="7" t="s">
        <v>132</v>
      </c>
    </row>
    <row r="67" customFormat="false" ht="15" hidden="false" customHeight="true" outlineLevel="0" collapsed="false">
      <c r="A67" s="8" t="s">
        <v>513</v>
      </c>
      <c r="B67" s="8" t="s">
        <v>514</v>
      </c>
      <c r="E67" s="8" t="s">
        <v>515</v>
      </c>
      <c r="F67" s="8" t="s">
        <v>516</v>
      </c>
      <c r="H67" s="9" t="s">
        <v>517</v>
      </c>
      <c r="I67" s="8" t="s">
        <v>237</v>
      </c>
      <c r="J67" s="8" t="s">
        <v>238</v>
      </c>
      <c r="K67" s="8" t="str">
        <f aca="false">_xlfn.IFNA(INDEX('MASTER-flussi'!$A$2:A$200,MATCH(M67,'MASTER-flussi'!$B$2:B$200,0)),"")</f>
        <v/>
      </c>
      <c r="L67" s="1" t="str">
        <f aca="false">_xlfn.IFNA(INDEX('MASTER-flussi'!$A$2:A$200,MATCH(N67,'MASTER-flussi'!$B$2:B$200,0)),"")</f>
        <v/>
      </c>
      <c r="M67" s="8"/>
      <c r="O67" s="8" t="s">
        <v>150</v>
      </c>
    </row>
    <row r="68" customFormat="false" ht="15" hidden="false" customHeight="true" outlineLevel="0" collapsed="false">
      <c r="A68" s="8" t="s">
        <v>175</v>
      </c>
      <c r="B68" s="8" t="s">
        <v>176</v>
      </c>
      <c r="E68" s="8" t="s">
        <v>518</v>
      </c>
      <c r="F68" s="8" t="s">
        <v>519</v>
      </c>
      <c r="H68" s="9" t="s">
        <v>520</v>
      </c>
      <c r="I68" s="8" t="s">
        <v>196</v>
      </c>
      <c r="J68" s="8" t="s">
        <v>197</v>
      </c>
      <c r="K68" s="8" t="str">
        <f aca="false">_xlfn.IFNA(INDEX('MASTER-flussi'!$A$2:A$200,MATCH(M68,'MASTER-flussi'!$B$2:B$200,0)),"")</f>
        <v/>
      </c>
      <c r="L68" s="1" t="str">
        <f aca="false">_xlfn.IFNA(INDEX('MASTER-flussi'!$A$2:A$200,MATCH(N68,'MASTER-flussi'!$B$2:B$200,0)),"")</f>
        <v/>
      </c>
      <c r="M68" s="8"/>
      <c r="O68" s="8" t="s">
        <v>177</v>
      </c>
    </row>
    <row r="69" customFormat="false" ht="15" hidden="false" customHeight="true" outlineLevel="0" collapsed="false">
      <c r="A69" s="1" t="s">
        <v>228</v>
      </c>
      <c r="B69" s="8" t="s">
        <v>229</v>
      </c>
      <c r="E69" s="8" t="s">
        <v>521</v>
      </c>
      <c r="F69" s="8" t="s">
        <v>522</v>
      </c>
      <c r="I69" s="7" t="s">
        <v>346</v>
      </c>
      <c r="J69" s="8" t="s">
        <v>347</v>
      </c>
      <c r="K69" s="8" t="str">
        <f aca="false">_xlfn.IFNA(INDEX('MASTER-flussi'!$A$2:A$200,MATCH(M69,'MASTER-flussi'!$B$2:B$200,0)),"")</f>
        <v/>
      </c>
      <c r="L69" s="1" t="str">
        <f aca="false">_xlfn.IFNA(INDEX('MASTER-flussi'!$A$2:A$200,MATCH(N69,'MASTER-flussi'!$B$2:B$200,0)),"")</f>
        <v/>
      </c>
      <c r="M69" s="8"/>
      <c r="O69" s="8" t="s">
        <v>150</v>
      </c>
    </row>
    <row r="70" customFormat="false" ht="15" hidden="false" customHeight="true" outlineLevel="0" collapsed="false">
      <c r="A70" s="7" t="s">
        <v>523</v>
      </c>
      <c r="B70" s="7" t="s">
        <v>524</v>
      </c>
      <c r="C70" s="5"/>
      <c r="D70" s="7" t="s">
        <v>525</v>
      </c>
      <c r="E70" s="7" t="s">
        <v>526</v>
      </c>
      <c r="F70" s="7" t="s">
        <v>527</v>
      </c>
      <c r="G70" s="5"/>
      <c r="H70" s="7" t="s">
        <v>528</v>
      </c>
      <c r="I70" s="7" t="s">
        <v>123</v>
      </c>
      <c r="J70" s="7" t="s">
        <v>124</v>
      </c>
      <c r="K70" s="8" t="str">
        <f aca="false">_xlfn.IFNA(INDEX('MASTER-flussi'!$A$2:A$200,MATCH(M70,'MASTER-flussi'!$B$2:B$200,0)),"")</f>
        <v/>
      </c>
      <c r="L70" s="1" t="str">
        <f aca="false">_xlfn.IFNA(INDEX('MASTER-flussi'!$A$2:A$200,MATCH(N70,'MASTER-flussi'!$B$2:B$200,0)),"")</f>
        <v/>
      </c>
      <c r="M70" s="5"/>
      <c r="N70" s="7"/>
      <c r="O70" s="7" t="s">
        <v>132</v>
      </c>
    </row>
    <row r="71" customFormat="false" ht="15" hidden="false" customHeight="true" outlineLevel="0" collapsed="false">
      <c r="A71" s="8" t="s">
        <v>365</v>
      </c>
      <c r="B71" s="8" t="s">
        <v>366</v>
      </c>
      <c r="E71" s="8" t="s">
        <v>529</v>
      </c>
      <c r="F71" s="8" t="s">
        <v>530</v>
      </c>
      <c r="H71" s="9" t="s">
        <v>531</v>
      </c>
      <c r="I71" s="7" t="s">
        <v>456</v>
      </c>
      <c r="J71" s="8" t="s">
        <v>457</v>
      </c>
      <c r="K71" s="8" t="str">
        <f aca="false">_xlfn.IFNA(INDEX('MASTER-flussi'!$A$2:A$200,MATCH(M71,'MASTER-flussi'!$B$2:B$200,0)),"")</f>
        <v>Materiale</v>
      </c>
      <c r="L71" s="1" t="str">
        <f aca="false">_xlfn.IFNA(INDEX('MASTER-flussi'!$A$2:A$200,MATCH(N71,'MASTER-flussi'!$B$2:B$200,0)),"")</f>
        <v/>
      </c>
      <c r="M71" s="8" t="s">
        <v>71</v>
      </c>
      <c r="O71" s="8" t="s">
        <v>122</v>
      </c>
      <c r="Q71" s="9" t="s">
        <v>532</v>
      </c>
    </row>
    <row r="72" customFormat="false" ht="15" hidden="false" customHeight="true" outlineLevel="0" collapsed="false">
      <c r="A72" s="8" t="s">
        <v>533</v>
      </c>
      <c r="B72" s="8" t="s">
        <v>534</v>
      </c>
      <c r="E72" s="8" t="s">
        <v>535</v>
      </c>
      <c r="F72" s="8" t="s">
        <v>536</v>
      </c>
      <c r="I72" s="8" t="s">
        <v>191</v>
      </c>
      <c r="J72" s="8" t="s">
        <v>192</v>
      </c>
      <c r="K72" s="8" t="str">
        <f aca="false">_xlfn.IFNA(INDEX('MASTER-flussi'!$A$2:A$200,MATCH(M72,'MASTER-flussi'!$B$2:B$200,0)),"")</f>
        <v/>
      </c>
      <c r="L72" s="1" t="str">
        <f aca="false">_xlfn.IFNA(INDEX('MASTER-flussi'!$A$2:A$200,MATCH(N72,'MASTER-flussi'!$B$2:B$200,0)),"")</f>
        <v/>
      </c>
      <c r="M72" s="8"/>
      <c r="O72" s="7" t="s">
        <v>132</v>
      </c>
    </row>
    <row r="73" customFormat="false" ht="15" hidden="false" customHeight="true" outlineLevel="0" collapsed="false">
      <c r="A73" s="8" t="s">
        <v>537</v>
      </c>
      <c r="B73" s="8" t="s">
        <v>538</v>
      </c>
      <c r="C73" s="8" t="s">
        <v>539</v>
      </c>
      <c r="E73" s="8" t="s">
        <v>540</v>
      </c>
      <c r="F73" s="8" t="s">
        <v>541</v>
      </c>
      <c r="H73" s="9" t="s">
        <v>542</v>
      </c>
      <c r="I73" s="8" t="s">
        <v>259</v>
      </c>
      <c r="J73" s="8" t="s">
        <v>260</v>
      </c>
      <c r="K73" s="8" t="str">
        <f aca="false">_xlfn.IFNA(INDEX('MASTER-flussi'!$A$2:A$200,MATCH(M73,'MASTER-flussi'!$B$2:B$200,0)),"")</f>
        <v/>
      </c>
      <c r="L73" s="1" t="str">
        <f aca="false">_xlfn.IFNA(INDEX('MASTER-flussi'!$A$2:A$200,MATCH(N73,'MASTER-flussi'!$B$2:B$200,0)),"")</f>
        <v/>
      </c>
      <c r="M73" s="8"/>
      <c r="O73" s="8" t="s">
        <v>150</v>
      </c>
    </row>
    <row r="74" customFormat="false" ht="15" hidden="false" customHeight="true" outlineLevel="0" collapsed="false">
      <c r="A74" s="8" t="s">
        <v>543</v>
      </c>
      <c r="B74" s="8" t="s">
        <v>544</v>
      </c>
      <c r="C74" s="1" t="s">
        <v>545</v>
      </c>
      <c r="D74" s="1" t="s">
        <v>546</v>
      </c>
      <c r="E74" s="8" t="s">
        <v>547</v>
      </c>
      <c r="F74" s="1" t="s">
        <v>548</v>
      </c>
      <c r="I74" s="8" t="s">
        <v>537</v>
      </c>
      <c r="J74" s="8" t="s">
        <v>538</v>
      </c>
      <c r="K74" s="8" t="str">
        <f aca="false">_xlfn.IFNA(INDEX('MASTER-flussi'!$A$2:A$200,MATCH(M74,'MASTER-flussi'!$B$2:B$200,0)),"")</f>
        <v/>
      </c>
      <c r="L74" s="1" t="str">
        <f aca="false">_xlfn.IFNA(INDEX('MASTER-flussi'!$A$2:A$200,MATCH(N74,'MASTER-flussi'!$B$2:B$200,0)),"")</f>
        <v/>
      </c>
      <c r="M74" s="8"/>
      <c r="O74" s="8" t="s">
        <v>150</v>
      </c>
      <c r="Q74" s="8" t="s">
        <v>549</v>
      </c>
    </row>
    <row r="75" customFormat="false" ht="15" hidden="false" customHeight="true" outlineLevel="0" collapsed="false">
      <c r="A75" s="8" t="s">
        <v>550</v>
      </c>
      <c r="B75" s="8" t="s">
        <v>551</v>
      </c>
      <c r="E75" s="8" t="s">
        <v>552</v>
      </c>
      <c r="F75" s="8" t="s">
        <v>553</v>
      </c>
      <c r="H75" s="9" t="s">
        <v>554</v>
      </c>
      <c r="I75" s="8" t="s">
        <v>148</v>
      </c>
      <c r="J75" s="8" t="s">
        <v>149</v>
      </c>
      <c r="K75" s="8" t="str">
        <f aca="false">_xlfn.IFNA(INDEX('MASTER-flussi'!$A$2:A$200,MATCH(M75,'MASTER-flussi'!$B$2:B$200,0)),"")</f>
        <v/>
      </c>
      <c r="L75" s="1" t="str">
        <f aca="false">_xlfn.IFNA(INDEX('MASTER-flussi'!$A$2:A$200,MATCH(N75,'MASTER-flussi'!$B$2:B$200,0)),"")</f>
        <v/>
      </c>
      <c r="M75" s="8"/>
      <c r="O75" s="8" t="s">
        <v>177</v>
      </c>
    </row>
    <row r="76" customFormat="false" ht="15" hidden="false" customHeight="true" outlineLevel="0" collapsed="false">
      <c r="A76" s="8" t="s">
        <v>555</v>
      </c>
      <c r="B76" s="8" t="s">
        <v>556</v>
      </c>
      <c r="C76" s="8" t="s">
        <v>557</v>
      </c>
      <c r="E76" s="8" t="s">
        <v>558</v>
      </c>
      <c r="F76" s="8" t="s">
        <v>559</v>
      </c>
      <c r="H76" s="8" t="s">
        <v>560</v>
      </c>
      <c r="I76" s="8" t="s">
        <v>136</v>
      </c>
      <c r="J76" s="8" t="s">
        <v>137</v>
      </c>
      <c r="K76" s="8" t="str">
        <f aca="false">_xlfn.IFNA(INDEX('MASTER-flussi'!$A$2:A$200,MATCH(M76,'MASTER-flussi'!$B$2:B$200,0)),"")</f>
        <v>Materiale</v>
      </c>
      <c r="L76" s="1" t="str">
        <f aca="false">_xlfn.IFNA(INDEX('MASTER-flussi'!$A$2:A$200,MATCH(N76,'MASTER-flussi'!$B$2:B$200,0)),"")</f>
        <v/>
      </c>
      <c r="M76" s="8" t="s">
        <v>71</v>
      </c>
      <c r="O76" s="8" t="s">
        <v>138</v>
      </c>
    </row>
    <row r="77" customFormat="false" ht="15" hidden="false" customHeight="true" outlineLevel="0" collapsed="false">
      <c r="A77" s="8" t="s">
        <v>561</v>
      </c>
      <c r="B77" s="8" t="s">
        <v>562</v>
      </c>
      <c r="E77" s="8" t="s">
        <v>563</v>
      </c>
      <c r="F77" s="8" t="s">
        <v>564</v>
      </c>
      <c r="H77" s="9" t="s">
        <v>565</v>
      </c>
      <c r="I77" s="8" t="s">
        <v>237</v>
      </c>
      <c r="J77" s="8" t="s">
        <v>238</v>
      </c>
      <c r="K77" s="8" t="str">
        <f aca="false">_xlfn.IFNA(INDEX('MASTER-flussi'!$A$2:A$200,MATCH(M77,'MASTER-flussi'!$B$2:B$200,0)),"")</f>
        <v>Materiale</v>
      </c>
      <c r="L77" s="1" t="str">
        <f aca="false">_xlfn.IFNA(INDEX('MASTER-flussi'!$A$2:A$200,MATCH(N77,'MASTER-flussi'!$B$2:B$200,0)),"")</f>
        <v/>
      </c>
      <c r="M77" s="8" t="s">
        <v>71</v>
      </c>
      <c r="O77" s="8" t="s">
        <v>138</v>
      </c>
    </row>
    <row r="78" customFormat="false" ht="15" hidden="false" customHeight="true" outlineLevel="0" collapsed="false">
      <c r="A78" s="8" t="s">
        <v>320</v>
      </c>
      <c r="B78" s="8" t="s">
        <v>321</v>
      </c>
      <c r="E78" s="8" t="s">
        <v>566</v>
      </c>
      <c r="F78" s="8" t="s">
        <v>567</v>
      </c>
      <c r="H78" s="8" t="s">
        <v>568</v>
      </c>
      <c r="I78" s="8" t="s">
        <v>456</v>
      </c>
      <c r="J78" s="8" t="s">
        <v>457</v>
      </c>
      <c r="K78" s="8" t="str">
        <f aca="false">_xlfn.IFNA(INDEX('MASTER-flussi'!$A$2:A$200,MATCH(M78,'MASTER-flussi'!$B$2:B$200,0)),"")</f>
        <v>Materiale</v>
      </c>
      <c r="L78" s="1" t="str">
        <f aca="false">_xlfn.IFNA(INDEX('MASTER-flussi'!$A$2:A$200,MATCH(N78,'MASTER-flussi'!$B$2:B$200,0)),"")</f>
        <v/>
      </c>
      <c r="M78" s="8" t="s">
        <v>71</v>
      </c>
      <c r="O78" s="8" t="s">
        <v>122</v>
      </c>
    </row>
    <row r="79" customFormat="false" ht="15" hidden="false" customHeight="true" outlineLevel="0" collapsed="false">
      <c r="A79" s="8" t="s">
        <v>569</v>
      </c>
      <c r="B79" s="8" t="s">
        <v>570</v>
      </c>
      <c r="C79" s="8" t="s">
        <v>571</v>
      </c>
      <c r="D79" s="8" t="s">
        <v>572</v>
      </c>
      <c r="E79" s="8" t="s">
        <v>573</v>
      </c>
      <c r="F79" s="8" t="s">
        <v>574</v>
      </c>
      <c r="H79" s="9" t="s">
        <v>575</v>
      </c>
      <c r="I79" s="8" t="s">
        <v>456</v>
      </c>
      <c r="J79" s="8" t="s">
        <v>457</v>
      </c>
      <c r="K79" s="8" t="str">
        <f aca="false">_xlfn.IFNA(INDEX('MASTER-flussi'!$A$2:A$200,MATCH(M79,'MASTER-flussi'!$B$2:B$200,0)),"")</f>
        <v>Energia</v>
      </c>
      <c r="L79" s="1" t="str">
        <f aca="false">_xlfn.IFNA(INDEX('MASTER-flussi'!$A$2:A$200,MATCH(N79,'MASTER-flussi'!$B$2:B$200,0)),"")</f>
        <v/>
      </c>
      <c r="M79" s="8" t="s">
        <v>32</v>
      </c>
      <c r="O79" s="8" t="s">
        <v>122</v>
      </c>
      <c r="Q79" s="8" t="s">
        <v>576</v>
      </c>
    </row>
    <row r="80" customFormat="false" ht="15" hidden="false" customHeight="true" outlineLevel="0" collapsed="false">
      <c r="A80" s="8" t="s">
        <v>297</v>
      </c>
      <c r="B80" s="8" t="s">
        <v>298</v>
      </c>
      <c r="C80" s="7" t="s">
        <v>577</v>
      </c>
      <c r="E80" s="8" t="s">
        <v>578</v>
      </c>
      <c r="F80" s="8" t="s">
        <v>579</v>
      </c>
      <c r="H80" s="9" t="s">
        <v>580</v>
      </c>
      <c r="I80" s="8" t="s">
        <v>130</v>
      </c>
      <c r="J80" s="8" t="s">
        <v>131</v>
      </c>
      <c r="K80" s="8" t="str">
        <f aca="false">_xlfn.IFNA(INDEX('MASTER-flussi'!$A$2:A$200,MATCH(M80,'MASTER-flussi'!$B$2:B$200,0)),"")</f>
        <v/>
      </c>
      <c r="L80" s="1" t="str">
        <f aca="false">_xlfn.IFNA(INDEX('MASTER-flussi'!$A$2:A$200,MATCH(N80,'MASTER-flussi'!$B$2:B$200,0)),"")</f>
        <v/>
      </c>
      <c r="M80" s="8"/>
      <c r="O80" s="8" t="s">
        <v>150</v>
      </c>
    </row>
    <row r="81" customFormat="false" ht="15" hidden="false" customHeight="true" outlineLevel="0" collapsed="false">
      <c r="A81" s="1" t="s">
        <v>120</v>
      </c>
      <c r="B81" s="8" t="s">
        <v>121</v>
      </c>
      <c r="E81" s="8" t="s">
        <v>581</v>
      </c>
      <c r="F81" s="8" t="s">
        <v>582</v>
      </c>
      <c r="I81" s="8" t="s">
        <v>320</v>
      </c>
      <c r="J81" s="8" t="s">
        <v>321</v>
      </c>
      <c r="K81" s="8" t="str">
        <f aca="false">_xlfn.IFNA(INDEX('MASTER-flussi'!$A$2:A$200,MATCH(M81,'MASTER-flussi'!$B$2:B$200,0)),"")</f>
        <v/>
      </c>
      <c r="L81" s="1" t="str">
        <f aca="false">_xlfn.IFNA(INDEX('MASTER-flussi'!$A$2:A$200,MATCH(N81,'MASTER-flussi'!$B$2:B$200,0)),"")</f>
        <v/>
      </c>
      <c r="M81" s="8"/>
      <c r="O81" s="8" t="s">
        <v>122</v>
      </c>
    </row>
    <row r="82" customFormat="false" ht="15" hidden="false" customHeight="true" outlineLevel="0" collapsed="false">
      <c r="A82" s="1" t="s">
        <v>442</v>
      </c>
      <c r="B82" s="8" t="s">
        <v>443</v>
      </c>
      <c r="E82" s="8" t="s">
        <v>583</v>
      </c>
      <c r="F82" s="8" t="s">
        <v>443</v>
      </c>
      <c r="I82" s="8" t="s">
        <v>462</v>
      </c>
      <c r="J82" s="8" t="s">
        <v>463</v>
      </c>
      <c r="K82" s="8" t="str">
        <f aca="false">_xlfn.IFNA(INDEX('MASTER-flussi'!$A$2:A$200,MATCH(M82,'MASTER-flussi'!$B$2:B$200,0)),"")</f>
        <v/>
      </c>
      <c r="L82" s="1" t="str">
        <f aca="false">_xlfn.IFNA(INDEX('MASTER-flussi'!$A$2:A$200,MATCH(N82,'MASTER-flussi'!$B$2:B$200,0)),"")</f>
        <v/>
      </c>
      <c r="M82" s="8"/>
      <c r="O82" s="8" t="s">
        <v>163</v>
      </c>
    </row>
    <row r="83" customFormat="false" ht="15" hidden="false" customHeight="true" outlineLevel="0" collapsed="false">
      <c r="A83" s="1" t="s">
        <v>237</v>
      </c>
      <c r="B83" s="8" t="s">
        <v>238</v>
      </c>
      <c r="E83" s="9" t="s">
        <v>584</v>
      </c>
      <c r="F83" s="9" t="s">
        <v>585</v>
      </c>
      <c r="I83" s="8" t="s">
        <v>442</v>
      </c>
      <c r="J83" s="8" t="s">
        <v>443</v>
      </c>
      <c r="K83" s="8" t="str">
        <f aca="false">_xlfn.IFNA(INDEX('MASTER-flussi'!$A$2:A$200,MATCH(M83,'MASTER-flussi'!$B$2:B$200,0)),"")</f>
        <v/>
      </c>
      <c r="L83" s="1" t="str">
        <f aca="false">_xlfn.IFNA(INDEX('MASTER-flussi'!$A$2:A$200,MATCH(N83,'MASTER-flussi'!$B$2:B$200,0)),"")</f>
        <v/>
      </c>
      <c r="M83" s="8"/>
      <c r="O83" s="8" t="s">
        <v>163</v>
      </c>
    </row>
    <row r="84" customFormat="false" ht="15" hidden="false" customHeight="true" outlineLevel="0" collapsed="false">
      <c r="A84" s="1" t="s">
        <v>259</v>
      </c>
      <c r="B84" s="8" t="s">
        <v>260</v>
      </c>
      <c r="E84" s="8" t="s">
        <v>586</v>
      </c>
      <c r="F84" s="8" t="s">
        <v>260</v>
      </c>
      <c r="I84" s="8" t="s">
        <v>297</v>
      </c>
      <c r="J84" s="8" t="s">
        <v>298</v>
      </c>
      <c r="K84" s="8" t="str">
        <f aca="false">_xlfn.IFNA(INDEX('MASTER-flussi'!$A$2:A$200,MATCH(M84,'MASTER-flussi'!$B$2:B$200,0)),"")</f>
        <v/>
      </c>
      <c r="L84" s="1" t="str">
        <f aca="false">_xlfn.IFNA(INDEX('MASTER-flussi'!$A$2:A$200,MATCH(N84,'MASTER-flussi'!$B$2:B$200,0)),"")</f>
        <v/>
      </c>
      <c r="M84" s="8"/>
      <c r="O84" s="8" t="s">
        <v>587</v>
      </c>
    </row>
    <row r="85" customFormat="false" ht="15" hidden="false" customHeight="true" outlineLevel="0" collapsed="false">
      <c r="A85" s="1" t="s">
        <v>462</v>
      </c>
      <c r="B85" s="8" t="s">
        <v>463</v>
      </c>
      <c r="E85" s="8" t="s">
        <v>588</v>
      </c>
      <c r="F85" s="8" t="s">
        <v>463</v>
      </c>
      <c r="I85" s="8" t="s">
        <v>297</v>
      </c>
      <c r="J85" s="8" t="s">
        <v>298</v>
      </c>
      <c r="K85" s="8" t="str">
        <f aca="false">_xlfn.IFNA(INDEX('MASTER-flussi'!$A$2:A$200,MATCH(M85,'MASTER-flussi'!$B$2:B$200,0)),"")</f>
        <v/>
      </c>
      <c r="L85" s="1" t="str">
        <f aca="false">_xlfn.IFNA(INDEX('MASTER-flussi'!$A$2:A$200,MATCH(N85,'MASTER-flussi'!$B$2:B$200,0)),"")</f>
        <v/>
      </c>
      <c r="M85" s="8"/>
      <c r="O85" s="8" t="s">
        <v>429</v>
      </c>
    </row>
    <row r="86" customFormat="false" ht="15" hidden="false" customHeight="true" outlineLevel="0" collapsed="false">
      <c r="A86" s="1" t="s">
        <v>196</v>
      </c>
      <c r="B86" s="8" t="s">
        <v>197</v>
      </c>
      <c r="E86" s="8" t="s">
        <v>589</v>
      </c>
      <c r="F86" s="8" t="s">
        <v>590</v>
      </c>
      <c r="I86" s="8" t="s">
        <v>297</v>
      </c>
      <c r="J86" s="8" t="s">
        <v>298</v>
      </c>
      <c r="K86" s="8" t="str">
        <f aca="false">_xlfn.IFNA(INDEX('MASTER-flussi'!$A$2:A$200,MATCH(M86,'MASTER-flussi'!$B$2:B$200,0)),"")</f>
        <v/>
      </c>
      <c r="L86" s="1" t="str">
        <f aca="false">_xlfn.IFNA(INDEX('MASTER-flussi'!$A$2:A$200,MATCH(N86,'MASTER-flussi'!$B$2:B$200,0)),"")</f>
        <v/>
      </c>
      <c r="M86" s="8"/>
      <c r="O86" s="8" t="s">
        <v>177</v>
      </c>
    </row>
    <row r="87" customFormat="false" ht="15" hidden="false" customHeight="true" outlineLevel="0" collapsed="false">
      <c r="A87" s="8" t="s">
        <v>591</v>
      </c>
      <c r="B87" s="8" t="s">
        <v>592</v>
      </c>
      <c r="E87" s="8" t="s">
        <v>593</v>
      </c>
      <c r="F87" s="8" t="s">
        <v>594</v>
      </c>
      <c r="H87" s="9" t="s">
        <v>595</v>
      </c>
      <c r="I87" s="8" t="s">
        <v>381</v>
      </c>
      <c r="J87" s="8" t="s">
        <v>382</v>
      </c>
      <c r="K87" s="8" t="str">
        <f aca="false">_xlfn.IFNA(INDEX('MASTER-flussi'!$A$2:A$200,MATCH(M87,'MASTER-flussi'!$B$2:B$200,0)),"")</f>
        <v>Segnale</v>
      </c>
      <c r="L87" s="1" t="str">
        <f aca="false">_xlfn.IFNA(INDEX('MASTER-flussi'!$A$2:A$200,MATCH(N87,'MASTER-flussi'!$B$2:B$200,0)),"")</f>
        <v/>
      </c>
      <c r="M87" s="8" t="s">
        <v>101</v>
      </c>
      <c r="O87" s="8" t="s">
        <v>299</v>
      </c>
    </row>
    <row r="88" customFormat="false" ht="13.8" hidden="true" customHeight="false" outlineLevel="0" collapsed="false">
      <c r="I88" s="8"/>
    </row>
  </sheetData>
  <autoFilter ref="A1:R87"/>
  <printOptions headings="false" gridLines="false" gridLinesSet="true" horizontalCentered="true" verticalCentered="false"/>
  <pageMargins left="0.3" right="0.3" top="0.609722222222222" bottom="0.370138888888889" header="0.1" footer="0.1"/>
  <pageSetup paperSize="9" scale="100" fitToWidth="1" fitToHeight="1" pageOrder="overThenDown" orientation="portrait" blackAndWhite="false" draft="false" cellComments="none" firstPageNumber="1" useFirstPageNumber="true" horizontalDpi="300" verticalDpi="300" copies="1"/>
  <headerFooter differentFirst="false" differentOddEven="false">
    <oddHeader>&amp;C&amp;"Arial,Normale"&amp;10 &amp;P</oddHeader>
    <oddFooter>&amp;C&amp;"Arial,Normale"&amp;10 &amp;F</oddFooter>
  </headerFooter>
  <drawing r:id="rId1"/>
  <tableParts>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122"/>
  <sheetViews>
    <sheetView showFormulas="false" showGridLines="true" showRowColHeaders="true" showZeros="true" rightToLeft="false" tabSelected="true" showOutlineSymbols="true" defaultGridColor="true" view="normal" topLeftCell="N1" colorId="64" zoomScale="110" zoomScaleNormal="110" zoomScalePageLayoutView="100" workbookViewId="0">
      <pane xSplit="0" ySplit="1" topLeftCell="A2" activePane="bottomLeft" state="frozen"/>
      <selection pane="topLeft" activeCell="N1" activeCellId="0" sqref="N1"/>
      <selection pane="bottomLeft" activeCell="T5" activeCellId="0" sqref="T5"/>
    </sheetView>
  </sheetViews>
  <sheetFormatPr defaultColWidth="11.4453125" defaultRowHeight="13.8" zeroHeight="true" outlineLevelRow="0" outlineLevelCol="0"/>
  <cols>
    <col collapsed="false" customWidth="true" hidden="false" outlineLevel="0" max="1" min="1" style="5" width="47.22"/>
    <col collapsed="false" customWidth="true" hidden="false" outlineLevel="0" max="2" min="2" style="5" width="35.22"/>
    <col collapsed="false" customWidth="true" hidden="false" outlineLevel="0" max="3" min="3" style="5" width="19.11"/>
    <col collapsed="false" customWidth="false" hidden="false" outlineLevel="0" max="4" min="4" style="5" width="11.44"/>
    <col collapsed="false" customWidth="true" hidden="false" outlineLevel="0" max="5" min="5" style="5" width="62"/>
    <col collapsed="false" customWidth="true" hidden="false" outlineLevel="0" max="6" min="6" style="5" width="101.44"/>
    <col collapsed="false" customWidth="false" hidden="false" outlineLevel="0" max="8" min="7" style="5" width="11.44"/>
    <col collapsed="false" customWidth="true" hidden="false" outlineLevel="0" max="9" min="9" style="5" width="25.16"/>
    <col collapsed="false" customWidth="true" hidden="false" outlineLevel="0" max="10" min="10" style="5" width="13.75"/>
    <col collapsed="false" customWidth="true" hidden="false" outlineLevel="0" max="11" min="11" style="5" width="15.11"/>
    <col collapsed="false" customWidth="false" hidden="false" outlineLevel="0" max="12" min="12" style="5" width="11.44"/>
    <col collapsed="false" customWidth="true" hidden="false" outlineLevel="0" max="13" min="13" style="5" width="14.79"/>
    <col collapsed="false" customWidth="false" hidden="false" outlineLevel="0" max="14" min="14" style="5" width="11.44"/>
    <col collapsed="false" customWidth="true" hidden="false" outlineLevel="0" max="15" min="15" style="5" width="14.79"/>
    <col collapsed="false" customWidth="false" hidden="false" outlineLevel="0" max="19" min="16" style="5" width="11.44"/>
    <col collapsed="false" customWidth="true" hidden="false" outlineLevel="0" max="20" min="20" style="5" width="14.44"/>
    <col collapsed="false" customWidth="true" hidden="false" outlineLevel="0" max="21" min="21" style="5" width="15"/>
    <col collapsed="false" customWidth="false" hidden="false" outlineLevel="0" max="23" min="22" style="5" width="11.44"/>
    <col collapsed="false" customWidth="true" hidden="false" outlineLevel="0" max="24" min="24" style="5" width="13.67"/>
    <col collapsed="false" customWidth="false" hidden="true" outlineLevel="0" max="25" min="25" style="5" width="11.44"/>
    <col collapsed="false" customWidth="false" hidden="true" outlineLevel="0" max="32" min="26" style="1" width="11.44"/>
    <col collapsed="false" customWidth="false" hidden="true" outlineLevel="0" max="16383" min="33" style="5" width="11.44"/>
  </cols>
  <sheetData>
    <row r="1" customFormat="false" ht="14.25" hidden="false" customHeight="true" outlineLevel="0" collapsed="false">
      <c r="A1" s="7" t="s">
        <v>0</v>
      </c>
      <c r="B1" s="7" t="s">
        <v>1</v>
      </c>
      <c r="C1" s="2" t="s">
        <v>2</v>
      </c>
      <c r="D1" s="2" t="s">
        <v>3</v>
      </c>
      <c r="E1" s="2" t="s">
        <v>4</v>
      </c>
      <c r="F1" s="2" t="s">
        <v>5</v>
      </c>
      <c r="G1" s="2" t="s">
        <v>6</v>
      </c>
      <c r="H1" s="2" t="s">
        <v>7</v>
      </c>
      <c r="I1" s="7" t="s">
        <v>8</v>
      </c>
      <c r="J1" s="7" t="s">
        <v>596</v>
      </c>
      <c r="K1" s="7" t="s">
        <v>597</v>
      </c>
      <c r="L1" s="7" t="s">
        <v>598</v>
      </c>
      <c r="M1" s="7" t="s">
        <v>599</v>
      </c>
      <c r="N1" s="7" t="s">
        <v>600</v>
      </c>
      <c r="O1" s="7" t="s">
        <v>601</v>
      </c>
      <c r="P1" s="7" t="s">
        <v>602</v>
      </c>
      <c r="Q1" s="7" t="s">
        <v>603</v>
      </c>
      <c r="R1" s="7" t="s">
        <v>604</v>
      </c>
      <c r="S1" s="7" t="s">
        <v>605</v>
      </c>
      <c r="T1" s="7" t="s">
        <v>606</v>
      </c>
      <c r="U1" s="7" t="s">
        <v>607</v>
      </c>
      <c r="V1" s="7" t="s">
        <v>608</v>
      </c>
      <c r="W1" s="7" t="s">
        <v>609</v>
      </c>
      <c r="X1" s="7" t="s">
        <v>610</v>
      </c>
    </row>
    <row r="2" customFormat="false" ht="14.25" hidden="false" customHeight="true" outlineLevel="0" collapsed="false">
      <c r="A2" s="5" t="s">
        <v>611</v>
      </c>
      <c r="B2" s="5" t="s">
        <v>612</v>
      </c>
      <c r="C2" s="5" t="s">
        <v>613</v>
      </c>
      <c r="E2" s="5" t="s">
        <v>614</v>
      </c>
      <c r="F2" s="5" t="s">
        <v>615</v>
      </c>
      <c r="I2" s="7" t="s">
        <v>616</v>
      </c>
      <c r="J2" s="5" t="s">
        <v>73</v>
      </c>
      <c r="L2" s="5" t="s">
        <v>617</v>
      </c>
      <c r="Y2" s="7"/>
    </row>
    <row r="3" customFormat="false" ht="14.25" hidden="false" customHeight="true" outlineLevel="0" collapsed="false">
      <c r="A3" s="7" t="s">
        <v>618</v>
      </c>
      <c r="B3" s="5" t="s">
        <v>619</v>
      </c>
      <c r="E3" s="5" t="s">
        <v>620</v>
      </c>
      <c r="F3" s="5" t="s">
        <v>621</v>
      </c>
      <c r="I3" s="7" t="s">
        <v>622</v>
      </c>
      <c r="J3" s="5" t="s">
        <v>15</v>
      </c>
      <c r="L3" s="5" t="s">
        <v>555</v>
      </c>
      <c r="T3" s="5" t="s">
        <v>623</v>
      </c>
    </row>
    <row r="4" customFormat="false" ht="14.25" hidden="false" customHeight="true" outlineLevel="0" collapsed="false">
      <c r="A4" s="7" t="s">
        <v>624</v>
      </c>
      <c r="B4" s="7" t="s">
        <v>625</v>
      </c>
      <c r="E4" s="7" t="s">
        <v>626</v>
      </c>
      <c r="F4" s="5" t="s">
        <v>627</v>
      </c>
      <c r="I4" s="7" t="s">
        <v>622</v>
      </c>
      <c r="L4" s="7" t="s">
        <v>157</v>
      </c>
      <c r="T4" s="0"/>
    </row>
    <row r="5" customFormat="false" ht="14.25" hidden="false" customHeight="true" outlineLevel="0" collapsed="false">
      <c r="A5" s="7" t="s">
        <v>628</v>
      </c>
      <c r="B5" s="7" t="s">
        <v>629</v>
      </c>
      <c r="E5" s="7" t="s">
        <v>630</v>
      </c>
      <c r="F5" s="5" t="s">
        <v>631</v>
      </c>
      <c r="I5" s="7" t="s">
        <v>622</v>
      </c>
      <c r="L5" s="7" t="s">
        <v>170</v>
      </c>
    </row>
    <row r="6" customFormat="false" ht="14.25" hidden="false" customHeight="true" outlineLevel="0" collapsed="false">
      <c r="A6" s="7" t="s">
        <v>182</v>
      </c>
      <c r="B6" s="7" t="s">
        <v>632</v>
      </c>
      <c r="E6" s="7" t="s">
        <v>633</v>
      </c>
      <c r="F6" s="5" t="s">
        <v>634</v>
      </c>
      <c r="I6" s="7" t="s">
        <v>622</v>
      </c>
      <c r="L6" s="7" t="s">
        <v>178</v>
      </c>
    </row>
    <row r="7" customFormat="false" ht="14.25" hidden="false" customHeight="true" outlineLevel="0" collapsed="false">
      <c r="A7" s="7" t="s">
        <v>635</v>
      </c>
      <c r="B7" s="7" t="s">
        <v>636</v>
      </c>
      <c r="E7" s="7" t="s">
        <v>637</v>
      </c>
      <c r="F7" s="5" t="s">
        <v>638</v>
      </c>
      <c r="I7" s="7" t="s">
        <v>639</v>
      </c>
    </row>
    <row r="8" customFormat="false" ht="14.25" hidden="false" customHeight="true" outlineLevel="0" collapsed="false">
      <c r="A8" s="7" t="s">
        <v>640</v>
      </c>
      <c r="B8" s="7" t="s">
        <v>641</v>
      </c>
      <c r="E8" s="7" t="s">
        <v>642</v>
      </c>
      <c r="F8" s="5" t="s">
        <v>643</v>
      </c>
      <c r="I8" s="7" t="s">
        <v>644</v>
      </c>
    </row>
    <row r="9" customFormat="false" ht="14.25" hidden="false" customHeight="true" outlineLevel="0" collapsed="false">
      <c r="A9" s="7" t="s">
        <v>645</v>
      </c>
      <c r="B9" s="5" t="s">
        <v>646</v>
      </c>
      <c r="C9" s="5" t="s">
        <v>647</v>
      </c>
      <c r="E9" s="5" t="s">
        <v>648</v>
      </c>
      <c r="F9" s="5" t="s">
        <v>649</v>
      </c>
      <c r="I9" s="7" t="s">
        <v>622</v>
      </c>
      <c r="T9" s="5" t="s">
        <v>623</v>
      </c>
    </row>
    <row r="10" customFormat="false" ht="14.25" hidden="false" customHeight="true" outlineLevel="0" collapsed="false">
      <c r="A10" s="7" t="s">
        <v>650</v>
      </c>
      <c r="B10" s="5" t="s">
        <v>651</v>
      </c>
      <c r="E10" s="5" t="s">
        <v>650</v>
      </c>
      <c r="F10" s="5" t="s">
        <v>651</v>
      </c>
      <c r="I10" s="5" t="s">
        <v>622</v>
      </c>
      <c r="L10" s="5" t="s">
        <v>451</v>
      </c>
    </row>
    <row r="11" customFormat="false" ht="14.25" hidden="false" customHeight="true" outlineLevel="0" collapsed="false">
      <c r="A11" s="7" t="s">
        <v>652</v>
      </c>
      <c r="B11" s="7" t="s">
        <v>653</v>
      </c>
      <c r="E11" s="7" t="s">
        <v>654</v>
      </c>
      <c r="F11" s="5" t="s">
        <v>655</v>
      </c>
      <c r="G11" s="7" t="s">
        <v>656</v>
      </c>
      <c r="H11" s="7"/>
      <c r="I11" s="7" t="s">
        <v>657</v>
      </c>
      <c r="J11" s="7" t="s">
        <v>14</v>
      </c>
      <c r="K11" s="7" t="s">
        <v>81</v>
      </c>
      <c r="L11" s="5" t="s">
        <v>249</v>
      </c>
    </row>
    <row r="12" customFormat="false" ht="14.25" hidden="false" customHeight="true" outlineLevel="0" collapsed="false">
      <c r="A12" s="7" t="s">
        <v>658</v>
      </c>
      <c r="B12" s="7" t="s">
        <v>659</v>
      </c>
      <c r="E12" s="7" t="s">
        <v>660</v>
      </c>
      <c r="F12" s="5" t="s">
        <v>661</v>
      </c>
      <c r="I12" s="7" t="s">
        <v>652</v>
      </c>
      <c r="J12" s="7" t="s">
        <v>14</v>
      </c>
      <c r="K12" s="7" t="s">
        <v>83</v>
      </c>
      <c r="L12" s="5" t="s">
        <v>249</v>
      </c>
    </row>
    <row r="13" customFormat="false" ht="14.25" hidden="false" customHeight="true" outlineLevel="0" collapsed="false">
      <c r="A13" s="7" t="s">
        <v>662</v>
      </c>
      <c r="B13" s="5" t="s">
        <v>204</v>
      </c>
      <c r="E13" s="7" t="s">
        <v>663</v>
      </c>
      <c r="F13" s="5" t="s">
        <v>664</v>
      </c>
      <c r="I13" s="7" t="s">
        <v>622</v>
      </c>
    </row>
    <row r="14" customFormat="false" ht="14.25" hidden="false" customHeight="true" outlineLevel="0" collapsed="false">
      <c r="A14" s="5" t="s">
        <v>665</v>
      </c>
      <c r="B14" s="5" t="s">
        <v>666</v>
      </c>
      <c r="C14" s="5" t="s">
        <v>667</v>
      </c>
      <c r="E14" s="5" t="s">
        <v>668</v>
      </c>
      <c r="F14" s="5" t="s">
        <v>669</v>
      </c>
      <c r="I14" s="7" t="s">
        <v>622</v>
      </c>
      <c r="J14" s="5" t="s">
        <v>92</v>
      </c>
      <c r="L14" s="5" t="s">
        <v>141</v>
      </c>
      <c r="V14" s="5" t="s">
        <v>670</v>
      </c>
    </row>
    <row r="15" customFormat="false" ht="14.25" hidden="false" customHeight="true" outlineLevel="0" collapsed="false">
      <c r="A15" s="7" t="s">
        <v>671</v>
      </c>
      <c r="B15" s="5" t="s">
        <v>672</v>
      </c>
      <c r="E15" s="5" t="s">
        <v>673</v>
      </c>
      <c r="F15" s="5" t="s">
        <v>674</v>
      </c>
      <c r="I15" s="7" t="s">
        <v>622</v>
      </c>
      <c r="L15" s="5" t="s">
        <v>675</v>
      </c>
      <c r="Q15" s="5" t="s">
        <v>676</v>
      </c>
      <c r="T15" s="5" t="s">
        <v>623</v>
      </c>
    </row>
    <row r="16" customFormat="false" ht="14.25" hidden="false" customHeight="true" outlineLevel="0" collapsed="false">
      <c r="A16" s="7" t="s">
        <v>677</v>
      </c>
      <c r="B16" s="5" t="s">
        <v>678</v>
      </c>
      <c r="E16" s="5" t="s">
        <v>679</v>
      </c>
      <c r="F16" s="5" t="s">
        <v>680</v>
      </c>
      <c r="I16" s="7" t="s">
        <v>622</v>
      </c>
      <c r="L16" s="5" t="s">
        <v>681</v>
      </c>
    </row>
    <row r="17" customFormat="false" ht="14.25" hidden="false" customHeight="true" outlineLevel="0" collapsed="false">
      <c r="A17" s="7" t="s">
        <v>682</v>
      </c>
      <c r="B17" s="5" t="s">
        <v>683</v>
      </c>
      <c r="E17" s="5" t="s">
        <v>684</v>
      </c>
      <c r="F17" s="5" t="s">
        <v>685</v>
      </c>
      <c r="I17" s="7" t="s">
        <v>622</v>
      </c>
      <c r="L17" s="5" t="s">
        <v>686</v>
      </c>
      <c r="Q17" s="5" t="s">
        <v>687</v>
      </c>
    </row>
    <row r="18" customFormat="false" ht="14.25" hidden="false" customHeight="true" outlineLevel="0" collapsed="false">
      <c r="A18" s="7" t="s">
        <v>688</v>
      </c>
      <c r="B18" s="5" t="s">
        <v>689</v>
      </c>
      <c r="E18" s="5" t="s">
        <v>690</v>
      </c>
      <c r="F18" s="5" t="s">
        <v>691</v>
      </c>
      <c r="I18" s="7" t="s">
        <v>622</v>
      </c>
      <c r="L18" s="5" t="s">
        <v>692</v>
      </c>
    </row>
    <row r="19" customFormat="false" ht="14.25" hidden="false" customHeight="true" outlineLevel="0" collapsed="false">
      <c r="A19" s="5" t="s">
        <v>693</v>
      </c>
      <c r="B19" s="7" t="s">
        <v>694</v>
      </c>
      <c r="C19" s="5" t="s">
        <v>695</v>
      </c>
      <c r="E19" s="5" t="s">
        <v>696</v>
      </c>
      <c r="F19" s="5" t="s">
        <v>697</v>
      </c>
      <c r="I19" s="7" t="s">
        <v>698</v>
      </c>
      <c r="J19" s="5" t="s">
        <v>699</v>
      </c>
      <c r="L19" s="5" t="s">
        <v>700</v>
      </c>
      <c r="Q19" s="5" t="s">
        <v>701</v>
      </c>
    </row>
    <row r="20" customFormat="false" ht="14.25" hidden="false" customHeight="true" outlineLevel="0" collapsed="false">
      <c r="A20" s="7" t="s">
        <v>702</v>
      </c>
      <c r="B20" s="5" t="s">
        <v>703</v>
      </c>
      <c r="C20" s="5" t="s">
        <v>704</v>
      </c>
      <c r="E20" s="5" t="s">
        <v>705</v>
      </c>
      <c r="F20" s="5" t="s">
        <v>706</v>
      </c>
      <c r="I20" s="7" t="s">
        <v>707</v>
      </c>
      <c r="L20" s="5" t="s">
        <v>681</v>
      </c>
      <c r="Q20" s="5" t="s">
        <v>708</v>
      </c>
    </row>
    <row r="21" customFormat="false" ht="14.25" hidden="false" customHeight="true" outlineLevel="0" collapsed="false">
      <c r="A21" s="7" t="s">
        <v>709</v>
      </c>
      <c r="B21" s="5" t="s">
        <v>710</v>
      </c>
      <c r="E21" s="5" t="s">
        <v>711</v>
      </c>
      <c r="F21" s="5" t="s">
        <v>712</v>
      </c>
      <c r="I21" s="7" t="s">
        <v>622</v>
      </c>
      <c r="L21" s="5" t="s">
        <v>713</v>
      </c>
      <c r="Q21" s="5" t="s">
        <v>687</v>
      </c>
      <c r="T21" s="5" t="s">
        <v>714</v>
      </c>
    </row>
    <row r="22" customFormat="false" ht="14.25" hidden="false" customHeight="true" outlineLevel="0" collapsed="false">
      <c r="A22" s="7" t="s">
        <v>715</v>
      </c>
      <c r="B22" s="5" t="s">
        <v>716</v>
      </c>
      <c r="E22" s="5" t="s">
        <v>717</v>
      </c>
      <c r="F22" s="5" t="s">
        <v>718</v>
      </c>
      <c r="I22" s="7" t="s">
        <v>622</v>
      </c>
      <c r="J22" s="5" t="s">
        <v>90</v>
      </c>
      <c r="L22" s="5" t="s">
        <v>719</v>
      </c>
      <c r="Q22" s="5" t="s">
        <v>720</v>
      </c>
      <c r="T22" s="5" t="s">
        <v>623</v>
      </c>
    </row>
    <row r="23" customFormat="false" ht="14.25" hidden="false" customHeight="true" outlineLevel="0" collapsed="false">
      <c r="A23" s="7" t="s">
        <v>721</v>
      </c>
      <c r="B23" s="5" t="s">
        <v>722</v>
      </c>
      <c r="E23" s="5" t="s">
        <v>723</v>
      </c>
      <c r="F23" s="5" t="s">
        <v>724</v>
      </c>
      <c r="I23" s="7" t="s">
        <v>622</v>
      </c>
      <c r="K23" s="5" t="s">
        <v>725</v>
      </c>
      <c r="L23" s="5" t="s">
        <v>726</v>
      </c>
    </row>
    <row r="24" customFormat="false" ht="14.25" hidden="false" customHeight="true" outlineLevel="0" collapsed="false">
      <c r="A24" s="7" t="s">
        <v>727</v>
      </c>
      <c r="B24" s="7" t="s">
        <v>728</v>
      </c>
      <c r="E24" s="7" t="s">
        <v>729</v>
      </c>
      <c r="F24" s="5" t="s">
        <v>730</v>
      </c>
      <c r="I24" s="7" t="s">
        <v>622</v>
      </c>
      <c r="J24" s="7" t="s">
        <v>88</v>
      </c>
      <c r="K24" s="7" t="s">
        <v>77</v>
      </c>
      <c r="L24" s="7" t="s">
        <v>249</v>
      </c>
      <c r="Q24" s="7" t="s">
        <v>731</v>
      </c>
    </row>
    <row r="25" customFormat="false" ht="14.25" hidden="false" customHeight="true" outlineLevel="0" collapsed="false">
      <c r="A25" s="5" t="s">
        <v>732</v>
      </c>
      <c r="B25" s="7" t="s">
        <v>733</v>
      </c>
      <c r="C25" s="7"/>
      <c r="D25" s="7"/>
      <c r="E25" s="7" t="s">
        <v>734</v>
      </c>
      <c r="F25" s="5" t="s">
        <v>735</v>
      </c>
      <c r="I25" s="7" t="s">
        <v>622</v>
      </c>
      <c r="J25" s="5" t="s">
        <v>15</v>
      </c>
      <c r="L25" s="7" t="s">
        <v>231</v>
      </c>
      <c r="T25" s="5" t="s">
        <v>623</v>
      </c>
    </row>
    <row r="26" customFormat="false" ht="14.25" hidden="false" customHeight="true" outlineLevel="0" collapsed="false">
      <c r="A26" s="5" t="s">
        <v>736</v>
      </c>
      <c r="B26" s="7" t="s">
        <v>737</v>
      </c>
      <c r="C26" s="7"/>
      <c r="D26" s="7"/>
      <c r="E26" s="10" t="s">
        <v>738</v>
      </c>
      <c r="F26" s="11" t="s">
        <v>739</v>
      </c>
      <c r="I26" s="7" t="s">
        <v>732</v>
      </c>
      <c r="L26" s="7"/>
    </row>
    <row r="27" customFormat="false" ht="14.25" hidden="false" customHeight="true" outlineLevel="0" collapsed="false">
      <c r="A27" s="5" t="s">
        <v>740</v>
      </c>
      <c r="B27" s="7" t="s">
        <v>741</v>
      </c>
      <c r="C27" s="7" t="s">
        <v>742</v>
      </c>
      <c r="D27" s="7"/>
      <c r="E27" s="10" t="s">
        <v>743</v>
      </c>
      <c r="F27" s="11" t="s">
        <v>744</v>
      </c>
      <c r="I27" s="7" t="s">
        <v>732</v>
      </c>
      <c r="L27" s="7"/>
    </row>
    <row r="28" customFormat="false" ht="14.25" hidden="false" customHeight="true" outlineLevel="0" collapsed="false">
      <c r="A28" s="7" t="s">
        <v>745</v>
      </c>
      <c r="B28" s="5" t="s">
        <v>746</v>
      </c>
      <c r="E28" s="5" t="s">
        <v>747</v>
      </c>
      <c r="F28" s="5" t="s">
        <v>748</v>
      </c>
      <c r="I28" s="7" t="s">
        <v>749</v>
      </c>
      <c r="K28" s="5" t="s">
        <v>750</v>
      </c>
      <c r="L28" s="5" t="s">
        <v>751</v>
      </c>
      <c r="T28" s="5" t="s">
        <v>623</v>
      </c>
    </row>
    <row r="29" customFormat="false" ht="14.25" hidden="false" customHeight="true" outlineLevel="0" collapsed="false">
      <c r="A29" s="7" t="s">
        <v>752</v>
      </c>
      <c r="B29" s="7" t="s">
        <v>752</v>
      </c>
      <c r="E29" s="7" t="s">
        <v>753</v>
      </c>
      <c r="F29" s="5" t="s">
        <v>754</v>
      </c>
      <c r="I29" s="7" t="s">
        <v>755</v>
      </c>
      <c r="L29" s="5" t="s">
        <v>719</v>
      </c>
      <c r="Q29" s="7" t="s">
        <v>756</v>
      </c>
    </row>
    <row r="30" customFormat="false" ht="14.25" hidden="false" customHeight="true" outlineLevel="0" collapsed="false">
      <c r="A30" s="7" t="s">
        <v>757</v>
      </c>
      <c r="B30" s="5" t="s">
        <v>758</v>
      </c>
      <c r="E30" s="5" t="s">
        <v>759</v>
      </c>
      <c r="F30" s="5" t="s">
        <v>760</v>
      </c>
      <c r="I30" s="7" t="s">
        <v>749</v>
      </c>
      <c r="K30" s="5" t="s">
        <v>761</v>
      </c>
      <c r="L30" s="5" t="s">
        <v>751</v>
      </c>
      <c r="T30" s="5" t="s">
        <v>623</v>
      </c>
    </row>
    <row r="31" customFormat="false" ht="14.25" hidden="false" customHeight="true" outlineLevel="0" collapsed="false">
      <c r="A31" s="7" t="s">
        <v>762</v>
      </c>
      <c r="B31" s="5" t="s">
        <v>763</v>
      </c>
      <c r="C31" s="5" t="s">
        <v>764</v>
      </c>
      <c r="E31" s="5" t="s">
        <v>765</v>
      </c>
      <c r="F31" s="5" t="s">
        <v>766</v>
      </c>
      <c r="I31" s="7" t="s">
        <v>749</v>
      </c>
      <c r="K31" s="5" t="s">
        <v>750</v>
      </c>
      <c r="L31" s="5" t="s">
        <v>751</v>
      </c>
      <c r="T31" s="5" t="s">
        <v>623</v>
      </c>
    </row>
    <row r="32" customFormat="false" ht="14.25" hidden="false" customHeight="true" outlineLevel="0" collapsed="false">
      <c r="A32" s="7" t="s">
        <v>767</v>
      </c>
      <c r="B32" s="5" t="s">
        <v>768</v>
      </c>
      <c r="E32" s="5" t="s">
        <v>769</v>
      </c>
      <c r="F32" s="5" t="s">
        <v>770</v>
      </c>
      <c r="I32" s="7" t="s">
        <v>762</v>
      </c>
      <c r="K32" s="5" t="s">
        <v>750</v>
      </c>
      <c r="L32" s="5" t="s">
        <v>751</v>
      </c>
      <c r="T32" s="5" t="s">
        <v>623</v>
      </c>
    </row>
    <row r="33" customFormat="false" ht="14.25" hidden="false" customHeight="true" outlineLevel="0" collapsed="false">
      <c r="A33" s="7" t="s">
        <v>771</v>
      </c>
      <c r="B33" s="7" t="s">
        <v>772</v>
      </c>
      <c r="E33" s="7" t="s">
        <v>773</v>
      </c>
      <c r="F33" s="5" t="s">
        <v>774</v>
      </c>
      <c r="I33" s="7" t="s">
        <v>616</v>
      </c>
      <c r="J33" s="7" t="s">
        <v>88</v>
      </c>
      <c r="L33" s="5" t="s">
        <v>617</v>
      </c>
      <c r="Q33" s="7" t="s">
        <v>775</v>
      </c>
    </row>
    <row r="34" customFormat="false" ht="14.25" hidden="false" customHeight="true" outlineLevel="0" collapsed="false">
      <c r="A34" s="7" t="s">
        <v>776</v>
      </c>
      <c r="B34" s="5" t="s">
        <v>777</v>
      </c>
      <c r="E34" s="5" t="s">
        <v>778</v>
      </c>
      <c r="F34" s="5" t="s">
        <v>779</v>
      </c>
      <c r="I34" s="7" t="s">
        <v>616</v>
      </c>
      <c r="K34" s="5" t="s">
        <v>780</v>
      </c>
      <c r="L34" s="5" t="s">
        <v>617</v>
      </c>
    </row>
    <row r="35" customFormat="false" ht="14.25" hidden="false" customHeight="true" outlineLevel="0" collapsed="false">
      <c r="A35" s="7" t="s">
        <v>781</v>
      </c>
      <c r="B35" s="5" t="s">
        <v>782</v>
      </c>
      <c r="E35" s="5" t="s">
        <v>783</v>
      </c>
      <c r="F35" s="5" t="s">
        <v>784</v>
      </c>
      <c r="I35" s="7" t="s">
        <v>616</v>
      </c>
      <c r="K35" s="5" t="s">
        <v>780</v>
      </c>
      <c r="L35" s="5" t="s">
        <v>617</v>
      </c>
      <c r="T35" s="5" t="s">
        <v>623</v>
      </c>
    </row>
    <row r="36" customFormat="false" ht="14.25" hidden="false" customHeight="true" outlineLevel="0" collapsed="false">
      <c r="A36" s="7" t="s">
        <v>785</v>
      </c>
      <c r="B36" s="5" t="s">
        <v>786</v>
      </c>
      <c r="E36" s="5" t="s">
        <v>787</v>
      </c>
      <c r="F36" s="5" t="s">
        <v>788</v>
      </c>
      <c r="I36" s="7" t="s">
        <v>789</v>
      </c>
      <c r="L36" s="5" t="s">
        <v>790</v>
      </c>
      <c r="V36" s="7"/>
    </row>
    <row r="37" customFormat="false" ht="14.25" hidden="false" customHeight="true" outlineLevel="0" collapsed="false">
      <c r="A37" s="7" t="s">
        <v>791</v>
      </c>
      <c r="B37" s="5" t="s">
        <v>792</v>
      </c>
      <c r="D37" s="5" t="s">
        <v>793</v>
      </c>
      <c r="E37" s="11" t="s">
        <v>794</v>
      </c>
      <c r="F37" s="5" t="s">
        <v>795</v>
      </c>
      <c r="I37" s="7" t="s">
        <v>785</v>
      </c>
      <c r="T37" s="5" t="s">
        <v>623</v>
      </c>
      <c r="V37" s="5" t="s">
        <v>796</v>
      </c>
    </row>
    <row r="38" customFormat="false" ht="14.25" hidden="false" customHeight="true" outlineLevel="0" collapsed="false">
      <c r="A38" s="7" t="s">
        <v>797</v>
      </c>
      <c r="B38" s="5" t="s">
        <v>798</v>
      </c>
      <c r="C38" s="5" t="s">
        <v>799</v>
      </c>
      <c r="D38" s="5" t="s">
        <v>800</v>
      </c>
      <c r="E38" s="5" t="s">
        <v>801</v>
      </c>
      <c r="F38" s="5" t="s">
        <v>802</v>
      </c>
      <c r="I38" s="7" t="s">
        <v>785</v>
      </c>
      <c r="T38" s="5" t="s">
        <v>803</v>
      </c>
    </row>
    <row r="39" customFormat="false" ht="14.25" hidden="false" customHeight="true" outlineLevel="0" collapsed="false">
      <c r="A39" s="7" t="s">
        <v>804</v>
      </c>
      <c r="B39" s="5" t="s">
        <v>805</v>
      </c>
      <c r="D39" s="5" t="s">
        <v>806</v>
      </c>
      <c r="E39" s="5" t="s">
        <v>807</v>
      </c>
      <c r="F39" s="5" t="s">
        <v>808</v>
      </c>
      <c r="I39" s="7" t="s">
        <v>785</v>
      </c>
      <c r="T39" s="5" t="s">
        <v>623</v>
      </c>
      <c r="V39" s="5" t="s">
        <v>671</v>
      </c>
    </row>
    <row r="40" customFormat="false" ht="14.25" hidden="false" customHeight="true" outlineLevel="0" collapsed="false">
      <c r="A40" s="7" t="s">
        <v>809</v>
      </c>
      <c r="B40" s="5" t="s">
        <v>810</v>
      </c>
      <c r="C40" s="5" t="s">
        <v>811</v>
      </c>
      <c r="E40" s="5" t="s">
        <v>812</v>
      </c>
      <c r="F40" s="5" t="s">
        <v>813</v>
      </c>
      <c r="I40" s="7" t="s">
        <v>785</v>
      </c>
      <c r="K40" s="5" t="s">
        <v>814</v>
      </c>
      <c r="L40" s="5" t="s">
        <v>790</v>
      </c>
      <c r="T40" s="5" t="s">
        <v>623</v>
      </c>
      <c r="V40" s="5" t="s">
        <v>645</v>
      </c>
    </row>
    <row r="41" customFormat="false" ht="14.25" hidden="false" customHeight="true" outlineLevel="0" collapsed="false">
      <c r="A41" s="7" t="s">
        <v>815</v>
      </c>
      <c r="B41" s="5" t="s">
        <v>816</v>
      </c>
      <c r="E41" s="5" t="s">
        <v>817</v>
      </c>
      <c r="F41" s="5" t="s">
        <v>818</v>
      </c>
      <c r="I41" s="7" t="s">
        <v>622</v>
      </c>
      <c r="J41" s="5" t="s">
        <v>819</v>
      </c>
      <c r="K41" s="5" t="s">
        <v>77</v>
      </c>
      <c r="L41" s="5" t="s">
        <v>249</v>
      </c>
    </row>
    <row r="42" customFormat="false" ht="14.25" hidden="false" customHeight="true" outlineLevel="0" collapsed="false">
      <c r="A42" s="7" t="s">
        <v>820</v>
      </c>
      <c r="B42" s="5" t="s">
        <v>821</v>
      </c>
      <c r="E42" s="5" t="s">
        <v>822</v>
      </c>
      <c r="F42" s="5" t="s">
        <v>823</v>
      </c>
      <c r="I42" s="7" t="s">
        <v>815</v>
      </c>
    </row>
    <row r="43" customFormat="false" ht="14.25" hidden="false" customHeight="true" outlineLevel="0" collapsed="false">
      <c r="A43" s="7" t="s">
        <v>824</v>
      </c>
      <c r="B43" s="7" t="s">
        <v>825</v>
      </c>
      <c r="E43" s="7" t="s">
        <v>826</v>
      </c>
      <c r="F43" s="5" t="s">
        <v>827</v>
      </c>
      <c r="I43" s="7" t="s">
        <v>616</v>
      </c>
      <c r="J43" s="7" t="s">
        <v>88</v>
      </c>
      <c r="L43" s="5" t="s">
        <v>617</v>
      </c>
      <c r="Q43" s="7" t="s">
        <v>828</v>
      </c>
    </row>
    <row r="44" customFormat="false" ht="14.25" hidden="false" customHeight="true" outlineLevel="0" collapsed="false">
      <c r="A44" s="7" t="s">
        <v>829</v>
      </c>
      <c r="B44" s="7" t="s">
        <v>830</v>
      </c>
      <c r="E44" s="5" t="s">
        <v>831</v>
      </c>
      <c r="F44" s="5" t="s">
        <v>832</v>
      </c>
      <c r="I44" s="7" t="s">
        <v>622</v>
      </c>
      <c r="J44" s="5" t="s">
        <v>833</v>
      </c>
      <c r="L44" s="5" t="s">
        <v>834</v>
      </c>
    </row>
    <row r="45" customFormat="false" ht="14.25" hidden="false" customHeight="true" outlineLevel="0" collapsed="false">
      <c r="A45" s="7" t="s">
        <v>835</v>
      </c>
      <c r="B45" s="7" t="s">
        <v>836</v>
      </c>
      <c r="E45" s="7" t="s">
        <v>837</v>
      </c>
      <c r="F45" s="5" t="s">
        <v>838</v>
      </c>
      <c r="I45" s="7" t="s">
        <v>622</v>
      </c>
      <c r="J45" s="7" t="s">
        <v>50</v>
      </c>
      <c r="L45" s="7" t="s">
        <v>244</v>
      </c>
    </row>
    <row r="46" customFormat="false" ht="14.25" hidden="false" customHeight="true" outlineLevel="0" collapsed="false">
      <c r="A46" s="7" t="s">
        <v>839</v>
      </c>
      <c r="B46" s="5" t="s">
        <v>840</v>
      </c>
      <c r="E46" s="5" t="s">
        <v>841</v>
      </c>
      <c r="F46" s="5" t="s">
        <v>842</v>
      </c>
      <c r="I46" s="7" t="s">
        <v>622</v>
      </c>
      <c r="L46" s="5" t="s">
        <v>259</v>
      </c>
      <c r="Q46" s="5" t="s">
        <v>843</v>
      </c>
    </row>
    <row r="47" customFormat="false" ht="14.25" hidden="false" customHeight="true" outlineLevel="0" collapsed="false">
      <c r="A47" s="5" t="s">
        <v>844</v>
      </c>
      <c r="B47" s="7" t="s">
        <v>845</v>
      </c>
      <c r="E47" s="5" t="s">
        <v>846</v>
      </c>
      <c r="F47" s="5" t="s">
        <v>847</v>
      </c>
      <c r="I47" s="7" t="s">
        <v>622</v>
      </c>
      <c r="J47" s="5" t="s">
        <v>208</v>
      </c>
      <c r="L47" s="5" t="s">
        <v>848</v>
      </c>
      <c r="Q47" s="7" t="s">
        <v>731</v>
      </c>
    </row>
    <row r="48" customFormat="false" ht="14.25" hidden="false" customHeight="true" outlineLevel="0" collapsed="false">
      <c r="A48" s="7" t="s">
        <v>849</v>
      </c>
      <c r="B48" s="7" t="s">
        <v>850</v>
      </c>
      <c r="C48" s="7" t="s">
        <v>851</v>
      </c>
      <c r="D48" s="7"/>
      <c r="E48" s="7" t="s">
        <v>852</v>
      </c>
      <c r="F48" s="5" t="s">
        <v>853</v>
      </c>
      <c r="G48" s="7" t="s">
        <v>854</v>
      </c>
      <c r="H48" s="7"/>
      <c r="I48" s="7" t="s">
        <v>622</v>
      </c>
      <c r="J48" s="7" t="s">
        <v>56</v>
      </c>
      <c r="L48" s="7" t="s">
        <v>297</v>
      </c>
      <c r="Q48" s="7" t="s">
        <v>855</v>
      </c>
    </row>
    <row r="49" customFormat="false" ht="14.25" hidden="false" customHeight="true" outlineLevel="0" collapsed="false">
      <c r="A49" s="7" t="s">
        <v>856</v>
      </c>
      <c r="B49" s="7" t="s">
        <v>857</v>
      </c>
      <c r="E49" s="7" t="s">
        <v>858</v>
      </c>
      <c r="F49" s="5" t="s">
        <v>859</v>
      </c>
      <c r="I49" s="7" t="s">
        <v>860</v>
      </c>
      <c r="J49" s="7" t="s">
        <v>88</v>
      </c>
      <c r="L49" s="5" t="s">
        <v>569</v>
      </c>
      <c r="Q49" s="7" t="s">
        <v>861</v>
      </c>
      <c r="T49" s="7"/>
    </row>
    <row r="50" customFormat="false" ht="14.25" hidden="false" customHeight="true" outlineLevel="0" collapsed="false">
      <c r="A50" s="7" t="s">
        <v>862</v>
      </c>
      <c r="B50" s="7" t="s">
        <v>863</v>
      </c>
      <c r="E50" s="5" t="s">
        <v>864</v>
      </c>
      <c r="F50" s="5" t="s">
        <v>865</v>
      </c>
      <c r="I50" s="7" t="s">
        <v>622</v>
      </c>
      <c r="L50" s="5" t="s">
        <v>555</v>
      </c>
      <c r="T50" s="5" t="s">
        <v>623</v>
      </c>
    </row>
    <row r="51" customFormat="false" ht="14.25" hidden="false" customHeight="true" outlineLevel="0" collapsed="false">
      <c r="A51" s="7" t="s">
        <v>866</v>
      </c>
      <c r="B51" s="5" t="s">
        <v>866</v>
      </c>
      <c r="E51" s="5" t="s">
        <v>867</v>
      </c>
      <c r="F51" s="5" t="s">
        <v>868</v>
      </c>
      <c r="I51" s="7" t="s">
        <v>707</v>
      </c>
      <c r="L51" s="5" t="s">
        <v>790</v>
      </c>
      <c r="Q51" s="7" t="s">
        <v>869</v>
      </c>
      <c r="T51" s="5" t="s">
        <v>870</v>
      </c>
    </row>
    <row r="52" customFormat="false" ht="14.25" hidden="false" customHeight="true" outlineLevel="0" collapsed="false">
      <c r="A52" s="7" t="s">
        <v>871</v>
      </c>
      <c r="B52" s="5" t="s">
        <v>872</v>
      </c>
      <c r="C52" s="5" t="s">
        <v>873</v>
      </c>
      <c r="D52" s="5" t="s">
        <v>874</v>
      </c>
      <c r="E52" s="5" t="s">
        <v>875</v>
      </c>
      <c r="F52" s="5" t="s">
        <v>876</v>
      </c>
      <c r="I52" s="7" t="s">
        <v>707</v>
      </c>
    </row>
    <row r="53" customFormat="false" ht="14.25" hidden="false" customHeight="true" outlineLevel="0" collapsed="false">
      <c r="A53" s="7" t="s">
        <v>877</v>
      </c>
      <c r="B53" s="7" t="s">
        <v>878</v>
      </c>
      <c r="E53" s="7" t="s">
        <v>879</v>
      </c>
      <c r="F53" s="5" t="s">
        <v>880</v>
      </c>
      <c r="I53" s="7" t="s">
        <v>881</v>
      </c>
      <c r="J53" s="7" t="s">
        <v>88</v>
      </c>
      <c r="K53" s="7" t="s">
        <v>85</v>
      </c>
      <c r="L53" s="7" t="s">
        <v>249</v>
      </c>
      <c r="Q53" s="7" t="s">
        <v>861</v>
      </c>
    </row>
    <row r="54" customFormat="false" ht="14.25" hidden="false" customHeight="true" outlineLevel="0" collapsed="false">
      <c r="A54" s="5" t="s">
        <v>698</v>
      </c>
      <c r="B54" s="7" t="s">
        <v>882</v>
      </c>
      <c r="E54" s="5" t="s">
        <v>883</v>
      </c>
      <c r="F54" s="5" t="s">
        <v>884</v>
      </c>
      <c r="I54" s="7" t="s">
        <v>885</v>
      </c>
    </row>
    <row r="55" customFormat="false" ht="14.25" hidden="false" customHeight="true" outlineLevel="0" collapsed="false">
      <c r="A55" s="5" t="s">
        <v>886</v>
      </c>
      <c r="B55" s="7" t="s">
        <v>887</v>
      </c>
      <c r="E55" s="5" t="s">
        <v>888</v>
      </c>
      <c r="F55" s="5" t="s">
        <v>889</v>
      </c>
      <c r="I55" s="7" t="s">
        <v>639</v>
      </c>
      <c r="L55" s="5" t="s">
        <v>208</v>
      </c>
      <c r="Q55" s="5" t="s">
        <v>890</v>
      </c>
    </row>
    <row r="56" customFormat="false" ht="14.25" hidden="false" customHeight="true" outlineLevel="0" collapsed="false">
      <c r="A56" s="7" t="s">
        <v>891</v>
      </c>
      <c r="B56" s="7" t="s">
        <v>892</v>
      </c>
      <c r="C56" s="7" t="s">
        <v>893</v>
      </c>
      <c r="E56" s="7" t="s">
        <v>894</v>
      </c>
      <c r="F56" s="5" t="s">
        <v>895</v>
      </c>
      <c r="I56" s="7" t="s">
        <v>622</v>
      </c>
      <c r="L56" s="7" t="s">
        <v>367</v>
      </c>
    </row>
    <row r="57" customFormat="false" ht="14.25" hidden="false" customHeight="true" outlineLevel="0" collapsed="false">
      <c r="A57" s="7" t="s">
        <v>622</v>
      </c>
      <c r="B57" s="7" t="s">
        <v>896</v>
      </c>
      <c r="C57" s="5" t="s">
        <v>897</v>
      </c>
      <c r="E57" s="7" t="s">
        <v>898</v>
      </c>
      <c r="F57" s="5" t="s">
        <v>899</v>
      </c>
      <c r="G57" s="5" t="s">
        <v>900</v>
      </c>
      <c r="I57" s="7"/>
    </row>
    <row r="58" customFormat="false" ht="14.25" hidden="false" customHeight="true" outlineLevel="0" collapsed="false">
      <c r="A58" s="7" t="s">
        <v>749</v>
      </c>
      <c r="B58" s="7" t="s">
        <v>901</v>
      </c>
      <c r="C58" s="5" t="s">
        <v>902</v>
      </c>
      <c r="E58" s="7" t="s">
        <v>903</v>
      </c>
      <c r="F58" s="5" t="s">
        <v>904</v>
      </c>
      <c r="I58" s="7" t="s">
        <v>622</v>
      </c>
      <c r="L58" s="7" t="s">
        <v>141</v>
      </c>
    </row>
    <row r="59" customFormat="false" ht="14.25" hidden="false" customHeight="true" outlineLevel="0" collapsed="false">
      <c r="A59" s="7" t="s">
        <v>905</v>
      </c>
      <c r="B59" s="7" t="s">
        <v>906</v>
      </c>
      <c r="E59" s="7" t="s">
        <v>907</v>
      </c>
      <c r="F59" s="5" t="s">
        <v>908</v>
      </c>
      <c r="I59" s="7" t="s">
        <v>622</v>
      </c>
      <c r="J59" s="7" t="s">
        <v>15</v>
      </c>
      <c r="L59" s="7" t="s">
        <v>157</v>
      </c>
      <c r="M59" s="7" t="s">
        <v>15</v>
      </c>
      <c r="N59" s="7" t="s">
        <v>451</v>
      </c>
      <c r="Q59" s="7" t="s">
        <v>909</v>
      </c>
      <c r="R59" s="7" t="s">
        <v>910</v>
      </c>
      <c r="S59" s="7"/>
      <c r="T59" s="7" t="s">
        <v>714</v>
      </c>
    </row>
    <row r="60" customFormat="false" ht="14.25" hidden="false" customHeight="true" outlineLevel="0" collapsed="false">
      <c r="A60" s="7" t="s">
        <v>911</v>
      </c>
      <c r="B60" s="7" t="s">
        <v>912</v>
      </c>
      <c r="E60" s="7" t="s">
        <v>913</v>
      </c>
      <c r="F60" s="5" t="s">
        <v>914</v>
      </c>
      <c r="I60" s="7" t="s">
        <v>915</v>
      </c>
      <c r="L60" s="5" t="s">
        <v>476</v>
      </c>
      <c r="Q60" s="7" t="s">
        <v>916</v>
      </c>
    </row>
    <row r="61" customFormat="false" ht="14.25" hidden="false" customHeight="true" outlineLevel="0" collapsed="false">
      <c r="A61" s="7" t="s">
        <v>639</v>
      </c>
      <c r="B61" s="7" t="s">
        <v>917</v>
      </c>
      <c r="E61" s="7" t="s">
        <v>918</v>
      </c>
      <c r="F61" s="5" t="s">
        <v>919</v>
      </c>
      <c r="I61" s="7" t="s">
        <v>622</v>
      </c>
      <c r="L61" s="7" t="s">
        <v>208</v>
      </c>
    </row>
    <row r="62" customFormat="false" ht="14.25" hidden="false" customHeight="true" outlineLevel="0" collapsed="false">
      <c r="A62" s="7" t="s">
        <v>920</v>
      </c>
      <c r="B62" s="5" t="s">
        <v>921</v>
      </c>
      <c r="E62" s="5" t="s">
        <v>922</v>
      </c>
      <c r="F62" s="5" t="s">
        <v>923</v>
      </c>
      <c r="I62" s="7" t="s">
        <v>789</v>
      </c>
      <c r="L62" s="5" t="s">
        <v>191</v>
      </c>
      <c r="Q62" s="5" t="s">
        <v>924</v>
      </c>
    </row>
    <row r="63" customFormat="false" ht="14.25" hidden="false" customHeight="true" outlineLevel="0" collapsed="false">
      <c r="A63" s="7" t="s">
        <v>789</v>
      </c>
      <c r="B63" s="7" t="s">
        <v>925</v>
      </c>
      <c r="E63" s="7" t="s">
        <v>926</v>
      </c>
      <c r="F63" s="5" t="s">
        <v>927</v>
      </c>
      <c r="I63" s="7" t="s">
        <v>622</v>
      </c>
      <c r="L63" s="7" t="s">
        <v>191</v>
      </c>
    </row>
    <row r="64" customFormat="false" ht="14.25" hidden="false" customHeight="true" outlineLevel="0" collapsed="false">
      <c r="A64" s="7" t="s">
        <v>928</v>
      </c>
      <c r="B64" s="7" t="s">
        <v>929</v>
      </c>
      <c r="C64" s="7" t="s">
        <v>930</v>
      </c>
      <c r="D64" s="7"/>
      <c r="E64" s="7" t="s">
        <v>931</v>
      </c>
      <c r="F64" s="5" t="s">
        <v>932</v>
      </c>
      <c r="I64" s="7" t="s">
        <v>911</v>
      </c>
      <c r="L64" s="5" t="s">
        <v>476</v>
      </c>
      <c r="Q64" s="7" t="s">
        <v>933</v>
      </c>
    </row>
    <row r="65" customFormat="false" ht="14.25" hidden="false" customHeight="true" outlineLevel="0" collapsed="false">
      <c r="A65" s="7" t="s">
        <v>934</v>
      </c>
      <c r="B65" s="7" t="s">
        <v>935</v>
      </c>
      <c r="C65" s="7" t="s">
        <v>936</v>
      </c>
      <c r="D65" s="7"/>
      <c r="E65" s="7" t="s">
        <v>937</v>
      </c>
      <c r="F65" s="5" t="s">
        <v>938</v>
      </c>
      <c r="I65" s="7" t="s">
        <v>622</v>
      </c>
      <c r="L65" s="7" t="s">
        <v>456</v>
      </c>
    </row>
    <row r="66" customFormat="false" ht="14.25" hidden="false" customHeight="true" outlineLevel="0" collapsed="false">
      <c r="A66" s="7" t="s">
        <v>755</v>
      </c>
      <c r="B66" s="5" t="s">
        <v>939</v>
      </c>
      <c r="C66" s="7" t="s">
        <v>940</v>
      </c>
      <c r="D66" s="7"/>
      <c r="E66" s="7" t="s">
        <v>941</v>
      </c>
      <c r="F66" s="5" t="s">
        <v>942</v>
      </c>
      <c r="I66" s="7" t="s">
        <v>622</v>
      </c>
      <c r="L66" s="7" t="s">
        <v>476</v>
      </c>
    </row>
    <row r="67" customFormat="false" ht="14.25" hidden="false" customHeight="true" outlineLevel="0" collapsed="false">
      <c r="A67" s="7" t="s">
        <v>943</v>
      </c>
      <c r="B67" s="7" t="s">
        <v>944</v>
      </c>
      <c r="E67" s="7" t="s">
        <v>945</v>
      </c>
      <c r="F67" s="5" t="s">
        <v>946</v>
      </c>
      <c r="I67" s="7" t="s">
        <v>755</v>
      </c>
      <c r="J67" s="7" t="s">
        <v>90</v>
      </c>
      <c r="L67" s="7" t="s">
        <v>476</v>
      </c>
      <c r="Q67" s="7" t="s">
        <v>947</v>
      </c>
    </row>
    <row r="68" customFormat="false" ht="14.25" hidden="false" customHeight="true" outlineLevel="0" collapsed="false">
      <c r="A68" s="5" t="s">
        <v>948</v>
      </c>
      <c r="B68" s="5" t="s">
        <v>949</v>
      </c>
      <c r="E68" s="5" t="s">
        <v>950</v>
      </c>
      <c r="F68" s="5" t="s">
        <v>951</v>
      </c>
      <c r="I68" s="7" t="s">
        <v>622</v>
      </c>
    </row>
    <row r="69" customFormat="false" ht="14.25" hidden="false" customHeight="true" outlineLevel="0" collapsed="false">
      <c r="A69" s="7" t="s">
        <v>952</v>
      </c>
      <c r="B69" s="7" t="s">
        <v>953</v>
      </c>
      <c r="C69" s="7" t="s">
        <v>954</v>
      </c>
      <c r="D69" s="7"/>
      <c r="E69" s="7" t="s">
        <v>955</v>
      </c>
      <c r="F69" s="5" t="s">
        <v>956</v>
      </c>
      <c r="I69" s="7" t="s">
        <v>622</v>
      </c>
      <c r="J69" s="7" t="s">
        <v>957</v>
      </c>
      <c r="L69" s="7" t="s">
        <v>375</v>
      </c>
      <c r="Q69" s="7" t="s">
        <v>958</v>
      </c>
      <c r="T69" s="7" t="s">
        <v>959</v>
      </c>
    </row>
    <row r="70" customFormat="false" ht="14.25" hidden="false" customHeight="true" outlineLevel="0" collapsed="false">
      <c r="A70" s="7" t="s">
        <v>885</v>
      </c>
      <c r="B70" s="7" t="s">
        <v>960</v>
      </c>
      <c r="E70" s="7" t="s">
        <v>961</v>
      </c>
      <c r="F70" s="5" t="s">
        <v>962</v>
      </c>
      <c r="I70" s="7" t="s">
        <v>622</v>
      </c>
      <c r="J70" s="7" t="s">
        <v>12</v>
      </c>
      <c r="L70" s="7" t="s">
        <v>175</v>
      </c>
    </row>
    <row r="71" customFormat="false" ht="14.25" hidden="false" customHeight="true" outlineLevel="0" collapsed="false">
      <c r="A71" s="7" t="s">
        <v>915</v>
      </c>
      <c r="B71" s="7" t="s">
        <v>963</v>
      </c>
      <c r="C71" s="7" t="s">
        <v>964</v>
      </c>
      <c r="D71" s="7"/>
      <c r="E71" s="7" t="s">
        <v>965</v>
      </c>
      <c r="F71" s="5" t="s">
        <v>966</v>
      </c>
      <c r="I71" s="7" t="s">
        <v>622</v>
      </c>
      <c r="L71" s="7" t="s">
        <v>476</v>
      </c>
    </row>
    <row r="72" customFormat="false" ht="14.25" hidden="false" customHeight="true" outlineLevel="0" collapsed="false">
      <c r="A72" s="7" t="s">
        <v>967</v>
      </c>
      <c r="B72" s="7" t="s">
        <v>968</v>
      </c>
      <c r="C72" s="5" t="s">
        <v>969</v>
      </c>
      <c r="E72" s="7" t="s">
        <v>970</v>
      </c>
      <c r="F72" s="5" t="s">
        <v>971</v>
      </c>
      <c r="I72" s="7" t="s">
        <v>622</v>
      </c>
      <c r="J72" s="7" t="s">
        <v>15</v>
      </c>
      <c r="L72" s="7" t="s">
        <v>543</v>
      </c>
      <c r="M72" s="7" t="s">
        <v>15</v>
      </c>
      <c r="N72" s="7" t="s">
        <v>320</v>
      </c>
      <c r="T72" s="7" t="s">
        <v>714</v>
      </c>
    </row>
    <row r="73" customFormat="false" ht="14.25" hidden="false" customHeight="true" outlineLevel="0" collapsed="false">
      <c r="A73" s="7" t="s">
        <v>972</v>
      </c>
      <c r="B73" s="7" t="s">
        <v>973</v>
      </c>
      <c r="E73" s="7" t="s">
        <v>974</v>
      </c>
      <c r="F73" s="5" t="s">
        <v>975</v>
      </c>
      <c r="I73" s="7" t="s">
        <v>622</v>
      </c>
      <c r="J73" s="7" t="s">
        <v>11</v>
      </c>
      <c r="L73" s="7" t="s">
        <v>261</v>
      </c>
    </row>
    <row r="74" customFormat="false" ht="14.25" hidden="false" customHeight="true" outlineLevel="0" collapsed="false">
      <c r="A74" s="7" t="s">
        <v>976</v>
      </c>
      <c r="B74" s="7" t="s">
        <v>977</v>
      </c>
      <c r="C74" s="7" t="s">
        <v>978</v>
      </c>
      <c r="D74" s="7"/>
      <c r="E74" s="7" t="s">
        <v>979</v>
      </c>
      <c r="F74" s="5" t="s">
        <v>980</v>
      </c>
      <c r="I74" s="7" t="s">
        <v>622</v>
      </c>
      <c r="J74" s="7" t="s">
        <v>15</v>
      </c>
      <c r="L74" s="7" t="s">
        <v>456</v>
      </c>
      <c r="M74" s="7" t="s">
        <v>15</v>
      </c>
      <c r="N74" s="7" t="s">
        <v>239</v>
      </c>
      <c r="Q74" s="7" t="s">
        <v>981</v>
      </c>
      <c r="R74" s="7" t="s">
        <v>910</v>
      </c>
      <c r="S74" s="7"/>
      <c r="T74" s="7" t="s">
        <v>623</v>
      </c>
    </row>
    <row r="75" customFormat="false" ht="14.25" hidden="false" customHeight="true" outlineLevel="0" collapsed="false">
      <c r="A75" s="7" t="s">
        <v>616</v>
      </c>
      <c r="B75" s="7" t="s">
        <v>982</v>
      </c>
      <c r="E75" s="7" t="s">
        <v>983</v>
      </c>
      <c r="F75" s="5" t="s">
        <v>984</v>
      </c>
      <c r="I75" s="7" t="s">
        <v>622</v>
      </c>
      <c r="J75" s="7" t="s">
        <v>985</v>
      </c>
      <c r="L75" s="7" t="s">
        <v>569</v>
      </c>
    </row>
    <row r="76" customFormat="false" ht="14.25" hidden="false" customHeight="true" outlineLevel="0" collapsed="false">
      <c r="A76" s="7" t="s">
        <v>986</v>
      </c>
      <c r="B76" s="7" t="s">
        <v>987</v>
      </c>
      <c r="C76" s="7" t="s">
        <v>988</v>
      </c>
      <c r="D76" s="7"/>
      <c r="E76" s="7" t="s">
        <v>989</v>
      </c>
      <c r="F76" s="5" t="s">
        <v>990</v>
      </c>
      <c r="I76" s="7" t="s">
        <v>622</v>
      </c>
      <c r="J76" s="7" t="s">
        <v>15</v>
      </c>
      <c r="L76" s="7" t="s">
        <v>483</v>
      </c>
      <c r="Q76" s="7" t="s">
        <v>991</v>
      </c>
      <c r="W76" s="7" t="s">
        <v>992</v>
      </c>
    </row>
    <row r="77" customFormat="false" ht="14.25" hidden="false" customHeight="true" outlineLevel="0" collapsed="false">
      <c r="A77" s="7" t="s">
        <v>993</v>
      </c>
      <c r="B77" s="7" t="s">
        <v>994</v>
      </c>
      <c r="C77" s="7" t="s">
        <v>995</v>
      </c>
      <c r="D77" s="7"/>
      <c r="E77" s="7" t="s">
        <v>996</v>
      </c>
      <c r="F77" s="5" t="s">
        <v>997</v>
      </c>
      <c r="I77" s="7" t="s">
        <v>622</v>
      </c>
      <c r="L77" s="7" t="s">
        <v>281</v>
      </c>
    </row>
    <row r="78" customFormat="false" ht="14.25" hidden="false" customHeight="true" outlineLevel="0" collapsed="false">
      <c r="A78" s="7" t="s">
        <v>998</v>
      </c>
      <c r="B78" s="5" t="s">
        <v>999</v>
      </c>
      <c r="E78" s="5" t="s">
        <v>1000</v>
      </c>
      <c r="F78" s="5" t="s">
        <v>1001</v>
      </c>
      <c r="I78" s="7" t="s">
        <v>622</v>
      </c>
      <c r="J78" s="5" t="s">
        <v>18</v>
      </c>
      <c r="L78" s="5" t="s">
        <v>555</v>
      </c>
      <c r="Q78" s="5" t="s">
        <v>1002</v>
      </c>
    </row>
    <row r="79" customFormat="false" ht="14.25" hidden="false" customHeight="true" outlineLevel="0" collapsed="false">
      <c r="A79" s="7" t="s">
        <v>1003</v>
      </c>
      <c r="B79" s="7" t="s">
        <v>1004</v>
      </c>
      <c r="E79" s="5" t="s">
        <v>1005</v>
      </c>
      <c r="F79" s="5" t="s">
        <v>1006</v>
      </c>
      <c r="I79" s="7" t="s">
        <v>885</v>
      </c>
      <c r="J79" s="5" t="s">
        <v>12</v>
      </c>
      <c r="L79" s="5" t="s">
        <v>175</v>
      </c>
      <c r="Q79" s="5" t="s">
        <v>1007</v>
      </c>
    </row>
    <row r="80" customFormat="false" ht="14.25" hidden="false" customHeight="true" outlineLevel="0" collapsed="false">
      <c r="A80" s="7" t="s">
        <v>1008</v>
      </c>
      <c r="B80" s="7" t="s">
        <v>1009</v>
      </c>
      <c r="E80" s="7" t="s">
        <v>1010</v>
      </c>
      <c r="F80" s="5" t="s">
        <v>1011</v>
      </c>
      <c r="I80" s="7" t="s">
        <v>622</v>
      </c>
      <c r="J80" s="7" t="s">
        <v>15</v>
      </c>
      <c r="L80" s="7" t="s">
        <v>327</v>
      </c>
      <c r="Q80" s="7" t="s">
        <v>720</v>
      </c>
    </row>
    <row r="81" customFormat="false" ht="14.25" hidden="false" customHeight="true" outlineLevel="0" collapsed="false">
      <c r="A81" s="7" t="s">
        <v>1012</v>
      </c>
      <c r="B81" s="5" t="s">
        <v>1013</v>
      </c>
      <c r="E81" s="7" t="s">
        <v>1014</v>
      </c>
      <c r="F81" s="5" t="s">
        <v>1015</v>
      </c>
      <c r="I81" s="7" t="s">
        <v>1008</v>
      </c>
      <c r="V81" s="7" t="s">
        <v>1016</v>
      </c>
    </row>
    <row r="82" customFormat="false" ht="14.25" hidden="false" customHeight="true" outlineLevel="0" collapsed="false">
      <c r="A82" s="7" t="s">
        <v>1017</v>
      </c>
      <c r="B82" s="5" t="s">
        <v>1018</v>
      </c>
      <c r="E82" s="7" t="s">
        <v>1019</v>
      </c>
      <c r="F82" s="5" t="s">
        <v>1020</v>
      </c>
      <c r="I82" s="7" t="s">
        <v>639</v>
      </c>
      <c r="L82" s="5" t="s">
        <v>208</v>
      </c>
      <c r="Q82" s="7" t="s">
        <v>720</v>
      </c>
    </row>
    <row r="83" customFormat="false" ht="14.25" hidden="false" customHeight="true" outlineLevel="0" collapsed="false">
      <c r="A83" s="7" t="s">
        <v>1021</v>
      </c>
      <c r="B83" s="5" t="s">
        <v>1022</v>
      </c>
      <c r="E83" s="7" t="s">
        <v>1023</v>
      </c>
      <c r="F83" s="5" t="s">
        <v>1024</v>
      </c>
      <c r="I83" s="7" t="s">
        <v>616</v>
      </c>
      <c r="J83" s="7" t="s">
        <v>50</v>
      </c>
      <c r="L83" s="5" t="s">
        <v>569</v>
      </c>
      <c r="Q83" s="7" t="s">
        <v>1025</v>
      </c>
    </row>
    <row r="84" customFormat="false" ht="14.25" hidden="false" customHeight="true" outlineLevel="0" collapsed="false">
      <c r="A84" s="7" t="s">
        <v>1026</v>
      </c>
      <c r="B84" s="5" t="s">
        <v>334</v>
      </c>
      <c r="E84" s="7" t="s">
        <v>1027</v>
      </c>
      <c r="F84" s="5" t="s">
        <v>1028</v>
      </c>
      <c r="I84" s="7" t="s">
        <v>622</v>
      </c>
      <c r="L84" s="7" t="s">
        <v>333</v>
      </c>
    </row>
    <row r="85" customFormat="false" ht="14.25" hidden="false" customHeight="true" outlineLevel="0" collapsed="false">
      <c r="A85" s="7" t="s">
        <v>1029</v>
      </c>
      <c r="B85" s="5" t="s">
        <v>1030</v>
      </c>
      <c r="E85" s="7" t="s">
        <v>1031</v>
      </c>
      <c r="F85" s="5" t="s">
        <v>1032</v>
      </c>
      <c r="I85" s="7" t="s">
        <v>1026</v>
      </c>
      <c r="J85" s="7" t="s">
        <v>11</v>
      </c>
      <c r="L85" s="7" t="s">
        <v>333</v>
      </c>
      <c r="Q85" s="7" t="s">
        <v>1033</v>
      </c>
    </row>
    <row r="86" customFormat="false" ht="14.25" hidden="false" customHeight="true" outlineLevel="0" collapsed="false">
      <c r="A86" s="7" t="s">
        <v>1034</v>
      </c>
      <c r="B86" s="5" t="s">
        <v>1035</v>
      </c>
      <c r="E86" s="7" t="s">
        <v>1036</v>
      </c>
      <c r="F86" s="5" t="s">
        <v>1037</v>
      </c>
      <c r="I86" s="7" t="s">
        <v>1026</v>
      </c>
      <c r="J86" s="7" t="s">
        <v>11</v>
      </c>
      <c r="L86" s="7" t="s">
        <v>333</v>
      </c>
    </row>
    <row r="87" customFormat="false" ht="14.25" hidden="false" customHeight="true" outlineLevel="0" collapsed="false">
      <c r="A87" s="7" t="s">
        <v>1038</v>
      </c>
      <c r="B87" s="5" t="s">
        <v>1039</v>
      </c>
      <c r="E87" s="7" t="s">
        <v>1040</v>
      </c>
      <c r="F87" s="5" t="s">
        <v>1041</v>
      </c>
      <c r="I87" s="7" t="s">
        <v>1026</v>
      </c>
      <c r="J87" s="7" t="s">
        <v>23</v>
      </c>
      <c r="L87" s="7" t="s">
        <v>333</v>
      </c>
    </row>
    <row r="88" customFormat="false" ht="14.25" hidden="false" customHeight="true" outlineLevel="0" collapsed="false">
      <c r="A88" s="7" t="s">
        <v>1042</v>
      </c>
      <c r="B88" s="5" t="s">
        <v>1043</v>
      </c>
      <c r="E88" s="7" t="s">
        <v>1044</v>
      </c>
      <c r="F88" s="5" t="s">
        <v>1045</v>
      </c>
      <c r="I88" s="7" t="s">
        <v>1029</v>
      </c>
      <c r="T88" s="7" t="s">
        <v>1046</v>
      </c>
    </row>
    <row r="89" customFormat="false" ht="14.25" hidden="false" customHeight="true" outlineLevel="0" collapsed="false">
      <c r="A89" s="7" t="s">
        <v>1047</v>
      </c>
      <c r="B89" s="5" t="s">
        <v>1048</v>
      </c>
      <c r="C89" s="7" t="s">
        <v>1049</v>
      </c>
      <c r="D89" s="7"/>
      <c r="E89" s="7" t="s">
        <v>1050</v>
      </c>
      <c r="F89" s="5" t="s">
        <v>1051</v>
      </c>
      <c r="G89" s="10" t="s">
        <v>1052</v>
      </c>
      <c r="H89" s="10"/>
      <c r="I89" s="7" t="s">
        <v>1053</v>
      </c>
      <c r="J89" s="7" t="s">
        <v>94</v>
      </c>
      <c r="K89" s="7" t="s">
        <v>780</v>
      </c>
      <c r="L89" s="7" t="s">
        <v>375</v>
      </c>
      <c r="Q89" s="7" t="s">
        <v>1054</v>
      </c>
    </row>
    <row r="90" customFormat="false" ht="14.25" hidden="false" customHeight="true" outlineLevel="0" collapsed="false">
      <c r="A90" s="7" t="s">
        <v>1055</v>
      </c>
      <c r="B90" s="5" t="s">
        <v>1056</v>
      </c>
      <c r="C90" s="7" t="s">
        <v>1057</v>
      </c>
      <c r="D90" s="7"/>
      <c r="E90" s="7" t="s">
        <v>1058</v>
      </c>
      <c r="F90" s="5" t="s">
        <v>1059</v>
      </c>
      <c r="I90" s="7" t="s">
        <v>1047</v>
      </c>
      <c r="J90" s="7" t="s">
        <v>94</v>
      </c>
      <c r="K90" s="7" t="s">
        <v>780</v>
      </c>
      <c r="L90" s="7" t="s">
        <v>375</v>
      </c>
      <c r="Q90" s="7" t="s">
        <v>1060</v>
      </c>
    </row>
    <row r="91" customFormat="false" ht="14.25" hidden="false" customHeight="true" outlineLevel="0" collapsed="false">
      <c r="A91" s="7" t="s">
        <v>1061</v>
      </c>
      <c r="B91" s="5" t="s">
        <v>1062</v>
      </c>
      <c r="E91" s="5" t="s">
        <v>1063</v>
      </c>
      <c r="F91" s="5" t="s">
        <v>1064</v>
      </c>
      <c r="I91" s="7" t="s">
        <v>622</v>
      </c>
      <c r="J91" s="5" t="s">
        <v>1065</v>
      </c>
      <c r="K91" s="1"/>
      <c r="L91" s="5" t="s">
        <v>848</v>
      </c>
      <c r="Q91" s="5" t="s">
        <v>1066</v>
      </c>
    </row>
    <row r="92" customFormat="false" ht="14.25" hidden="false" customHeight="true" outlineLevel="0" collapsed="false">
      <c r="A92" s="7" t="s">
        <v>1067</v>
      </c>
      <c r="B92" s="5" t="s">
        <v>1068</v>
      </c>
      <c r="E92" s="5" t="s">
        <v>1069</v>
      </c>
      <c r="F92" s="5" t="s">
        <v>1070</v>
      </c>
      <c r="I92" s="7" t="s">
        <v>639</v>
      </c>
      <c r="J92" s="5" t="s">
        <v>208</v>
      </c>
      <c r="L92" s="5" t="s">
        <v>848</v>
      </c>
      <c r="Q92" s="7" t="s">
        <v>731</v>
      </c>
    </row>
    <row r="93" customFormat="false" ht="14.25" hidden="false" customHeight="true" outlineLevel="0" collapsed="false">
      <c r="A93" s="7" t="s">
        <v>1071</v>
      </c>
      <c r="B93" s="5" t="s">
        <v>1072</v>
      </c>
      <c r="E93" s="7" t="s">
        <v>1073</v>
      </c>
      <c r="F93" s="5" t="s">
        <v>1074</v>
      </c>
      <c r="I93" s="7" t="s">
        <v>755</v>
      </c>
      <c r="L93" s="5" t="s">
        <v>476</v>
      </c>
      <c r="Q93" s="7" t="s">
        <v>1075</v>
      </c>
    </row>
    <row r="94" customFormat="false" ht="14.25" hidden="false" customHeight="true" outlineLevel="0" collapsed="false">
      <c r="A94" s="7" t="s">
        <v>1076</v>
      </c>
      <c r="B94" s="5" t="s">
        <v>1077</v>
      </c>
      <c r="E94" s="7" t="s">
        <v>1078</v>
      </c>
      <c r="F94" s="5" t="s">
        <v>1079</v>
      </c>
      <c r="I94" s="7" t="s">
        <v>657</v>
      </c>
      <c r="J94" s="7" t="s">
        <v>100</v>
      </c>
      <c r="K94" s="7" t="s">
        <v>100</v>
      </c>
      <c r="L94" s="5" t="s">
        <v>249</v>
      </c>
      <c r="Q94" s="7" t="s">
        <v>1080</v>
      </c>
    </row>
    <row r="95" customFormat="false" ht="14.25" hidden="false" customHeight="true" outlineLevel="0" collapsed="false">
      <c r="A95" s="7" t="s">
        <v>1081</v>
      </c>
      <c r="B95" s="5" t="s">
        <v>1082</v>
      </c>
      <c r="E95" s="7" t="s">
        <v>1083</v>
      </c>
      <c r="F95" s="5" t="s">
        <v>1084</v>
      </c>
      <c r="I95" s="7" t="s">
        <v>635</v>
      </c>
    </row>
    <row r="96" customFormat="false" ht="14.25" hidden="false" customHeight="true" outlineLevel="0" collapsed="false">
      <c r="A96" s="7" t="s">
        <v>1085</v>
      </c>
      <c r="B96" s="5" t="s">
        <v>1086</v>
      </c>
      <c r="E96" s="7" t="s">
        <v>1087</v>
      </c>
      <c r="F96" s="5" t="s">
        <v>1088</v>
      </c>
      <c r="I96" s="7" t="s">
        <v>1081</v>
      </c>
      <c r="T96" s="7" t="s">
        <v>1089</v>
      </c>
      <c r="W96" s="7" t="s">
        <v>1090</v>
      </c>
    </row>
    <row r="97" customFormat="false" ht="14.25" hidden="false" customHeight="true" outlineLevel="0" collapsed="false">
      <c r="A97" s="7" t="s">
        <v>1091</v>
      </c>
      <c r="B97" s="5" t="s">
        <v>1092</v>
      </c>
      <c r="E97" s="7" t="s">
        <v>1093</v>
      </c>
      <c r="F97" s="5" t="s">
        <v>1094</v>
      </c>
      <c r="I97" s="7" t="s">
        <v>1081</v>
      </c>
      <c r="T97" s="7" t="s">
        <v>1089</v>
      </c>
    </row>
    <row r="98" customFormat="false" ht="14.25" hidden="false" customHeight="true" outlineLevel="0" collapsed="false">
      <c r="A98" s="5" t="s">
        <v>1095</v>
      </c>
      <c r="B98" s="5" t="s">
        <v>1096</v>
      </c>
      <c r="E98" s="5" t="s">
        <v>1097</v>
      </c>
      <c r="F98" s="5" t="s">
        <v>1098</v>
      </c>
      <c r="I98" s="7" t="s">
        <v>948</v>
      </c>
    </row>
    <row r="99" customFormat="false" ht="14.25" hidden="false" customHeight="true" outlineLevel="0" collapsed="false">
      <c r="A99" s="7" t="s">
        <v>1099</v>
      </c>
      <c r="B99" s="5" t="s">
        <v>1100</v>
      </c>
      <c r="E99" s="7" t="s">
        <v>1101</v>
      </c>
      <c r="F99" s="5" t="s">
        <v>1102</v>
      </c>
      <c r="I99" s="7" t="s">
        <v>755</v>
      </c>
      <c r="J99" s="7" t="s">
        <v>1103</v>
      </c>
      <c r="L99" s="7" t="s">
        <v>208</v>
      </c>
      <c r="Q99" s="7" t="s">
        <v>1104</v>
      </c>
    </row>
    <row r="100" customFormat="false" ht="14.25" hidden="false" customHeight="true" outlineLevel="0" collapsed="false">
      <c r="A100" s="5" t="s">
        <v>1105</v>
      </c>
      <c r="B100" s="7" t="s">
        <v>1106</v>
      </c>
      <c r="E100" s="5" t="s">
        <v>1107</v>
      </c>
      <c r="F100" s="5" t="s">
        <v>1108</v>
      </c>
      <c r="I100" s="7" t="s">
        <v>725</v>
      </c>
      <c r="L100" s="5" t="s">
        <v>1109</v>
      </c>
      <c r="Q100" s="5" t="s">
        <v>890</v>
      </c>
    </row>
    <row r="101" customFormat="false" ht="14.25" hidden="false" customHeight="true" outlineLevel="0" collapsed="false">
      <c r="A101" s="7" t="s">
        <v>1110</v>
      </c>
      <c r="B101" s="5" t="s">
        <v>1111</v>
      </c>
      <c r="C101" s="7" t="s">
        <v>1112</v>
      </c>
      <c r="D101" s="7"/>
      <c r="E101" s="7" t="s">
        <v>1113</v>
      </c>
      <c r="F101" s="5" t="s">
        <v>1114</v>
      </c>
      <c r="G101" s="7" t="s">
        <v>1115</v>
      </c>
      <c r="H101" s="7"/>
      <c r="I101" s="7" t="s">
        <v>639</v>
      </c>
      <c r="J101" s="7" t="s">
        <v>15</v>
      </c>
      <c r="L101" s="7" t="s">
        <v>208</v>
      </c>
    </row>
    <row r="102" customFormat="false" ht="14.25" hidden="false" customHeight="true" outlineLevel="0" collapsed="false">
      <c r="A102" s="7" t="s">
        <v>1116</v>
      </c>
      <c r="B102" s="5" t="s">
        <v>1117</v>
      </c>
      <c r="C102" s="7"/>
      <c r="D102" s="7"/>
      <c r="E102" s="7" t="s">
        <v>1118</v>
      </c>
      <c r="F102" s="5" t="s">
        <v>1119</v>
      </c>
      <c r="G102" s="7"/>
      <c r="H102" s="7"/>
      <c r="I102" s="7" t="s">
        <v>1110</v>
      </c>
      <c r="T102" s="5" t="s">
        <v>1120</v>
      </c>
    </row>
    <row r="103" customFormat="false" ht="14.25" hidden="false" customHeight="true" outlineLevel="0" collapsed="false">
      <c r="A103" s="7" t="s">
        <v>1121</v>
      </c>
      <c r="B103" s="5" t="s">
        <v>1122</v>
      </c>
      <c r="C103" s="7"/>
      <c r="D103" s="7"/>
      <c r="E103" s="7" t="s">
        <v>1123</v>
      </c>
      <c r="F103" s="5" t="s">
        <v>1124</v>
      </c>
      <c r="G103" s="7"/>
      <c r="H103" s="7"/>
      <c r="I103" s="7" t="s">
        <v>1110</v>
      </c>
      <c r="T103" s="5" t="s">
        <v>1125</v>
      </c>
    </row>
    <row r="104" customFormat="false" ht="14.25" hidden="false" customHeight="true" outlineLevel="0" collapsed="false">
      <c r="A104" s="7" t="s">
        <v>1126</v>
      </c>
      <c r="B104" s="5" t="s">
        <v>1127</v>
      </c>
      <c r="E104" s="5" t="s">
        <v>1128</v>
      </c>
      <c r="F104" s="5" t="s">
        <v>1129</v>
      </c>
      <c r="I104" s="7" t="s">
        <v>622</v>
      </c>
    </row>
    <row r="105" customFormat="false" ht="14.25" hidden="false" customHeight="true" outlineLevel="0" collapsed="false">
      <c r="A105" s="7" t="s">
        <v>1130</v>
      </c>
      <c r="B105" s="5" t="s">
        <v>1131</v>
      </c>
      <c r="E105" s="7" t="s">
        <v>1132</v>
      </c>
      <c r="F105" s="5" t="s">
        <v>1133</v>
      </c>
      <c r="I105" s="7" t="s">
        <v>920</v>
      </c>
      <c r="T105" s="7" t="s">
        <v>1134</v>
      </c>
    </row>
    <row r="106" customFormat="false" ht="14.25" hidden="false" customHeight="true" outlineLevel="0" collapsed="false">
      <c r="A106" s="7" t="s">
        <v>1135</v>
      </c>
      <c r="B106" s="5" t="s">
        <v>1136</v>
      </c>
      <c r="C106" s="7" t="s">
        <v>1137</v>
      </c>
      <c r="D106" s="7"/>
      <c r="E106" s="7" t="s">
        <v>1138</v>
      </c>
      <c r="F106" s="5" t="s">
        <v>1139</v>
      </c>
      <c r="I106" s="7" t="s">
        <v>622</v>
      </c>
      <c r="J106" s="7" t="s">
        <v>15</v>
      </c>
      <c r="L106" s="7" t="s">
        <v>555</v>
      </c>
      <c r="Q106" s="7" t="s">
        <v>1140</v>
      </c>
      <c r="X106" s="7" t="s">
        <v>1141</v>
      </c>
    </row>
    <row r="107" customFormat="false" ht="14.25" hidden="false" customHeight="true" outlineLevel="0" collapsed="false">
      <c r="A107" s="7" t="s">
        <v>1142</v>
      </c>
      <c r="B107" s="5" t="s">
        <v>1143</v>
      </c>
      <c r="E107" s="7" t="s">
        <v>1144</v>
      </c>
      <c r="F107" s="5" t="s">
        <v>1145</v>
      </c>
      <c r="I107" s="7" t="s">
        <v>622</v>
      </c>
    </row>
    <row r="108" customFormat="false" ht="14.25" hidden="false" customHeight="true" outlineLevel="0" collapsed="false">
      <c r="A108" s="7" t="s">
        <v>796</v>
      </c>
      <c r="B108" s="5" t="s">
        <v>1146</v>
      </c>
      <c r="C108" s="7" t="s">
        <v>1147</v>
      </c>
      <c r="E108" s="5" t="s">
        <v>1148</v>
      </c>
      <c r="F108" s="5" t="s">
        <v>1149</v>
      </c>
      <c r="I108" s="7" t="s">
        <v>622</v>
      </c>
      <c r="J108" s="5" t="s">
        <v>15</v>
      </c>
      <c r="L108" s="5" t="s">
        <v>555</v>
      </c>
      <c r="M108" s="5" t="s">
        <v>1150</v>
      </c>
      <c r="N108" s="7" t="s">
        <v>456</v>
      </c>
      <c r="T108" s="5" t="s">
        <v>623</v>
      </c>
    </row>
    <row r="109" customFormat="false" ht="14.25" hidden="false" customHeight="true" outlineLevel="0" collapsed="false">
      <c r="A109" s="7" t="s">
        <v>1151</v>
      </c>
      <c r="B109" s="5" t="s">
        <v>1152</v>
      </c>
      <c r="E109" s="7" t="s">
        <v>1153</v>
      </c>
      <c r="F109" s="5" t="s">
        <v>1154</v>
      </c>
      <c r="I109" s="7" t="s">
        <v>622</v>
      </c>
      <c r="J109" s="7"/>
      <c r="L109" s="7" t="s">
        <v>476</v>
      </c>
      <c r="Q109" s="7" t="s">
        <v>1155</v>
      </c>
    </row>
    <row r="110" customFormat="false" ht="14.25" hidden="false" customHeight="true" outlineLevel="0" collapsed="false">
      <c r="A110" s="7" t="s">
        <v>644</v>
      </c>
      <c r="B110" s="5" t="s">
        <v>1156</v>
      </c>
      <c r="E110" s="7" t="s">
        <v>1157</v>
      </c>
      <c r="F110" s="5" t="s">
        <v>1158</v>
      </c>
      <c r="I110" s="7" t="s">
        <v>972</v>
      </c>
      <c r="J110" s="7" t="s">
        <v>11</v>
      </c>
      <c r="L110" s="7" t="s">
        <v>261</v>
      </c>
      <c r="Q110" s="7" t="s">
        <v>1159</v>
      </c>
    </row>
    <row r="111" customFormat="false" ht="14.25" hidden="false" customHeight="true" outlineLevel="0" collapsed="false">
      <c r="A111" s="7" t="s">
        <v>1160</v>
      </c>
      <c r="B111" s="5" t="s">
        <v>353</v>
      </c>
      <c r="E111" s="7" t="s">
        <v>1161</v>
      </c>
      <c r="F111" s="5" t="s">
        <v>1162</v>
      </c>
      <c r="I111" s="7" t="s">
        <v>622</v>
      </c>
      <c r="L111" s="7" t="s">
        <v>352</v>
      </c>
    </row>
    <row r="112" customFormat="false" ht="14.25" hidden="false" customHeight="true" outlineLevel="0" collapsed="false">
      <c r="A112" s="7" t="s">
        <v>1163</v>
      </c>
      <c r="B112" s="5" t="s">
        <v>1164</v>
      </c>
      <c r="E112" s="7" t="s">
        <v>1165</v>
      </c>
      <c r="F112" s="5" t="s">
        <v>1166</v>
      </c>
      <c r="I112" s="7" t="s">
        <v>622</v>
      </c>
    </row>
    <row r="113" customFormat="false" ht="15" hidden="false" customHeight="true" outlineLevel="0" collapsed="false">
      <c r="A113" s="7" t="s">
        <v>1167</v>
      </c>
      <c r="B113" s="5" t="s">
        <v>1168</v>
      </c>
      <c r="E113" s="7" t="s">
        <v>1169</v>
      </c>
      <c r="F113" s="5" t="s">
        <v>1170</v>
      </c>
      <c r="I113" s="7" t="s">
        <v>1163</v>
      </c>
    </row>
    <row r="114" customFormat="false" ht="14.25" hidden="false" customHeight="true" outlineLevel="0" collapsed="false">
      <c r="A114" s="7" t="s">
        <v>1171</v>
      </c>
      <c r="B114" s="5" t="s">
        <v>1172</v>
      </c>
      <c r="E114" s="7" t="s">
        <v>1173</v>
      </c>
      <c r="F114" s="5" t="s">
        <v>1174</v>
      </c>
      <c r="I114" s="7" t="s">
        <v>1163</v>
      </c>
      <c r="J114" s="7" t="s">
        <v>90</v>
      </c>
      <c r="L114" s="7" t="s">
        <v>476</v>
      </c>
      <c r="N114" s="5" t="s">
        <v>476</v>
      </c>
      <c r="Q114" s="7" t="s">
        <v>1175</v>
      </c>
      <c r="R114" s="7" t="s">
        <v>1176</v>
      </c>
      <c r="S114" s="7"/>
      <c r="T114" s="7" t="s">
        <v>1177</v>
      </c>
    </row>
    <row r="115" customFormat="false" ht="14.25" hidden="false" customHeight="true" outlineLevel="0" collapsed="false">
      <c r="A115" s="7" t="s">
        <v>1178</v>
      </c>
      <c r="B115" s="5" t="s">
        <v>1179</v>
      </c>
      <c r="E115" s="7" t="s">
        <v>1180</v>
      </c>
      <c r="F115" s="5" t="s">
        <v>1181</v>
      </c>
      <c r="I115" s="7" t="s">
        <v>1163</v>
      </c>
    </row>
    <row r="116" customFormat="false" ht="14.25" hidden="false" customHeight="true" outlineLevel="0" collapsed="false">
      <c r="A116" s="7" t="s">
        <v>1182</v>
      </c>
      <c r="B116" s="5" t="s">
        <v>1183</v>
      </c>
      <c r="C116" s="7"/>
      <c r="E116" s="7" t="s">
        <v>1184</v>
      </c>
      <c r="F116" s="5" t="s">
        <v>1185</v>
      </c>
      <c r="I116" s="7" t="s">
        <v>1163</v>
      </c>
    </row>
    <row r="117" customFormat="false" ht="14.25" hidden="false" customHeight="true" outlineLevel="0" collapsed="false">
      <c r="A117" s="7" t="s">
        <v>1046</v>
      </c>
      <c r="B117" s="5" t="s">
        <v>1186</v>
      </c>
      <c r="E117" s="7" t="s">
        <v>1187</v>
      </c>
      <c r="F117" s="5" t="s">
        <v>1188</v>
      </c>
      <c r="I117" s="7" t="s">
        <v>1163</v>
      </c>
    </row>
    <row r="118" customFormat="false" ht="14.25" hidden="false" customHeight="true" outlineLevel="0" collapsed="false">
      <c r="A118" s="7" t="s">
        <v>1189</v>
      </c>
      <c r="B118" s="5" t="s">
        <v>1190</v>
      </c>
      <c r="C118" s="5" t="s">
        <v>1191</v>
      </c>
      <c r="E118" s="7" t="s">
        <v>1192</v>
      </c>
      <c r="F118" s="5" t="s">
        <v>1193</v>
      </c>
      <c r="I118" s="7" t="s">
        <v>1163</v>
      </c>
      <c r="J118" s="7" t="s">
        <v>1194</v>
      </c>
      <c r="L118" s="7" t="s">
        <v>1195</v>
      </c>
    </row>
    <row r="119" customFormat="false" ht="14.25" hidden="false" customHeight="true" outlineLevel="0" collapsed="false">
      <c r="A119" s="7" t="s">
        <v>1196</v>
      </c>
      <c r="B119" s="5" t="s">
        <v>1197</v>
      </c>
      <c r="E119" s="7" t="s">
        <v>1198</v>
      </c>
      <c r="F119" s="5" t="s">
        <v>1199</v>
      </c>
      <c r="I119" s="7" t="s">
        <v>622</v>
      </c>
      <c r="L119" s="7" t="s">
        <v>367</v>
      </c>
    </row>
    <row r="120" customFormat="false" ht="14.25" hidden="false" customHeight="true" outlineLevel="0" collapsed="false">
      <c r="A120" s="7" t="s">
        <v>881</v>
      </c>
      <c r="B120" s="5" t="s">
        <v>1200</v>
      </c>
      <c r="E120" s="7" t="s">
        <v>1201</v>
      </c>
      <c r="F120" s="5" t="s">
        <v>1202</v>
      </c>
      <c r="I120" s="7" t="s">
        <v>616</v>
      </c>
      <c r="J120" s="7" t="s">
        <v>88</v>
      </c>
      <c r="L120" s="5" t="s">
        <v>569</v>
      </c>
      <c r="Q120" s="7" t="s">
        <v>861</v>
      </c>
    </row>
    <row r="121" customFormat="false" ht="14.25" hidden="false" customHeight="true" outlineLevel="0" collapsed="false">
      <c r="A121" s="7" t="s">
        <v>1203</v>
      </c>
      <c r="B121" s="5" t="s">
        <v>1204</v>
      </c>
      <c r="E121" s="7" t="s">
        <v>1205</v>
      </c>
      <c r="F121" s="5" t="s">
        <v>1206</v>
      </c>
      <c r="I121" s="7" t="s">
        <v>622</v>
      </c>
      <c r="J121" s="7" t="s">
        <v>58</v>
      </c>
      <c r="L121" s="7" t="s">
        <v>513</v>
      </c>
      <c r="Q121" s="7" t="s">
        <v>924</v>
      </c>
    </row>
    <row r="122" customFormat="false" ht="14.25" hidden="false" customHeight="true" outlineLevel="0" collapsed="false">
      <c r="A122" s="7" t="s">
        <v>1207</v>
      </c>
      <c r="B122" s="5" t="s">
        <v>1208</v>
      </c>
      <c r="E122" s="7" t="s">
        <v>1209</v>
      </c>
      <c r="F122" s="5" t="s">
        <v>1210</v>
      </c>
      <c r="I122" s="7" t="s">
        <v>1211</v>
      </c>
    </row>
    <row r="123" customFormat="false" ht="14.25" hidden="false" customHeight="true" outlineLevel="0" collapsed="false">
      <c r="A123" s="7" t="s">
        <v>1212</v>
      </c>
      <c r="B123" s="5" t="s">
        <v>1213</v>
      </c>
      <c r="E123" s="7" t="s">
        <v>1214</v>
      </c>
      <c r="F123" s="5" t="s">
        <v>1215</v>
      </c>
      <c r="I123" s="7" t="s">
        <v>639</v>
      </c>
      <c r="J123" s="7" t="s">
        <v>814</v>
      </c>
      <c r="L123" s="7" t="s">
        <v>208</v>
      </c>
      <c r="M123" s="7" t="s">
        <v>814</v>
      </c>
      <c r="N123" s="8" t="s">
        <v>414</v>
      </c>
    </row>
    <row r="124" customFormat="false" ht="14.25" hidden="false" customHeight="true" outlineLevel="0" collapsed="false">
      <c r="A124" s="7" t="s">
        <v>1216</v>
      </c>
      <c r="B124" s="5" t="s">
        <v>1217</v>
      </c>
      <c r="C124" s="7" t="s">
        <v>1218</v>
      </c>
      <c r="D124" s="7"/>
      <c r="E124" s="7" t="s">
        <v>1219</v>
      </c>
      <c r="F124" s="5" t="s">
        <v>1220</v>
      </c>
      <c r="I124" s="7" t="s">
        <v>622</v>
      </c>
      <c r="L124" s="7" t="s">
        <v>555</v>
      </c>
    </row>
    <row r="125" customFormat="false" ht="14.25" hidden="false" customHeight="true" outlineLevel="0" collapsed="false">
      <c r="A125" s="7" t="s">
        <v>1221</v>
      </c>
      <c r="B125" s="5" t="s">
        <v>1222</v>
      </c>
      <c r="E125" s="7" t="s">
        <v>1223</v>
      </c>
      <c r="F125" s="5" t="s">
        <v>1224</v>
      </c>
      <c r="I125" s="7" t="s">
        <v>839</v>
      </c>
      <c r="Q125" s="7"/>
    </row>
    <row r="126" customFormat="false" ht="14.25" hidden="false" customHeight="true" outlineLevel="0" collapsed="false">
      <c r="A126" s="7" t="s">
        <v>1225</v>
      </c>
      <c r="B126" s="5" t="s">
        <v>1226</v>
      </c>
      <c r="E126" s="7" t="s">
        <v>1227</v>
      </c>
      <c r="F126" s="5" t="s">
        <v>1228</v>
      </c>
      <c r="I126" s="7" t="s">
        <v>1221</v>
      </c>
    </row>
    <row r="127" customFormat="false" ht="14.25" hidden="false" customHeight="true" outlineLevel="0" collapsed="false">
      <c r="A127" s="7" t="s">
        <v>1229</v>
      </c>
      <c r="B127" s="5" t="s">
        <v>1229</v>
      </c>
      <c r="E127" s="7" t="s">
        <v>1230</v>
      </c>
      <c r="F127" s="5" t="s">
        <v>1231</v>
      </c>
      <c r="I127" s="7" t="s">
        <v>622</v>
      </c>
      <c r="J127" s="7" t="s">
        <v>24</v>
      </c>
      <c r="K127" s="7" t="s">
        <v>21</v>
      </c>
      <c r="L127" s="7" t="s">
        <v>249</v>
      </c>
    </row>
    <row r="128" customFormat="false" ht="14.25" hidden="false" customHeight="true" outlineLevel="0" collapsed="false">
      <c r="A128" s="7" t="s">
        <v>1232</v>
      </c>
      <c r="B128" s="5" t="s">
        <v>1233</v>
      </c>
      <c r="E128" s="7" t="s">
        <v>1234</v>
      </c>
      <c r="F128" s="5" t="s">
        <v>1235</v>
      </c>
      <c r="I128" s="7" t="s">
        <v>1196</v>
      </c>
      <c r="J128" s="7"/>
      <c r="L128" s="7" t="s">
        <v>367</v>
      </c>
    </row>
    <row r="129" customFormat="false" ht="14.25" hidden="false" customHeight="true" outlineLevel="0" collapsed="false">
      <c r="A129" s="7" t="s">
        <v>1236</v>
      </c>
      <c r="B129" s="5" t="s">
        <v>1237</v>
      </c>
      <c r="E129" s="7" t="s">
        <v>1238</v>
      </c>
      <c r="F129" s="5" t="s">
        <v>1239</v>
      </c>
      <c r="I129" s="7" t="s">
        <v>622</v>
      </c>
      <c r="J129" s="7" t="s">
        <v>92</v>
      </c>
      <c r="L129" s="7" t="s">
        <v>141</v>
      </c>
      <c r="M129" s="7" t="s">
        <v>15</v>
      </c>
      <c r="N129" s="7" t="s">
        <v>483</v>
      </c>
    </row>
    <row r="130" customFormat="false" ht="14.25" hidden="false" customHeight="true" outlineLevel="0" collapsed="false">
      <c r="A130" s="7" t="s">
        <v>1240</v>
      </c>
      <c r="B130" s="5" t="s">
        <v>1241</v>
      </c>
      <c r="E130" s="7" t="s">
        <v>1242</v>
      </c>
      <c r="F130" s="5" t="s">
        <v>1243</v>
      </c>
      <c r="I130" s="7" t="s">
        <v>1196</v>
      </c>
    </row>
    <row r="131" customFormat="false" ht="14.25" hidden="false" customHeight="true" outlineLevel="0" collapsed="false">
      <c r="A131" s="7" t="s">
        <v>1244</v>
      </c>
      <c r="B131" s="5" t="s">
        <v>1245</v>
      </c>
      <c r="E131" s="5" t="s">
        <v>1246</v>
      </c>
      <c r="F131" s="5" t="s">
        <v>1247</v>
      </c>
      <c r="I131" s="7" t="s">
        <v>622</v>
      </c>
      <c r="J131" s="5" t="s">
        <v>1248</v>
      </c>
      <c r="L131" s="5" t="s">
        <v>178</v>
      </c>
      <c r="Q131" s="7" t="s">
        <v>1249</v>
      </c>
      <c r="T131" s="5" t="s">
        <v>1250</v>
      </c>
      <c r="V131" s="5" t="s">
        <v>1089</v>
      </c>
    </row>
    <row r="132" customFormat="false" ht="14.25" hidden="false" customHeight="true" outlineLevel="0" collapsed="false">
      <c r="A132" s="7" t="s">
        <v>1251</v>
      </c>
      <c r="B132" s="5" t="s">
        <v>1252</v>
      </c>
      <c r="E132" s="5" t="s">
        <v>1253</v>
      </c>
      <c r="F132" s="5" t="s">
        <v>1254</v>
      </c>
      <c r="I132" s="7" t="s">
        <v>1255</v>
      </c>
      <c r="J132" s="5" t="s">
        <v>1150</v>
      </c>
      <c r="L132" s="5" t="s">
        <v>543</v>
      </c>
      <c r="M132" s="5" t="s">
        <v>1150</v>
      </c>
      <c r="N132" s="5" t="s">
        <v>320</v>
      </c>
      <c r="O132" s="1"/>
    </row>
    <row r="133" customFormat="false" ht="14.25" hidden="false" customHeight="true" outlineLevel="0" collapsed="false">
      <c r="A133" s="7" t="s">
        <v>1255</v>
      </c>
      <c r="B133" s="5" t="s">
        <v>1256</v>
      </c>
      <c r="E133" s="5" t="s">
        <v>1257</v>
      </c>
      <c r="F133" s="5" t="s">
        <v>1258</v>
      </c>
      <c r="I133" s="7" t="s">
        <v>622</v>
      </c>
      <c r="J133" s="5" t="s">
        <v>1259</v>
      </c>
      <c r="L133" s="5" t="s">
        <v>178</v>
      </c>
      <c r="Q133" s="7" t="s">
        <v>1260</v>
      </c>
    </row>
    <row r="134" customFormat="false" ht="14.25" hidden="false" customHeight="true" outlineLevel="0" collapsed="false">
      <c r="A134" s="7" t="s">
        <v>1261</v>
      </c>
      <c r="B134" s="5" t="s">
        <v>1262</v>
      </c>
      <c r="E134" s="5" t="s">
        <v>1263</v>
      </c>
      <c r="F134" s="5" t="s">
        <v>1264</v>
      </c>
      <c r="I134" s="7" t="s">
        <v>1265</v>
      </c>
      <c r="W134" s="5" t="s">
        <v>671</v>
      </c>
    </row>
    <row r="135" customFormat="false" ht="14.25" hidden="false" customHeight="true" outlineLevel="0" collapsed="false">
      <c r="A135" s="7" t="s">
        <v>1266</v>
      </c>
      <c r="B135" s="5" t="s">
        <v>1267</v>
      </c>
      <c r="E135" s="5" t="s">
        <v>1268</v>
      </c>
      <c r="F135" s="5" t="s">
        <v>1269</v>
      </c>
      <c r="I135" s="7" t="s">
        <v>1265</v>
      </c>
      <c r="V135" s="5" t="s">
        <v>732</v>
      </c>
    </row>
    <row r="136" customFormat="false" ht="14.25" hidden="false" customHeight="true" outlineLevel="0" collapsed="false">
      <c r="A136" s="7" t="s">
        <v>957</v>
      </c>
      <c r="B136" s="5" t="s">
        <v>1270</v>
      </c>
      <c r="E136" s="5" t="s">
        <v>1271</v>
      </c>
      <c r="F136" s="5" t="s">
        <v>1272</v>
      </c>
      <c r="I136" s="5" t="s">
        <v>1273</v>
      </c>
    </row>
    <row r="137" customFormat="false" ht="14.25" hidden="false" customHeight="true" outlineLevel="0" collapsed="false">
      <c r="A137" s="7" t="s">
        <v>1120</v>
      </c>
      <c r="B137" s="5" t="s">
        <v>1274</v>
      </c>
      <c r="D137" s="5" t="s">
        <v>1275</v>
      </c>
      <c r="E137" s="5" t="s">
        <v>1276</v>
      </c>
      <c r="F137" s="5" t="s">
        <v>1277</v>
      </c>
      <c r="I137" s="7" t="s">
        <v>622</v>
      </c>
    </row>
    <row r="138" customFormat="false" ht="14.25" hidden="false" customHeight="true" outlineLevel="0" collapsed="false">
      <c r="A138" s="7" t="s">
        <v>1278</v>
      </c>
      <c r="B138" s="5" t="s">
        <v>1279</v>
      </c>
      <c r="E138" s="5" t="s">
        <v>1280</v>
      </c>
      <c r="F138" s="5" t="s">
        <v>1281</v>
      </c>
      <c r="I138" s="7" t="s">
        <v>1120</v>
      </c>
      <c r="J138" s="5" t="s">
        <v>1150</v>
      </c>
      <c r="L138" s="5" t="s">
        <v>555</v>
      </c>
      <c r="T138" s="5" t="s">
        <v>623</v>
      </c>
    </row>
    <row r="139" customFormat="false" ht="14.25" hidden="false" customHeight="true" outlineLevel="0" collapsed="false">
      <c r="A139" s="7" t="s">
        <v>1282</v>
      </c>
      <c r="B139" s="5" t="s">
        <v>1283</v>
      </c>
      <c r="E139" s="5" t="s">
        <v>1284</v>
      </c>
      <c r="F139" s="5" t="s">
        <v>1285</v>
      </c>
      <c r="I139" s="7" t="s">
        <v>871</v>
      </c>
    </row>
    <row r="140" customFormat="false" ht="14.25" hidden="false" customHeight="true" outlineLevel="0" collapsed="false">
      <c r="A140" s="7" t="s">
        <v>1125</v>
      </c>
      <c r="B140" s="5" t="s">
        <v>1286</v>
      </c>
      <c r="D140" s="5" t="s">
        <v>1287</v>
      </c>
      <c r="E140" s="7" t="s">
        <v>1288</v>
      </c>
      <c r="F140" s="5" t="s">
        <v>1289</v>
      </c>
      <c r="G140" s="5" t="s">
        <v>1290</v>
      </c>
      <c r="I140" s="7" t="s">
        <v>622</v>
      </c>
      <c r="J140" s="7" t="s">
        <v>15</v>
      </c>
      <c r="L140" s="7" t="s">
        <v>208</v>
      </c>
      <c r="M140" s="7" t="s">
        <v>15</v>
      </c>
      <c r="N140" s="7" t="s">
        <v>456</v>
      </c>
      <c r="O140" s="7" t="s">
        <v>15</v>
      </c>
      <c r="P140" s="7" t="s">
        <v>365</v>
      </c>
      <c r="Q140" s="7" t="s">
        <v>1291</v>
      </c>
    </row>
    <row r="141" customFormat="false" ht="14.25" hidden="false" customHeight="true" outlineLevel="0" collapsed="false">
      <c r="A141" s="7" t="s">
        <v>1292</v>
      </c>
      <c r="B141" s="5" t="s">
        <v>1286</v>
      </c>
      <c r="D141" s="5" t="s">
        <v>1287</v>
      </c>
      <c r="E141" s="7" t="s">
        <v>1293</v>
      </c>
      <c r="F141" s="5" t="s">
        <v>1294</v>
      </c>
      <c r="I141" s="7" t="s">
        <v>1125</v>
      </c>
      <c r="J141" s="7" t="s">
        <v>15</v>
      </c>
      <c r="L141" s="7" t="s">
        <v>208</v>
      </c>
      <c r="M141" s="7" t="s">
        <v>15</v>
      </c>
      <c r="N141" s="7" t="s">
        <v>456</v>
      </c>
      <c r="O141" s="7" t="s">
        <v>15</v>
      </c>
      <c r="P141" s="7" t="s">
        <v>365</v>
      </c>
      <c r="Q141" s="7" t="s">
        <v>1291</v>
      </c>
    </row>
    <row r="142" customFormat="false" ht="14.25" hidden="false" customHeight="true" outlineLevel="0" collapsed="false">
      <c r="A142" s="7" t="s">
        <v>1295</v>
      </c>
      <c r="B142" s="5" t="s">
        <v>1296</v>
      </c>
      <c r="E142" s="5" t="s">
        <v>1297</v>
      </c>
      <c r="F142" s="5" t="s">
        <v>1298</v>
      </c>
      <c r="I142" s="7" t="s">
        <v>622</v>
      </c>
      <c r="J142" s="5" t="s">
        <v>456</v>
      </c>
      <c r="L142" s="1" t="s">
        <v>123</v>
      </c>
      <c r="Q142" s="5" t="s">
        <v>924</v>
      </c>
    </row>
    <row r="143" customFormat="false" ht="14.25" hidden="false" customHeight="true" outlineLevel="0" collapsed="false">
      <c r="A143" s="7" t="s">
        <v>1299</v>
      </c>
      <c r="B143" s="5" t="s">
        <v>1300</v>
      </c>
      <c r="E143" s="7" t="s">
        <v>1301</v>
      </c>
      <c r="F143" s="5" t="s">
        <v>1302</v>
      </c>
      <c r="I143" s="7" t="s">
        <v>622</v>
      </c>
      <c r="J143" s="7" t="s">
        <v>96</v>
      </c>
      <c r="L143" s="7" t="s">
        <v>451</v>
      </c>
    </row>
    <row r="144" customFormat="false" ht="14.25" hidden="false" customHeight="true" outlineLevel="0" collapsed="false">
      <c r="A144" s="7" t="s">
        <v>1303</v>
      </c>
      <c r="B144" s="5" t="s">
        <v>1304</v>
      </c>
      <c r="E144" s="5" t="s">
        <v>1305</v>
      </c>
      <c r="F144" s="5" t="s">
        <v>1306</v>
      </c>
      <c r="I144" s="7" t="s">
        <v>639</v>
      </c>
      <c r="L144" s="5" t="s">
        <v>208</v>
      </c>
      <c r="Q144" s="5" t="s">
        <v>924</v>
      </c>
    </row>
    <row r="145" customFormat="false" ht="14.25" hidden="false" customHeight="true" outlineLevel="0" collapsed="false">
      <c r="A145" s="7" t="s">
        <v>1307</v>
      </c>
      <c r="B145" s="5" t="s">
        <v>1308</v>
      </c>
      <c r="E145" s="5" t="s">
        <v>1309</v>
      </c>
      <c r="F145" s="5" t="s">
        <v>1310</v>
      </c>
      <c r="I145" s="7" t="s">
        <v>622</v>
      </c>
      <c r="J145" s="5" t="s">
        <v>1311</v>
      </c>
      <c r="L145" s="5" t="s">
        <v>404</v>
      </c>
      <c r="Q145" s="5" t="s">
        <v>1312</v>
      </c>
    </row>
    <row r="146" customFormat="false" ht="14.25" hidden="false" customHeight="true" outlineLevel="0" collapsed="false">
      <c r="A146" s="7" t="s">
        <v>1313</v>
      </c>
      <c r="B146" s="5" t="s">
        <v>1314</v>
      </c>
      <c r="E146" s="7" t="s">
        <v>1315</v>
      </c>
      <c r="F146" s="5" t="s">
        <v>1316</v>
      </c>
      <c r="I146" s="7" t="s">
        <v>1317</v>
      </c>
    </row>
    <row r="147" customFormat="false" ht="14.25" hidden="false" customHeight="true" outlineLevel="0" collapsed="false">
      <c r="A147" s="7" t="s">
        <v>1318</v>
      </c>
      <c r="B147" s="5" t="s">
        <v>1319</v>
      </c>
      <c r="E147" s="7" t="s">
        <v>1320</v>
      </c>
      <c r="F147" s="5" t="s">
        <v>1321</v>
      </c>
      <c r="I147" s="7" t="s">
        <v>1229</v>
      </c>
    </row>
    <row r="148" customFormat="false" ht="14.25" hidden="false" customHeight="true" outlineLevel="0" collapsed="false">
      <c r="A148" s="7" t="s">
        <v>1322</v>
      </c>
      <c r="B148" s="5" t="s">
        <v>1323</v>
      </c>
      <c r="E148" s="7" t="s">
        <v>1324</v>
      </c>
      <c r="F148" s="5" t="s">
        <v>1325</v>
      </c>
      <c r="I148" s="7" t="s">
        <v>622</v>
      </c>
    </row>
    <row r="149" customFormat="false" ht="14.25" hidden="false" customHeight="true" outlineLevel="0" collapsed="false">
      <c r="A149" s="7" t="s">
        <v>1326</v>
      </c>
      <c r="B149" s="5" t="s">
        <v>1327</v>
      </c>
      <c r="E149" s="7" t="s">
        <v>1328</v>
      </c>
      <c r="F149" s="5" t="s">
        <v>1329</v>
      </c>
      <c r="I149" s="7" t="s">
        <v>622</v>
      </c>
      <c r="J149" s="7" t="s">
        <v>35</v>
      </c>
      <c r="L149" s="7" t="s">
        <v>141</v>
      </c>
    </row>
    <row r="150" customFormat="false" ht="14.25" hidden="false" customHeight="true" outlineLevel="0" collapsed="false">
      <c r="A150" s="7" t="s">
        <v>1330</v>
      </c>
      <c r="B150" s="5" t="s">
        <v>1331</v>
      </c>
      <c r="E150" s="7" t="s">
        <v>1332</v>
      </c>
      <c r="F150" s="5" t="s">
        <v>1333</v>
      </c>
      <c r="I150" s="7" t="s">
        <v>1326</v>
      </c>
      <c r="J150" s="7"/>
      <c r="L150" s="7" t="s">
        <v>399</v>
      </c>
    </row>
    <row r="151" customFormat="false" ht="14.25" hidden="false" customHeight="true" outlineLevel="0" collapsed="false">
      <c r="A151" s="7" t="s">
        <v>1334</v>
      </c>
      <c r="B151" s="5" t="s">
        <v>1334</v>
      </c>
      <c r="E151" s="7" t="s">
        <v>1335</v>
      </c>
      <c r="F151" s="5" t="s">
        <v>1336</v>
      </c>
      <c r="I151" s="7" t="s">
        <v>622</v>
      </c>
      <c r="L151" s="5" t="s">
        <v>790</v>
      </c>
      <c r="N151" s="5" t="s">
        <v>1337</v>
      </c>
    </row>
    <row r="152" customFormat="false" ht="14.25" hidden="false" customHeight="true" outlineLevel="0" collapsed="false">
      <c r="A152" s="7" t="s">
        <v>1338</v>
      </c>
      <c r="B152" s="5" t="s">
        <v>1339</v>
      </c>
      <c r="E152" s="5" t="s">
        <v>1340</v>
      </c>
      <c r="F152" s="5" t="s">
        <v>1341</v>
      </c>
      <c r="I152" s="7" t="s">
        <v>998</v>
      </c>
    </row>
    <row r="153" customFormat="false" ht="14.25" hidden="false" customHeight="true" outlineLevel="0" collapsed="false">
      <c r="A153" s="7" t="s">
        <v>1342</v>
      </c>
      <c r="B153" s="5" t="s">
        <v>1343</v>
      </c>
      <c r="E153" s="7" t="s">
        <v>1344</v>
      </c>
      <c r="F153" s="5" t="s">
        <v>1345</v>
      </c>
      <c r="I153" s="7" t="s">
        <v>622</v>
      </c>
      <c r="J153" s="7"/>
      <c r="L153" s="7" t="s">
        <v>253</v>
      </c>
      <c r="M153" s="7"/>
      <c r="N153" s="7" t="s">
        <v>208</v>
      </c>
      <c r="Q153" s="7" t="s">
        <v>1346</v>
      </c>
      <c r="R153" s="7" t="s">
        <v>1291</v>
      </c>
      <c r="S153" s="7"/>
    </row>
    <row r="154" customFormat="false" ht="14.25" hidden="false" customHeight="true" outlineLevel="0" collapsed="false">
      <c r="A154" s="7" t="s">
        <v>1347</v>
      </c>
      <c r="B154" s="5" t="s">
        <v>1348</v>
      </c>
      <c r="E154" s="7" t="s">
        <v>1349</v>
      </c>
      <c r="F154" s="5" t="s">
        <v>1350</v>
      </c>
      <c r="I154" s="7" t="s">
        <v>622</v>
      </c>
      <c r="J154" s="7"/>
      <c r="L154" s="7" t="s">
        <v>253</v>
      </c>
      <c r="M154" s="7"/>
      <c r="N154" s="7" t="s">
        <v>208</v>
      </c>
      <c r="Q154" s="7" t="s">
        <v>1346</v>
      </c>
    </row>
    <row r="155" customFormat="false" ht="14.25" hidden="false" customHeight="true" outlineLevel="0" collapsed="false">
      <c r="A155" s="7" t="s">
        <v>1351</v>
      </c>
      <c r="B155" s="5" t="s">
        <v>1352</v>
      </c>
      <c r="E155" s="7" t="s">
        <v>1353</v>
      </c>
      <c r="F155" s="5" t="s">
        <v>1354</v>
      </c>
      <c r="I155" s="7" t="s">
        <v>657</v>
      </c>
      <c r="J155" s="7" t="s">
        <v>14</v>
      </c>
      <c r="K155" s="7" t="s">
        <v>79</v>
      </c>
      <c r="L155" s="5" t="s">
        <v>249</v>
      </c>
    </row>
    <row r="156" customFormat="false" ht="14.25" hidden="false" customHeight="true" outlineLevel="0" collapsed="false">
      <c r="A156" s="7" t="s">
        <v>1355</v>
      </c>
      <c r="B156" s="5" t="s">
        <v>1356</v>
      </c>
      <c r="E156" s="7" t="s">
        <v>1357</v>
      </c>
      <c r="F156" s="5" t="s">
        <v>1357</v>
      </c>
      <c r="I156" s="7" t="s">
        <v>1358</v>
      </c>
    </row>
    <row r="157" customFormat="false" ht="14.25" hidden="false" customHeight="true" outlineLevel="0" collapsed="false">
      <c r="A157" s="7" t="s">
        <v>1358</v>
      </c>
      <c r="B157" s="5" t="s">
        <v>1359</v>
      </c>
      <c r="E157" s="7" t="s">
        <v>1360</v>
      </c>
      <c r="F157" s="7" t="s">
        <v>1360</v>
      </c>
      <c r="I157" s="7" t="s">
        <v>1351</v>
      </c>
      <c r="J157" s="7" t="s">
        <v>23</v>
      </c>
      <c r="K157" s="7" t="s">
        <v>75</v>
      </c>
      <c r="L157" s="5" t="s">
        <v>249</v>
      </c>
      <c r="Q157" s="7" t="s">
        <v>1361</v>
      </c>
    </row>
    <row r="158" customFormat="false" ht="14.25" hidden="false" customHeight="true" outlineLevel="0" collapsed="false">
      <c r="A158" s="7" t="s">
        <v>1362</v>
      </c>
      <c r="B158" s="5" t="s">
        <v>1363</v>
      </c>
      <c r="E158" s="7" t="s">
        <v>1364</v>
      </c>
      <c r="F158" s="5" t="s">
        <v>1365</v>
      </c>
      <c r="I158" s="7" t="s">
        <v>622</v>
      </c>
    </row>
    <row r="159" customFormat="false" ht="14.25" hidden="false" customHeight="true" outlineLevel="0" collapsed="false">
      <c r="A159" s="7" t="s">
        <v>1366</v>
      </c>
      <c r="B159" s="5" t="s">
        <v>1367</v>
      </c>
      <c r="C159" s="5" t="s">
        <v>1368</v>
      </c>
      <c r="E159" s="5" t="s">
        <v>1369</v>
      </c>
      <c r="F159" s="5" t="s">
        <v>1370</v>
      </c>
      <c r="I159" s="7" t="s">
        <v>622</v>
      </c>
      <c r="J159" s="5" t="s">
        <v>92</v>
      </c>
      <c r="L159" s="5" t="s">
        <v>141</v>
      </c>
      <c r="M159" s="5" t="s">
        <v>761</v>
      </c>
      <c r="N159" s="5" t="s">
        <v>1371</v>
      </c>
      <c r="T159" s="5" t="s">
        <v>623</v>
      </c>
      <c r="V159" s="5" t="s">
        <v>670</v>
      </c>
    </row>
    <row r="160" customFormat="false" ht="14.25" hidden="false" customHeight="true" outlineLevel="0" collapsed="false">
      <c r="A160" s="7" t="s">
        <v>1372</v>
      </c>
      <c r="B160" s="5" t="s">
        <v>1373</v>
      </c>
      <c r="C160" s="5" t="s">
        <v>1374</v>
      </c>
      <c r="E160" s="5" t="s">
        <v>1375</v>
      </c>
      <c r="F160" s="5" t="s">
        <v>1376</v>
      </c>
      <c r="I160" s="7" t="s">
        <v>934</v>
      </c>
      <c r="J160" s="5" t="s">
        <v>1377</v>
      </c>
      <c r="L160" s="5" t="s">
        <v>456</v>
      </c>
      <c r="Q160" s="5" t="s">
        <v>1378</v>
      </c>
    </row>
    <row r="161" customFormat="false" ht="14.25" hidden="false" customHeight="true" outlineLevel="0" collapsed="false">
      <c r="A161" s="7" t="s">
        <v>1379</v>
      </c>
      <c r="B161" s="5" t="s">
        <v>1380</v>
      </c>
      <c r="C161" s="5" t="s">
        <v>1381</v>
      </c>
      <c r="E161" s="5" t="s">
        <v>1382</v>
      </c>
      <c r="F161" s="5" t="s">
        <v>1383</v>
      </c>
      <c r="I161" s="7" t="s">
        <v>622</v>
      </c>
      <c r="J161" s="5" t="s">
        <v>104</v>
      </c>
      <c r="L161" s="5" t="s">
        <v>1371</v>
      </c>
      <c r="M161" s="5" t="s">
        <v>1384</v>
      </c>
      <c r="N161" s="5" t="s">
        <v>751</v>
      </c>
      <c r="X161" s="5" t="s">
        <v>959</v>
      </c>
    </row>
    <row r="162" customFormat="false" ht="14.25" hidden="false" customHeight="true" outlineLevel="0" collapsed="false">
      <c r="A162" s="7" t="s">
        <v>1385</v>
      </c>
      <c r="B162" s="5" t="s">
        <v>1386</v>
      </c>
      <c r="C162" s="5" t="s">
        <v>1387</v>
      </c>
      <c r="E162" s="7" t="s">
        <v>1388</v>
      </c>
      <c r="F162" s="5" t="s">
        <v>1389</v>
      </c>
      <c r="I162" s="7" t="s">
        <v>1334</v>
      </c>
      <c r="J162" s="5" t="s">
        <v>623</v>
      </c>
      <c r="L162" s="5" t="s">
        <v>790</v>
      </c>
      <c r="N162" s="5" t="s">
        <v>1337</v>
      </c>
      <c r="Q162" s="5" t="s">
        <v>1390</v>
      </c>
    </row>
    <row r="163" customFormat="false" ht="14.25" hidden="false" customHeight="true" outlineLevel="0" collapsed="false">
      <c r="A163" s="7" t="s">
        <v>1391</v>
      </c>
      <c r="B163" s="5" t="s">
        <v>1392</v>
      </c>
      <c r="C163" s="5" t="s">
        <v>1393</v>
      </c>
      <c r="E163" s="7" t="s">
        <v>1394</v>
      </c>
      <c r="F163" s="5" t="s">
        <v>1395</v>
      </c>
      <c r="I163" s="7" t="s">
        <v>622</v>
      </c>
      <c r="T163" s="5" t="s">
        <v>1396</v>
      </c>
    </row>
    <row r="164" customFormat="false" ht="14.25" hidden="false" customHeight="true" outlineLevel="0" collapsed="false">
      <c r="A164" s="7" t="s">
        <v>1397</v>
      </c>
      <c r="B164" s="5" t="s">
        <v>1398</v>
      </c>
      <c r="E164" s="5" t="s">
        <v>1399</v>
      </c>
      <c r="F164" s="5" t="s">
        <v>1400</v>
      </c>
      <c r="I164" s="7" t="s">
        <v>622</v>
      </c>
      <c r="L164" s="5" t="s">
        <v>476</v>
      </c>
      <c r="Q164" s="5" t="s">
        <v>1401</v>
      </c>
    </row>
    <row r="165" customFormat="false" ht="14.25" hidden="false" customHeight="true" outlineLevel="0" collapsed="false">
      <c r="A165" s="7" t="s">
        <v>1402</v>
      </c>
      <c r="B165" s="7" t="s">
        <v>1403</v>
      </c>
      <c r="E165" s="7" t="s">
        <v>1404</v>
      </c>
      <c r="F165" s="5" t="s">
        <v>1405</v>
      </c>
      <c r="I165" s="7" t="s">
        <v>1008</v>
      </c>
      <c r="T165" s="7" t="s">
        <v>1016</v>
      </c>
    </row>
    <row r="166" customFormat="false" ht="14.25" hidden="false" customHeight="true" outlineLevel="0" collapsed="false">
      <c r="A166" s="7" t="s">
        <v>1406</v>
      </c>
      <c r="B166" s="5" t="s">
        <v>1407</v>
      </c>
      <c r="E166" s="5" t="s">
        <v>1408</v>
      </c>
      <c r="F166" s="5" t="s">
        <v>1409</v>
      </c>
      <c r="I166" s="7" t="s">
        <v>1410</v>
      </c>
    </row>
    <row r="167" customFormat="false" ht="14.25" hidden="false" customHeight="true" outlineLevel="0" collapsed="false">
      <c r="A167" s="7" t="s">
        <v>1410</v>
      </c>
      <c r="B167" s="5" t="s">
        <v>1411</v>
      </c>
      <c r="C167" s="5" t="s">
        <v>1412</v>
      </c>
      <c r="E167" s="5" t="s">
        <v>1413</v>
      </c>
      <c r="F167" s="5" t="s">
        <v>1414</v>
      </c>
      <c r="I167" s="7" t="s">
        <v>1160</v>
      </c>
      <c r="J167" s="5" t="s">
        <v>1377</v>
      </c>
      <c r="L167" s="5" t="s">
        <v>352</v>
      </c>
      <c r="Q167" s="5" t="s">
        <v>1415</v>
      </c>
    </row>
    <row r="168" customFormat="false" ht="14.25" hidden="false" customHeight="true" outlineLevel="0" collapsed="false">
      <c r="A168" s="7" t="s">
        <v>1194</v>
      </c>
      <c r="B168" s="5" t="s">
        <v>1416</v>
      </c>
      <c r="C168" s="5" t="s">
        <v>1417</v>
      </c>
      <c r="E168" s="5" t="s">
        <v>1418</v>
      </c>
      <c r="F168" s="5" t="s">
        <v>1419</v>
      </c>
      <c r="I168" s="7" t="s">
        <v>1420</v>
      </c>
    </row>
    <row r="169" customFormat="false" ht="14.25" hidden="false" customHeight="true" outlineLevel="0" collapsed="false">
      <c r="A169" s="5" t="s">
        <v>1421</v>
      </c>
      <c r="B169" s="5" t="s">
        <v>1422</v>
      </c>
      <c r="C169" s="5" t="s">
        <v>1423</v>
      </c>
      <c r="E169" s="5" t="s">
        <v>1424</v>
      </c>
      <c r="F169" s="5" t="s">
        <v>1425</v>
      </c>
      <c r="I169" s="7" t="s">
        <v>622</v>
      </c>
      <c r="J169" s="5" t="s">
        <v>50</v>
      </c>
      <c r="L169" s="5" t="s">
        <v>352</v>
      </c>
      <c r="T169" s="5" t="s">
        <v>623</v>
      </c>
    </row>
    <row r="170" customFormat="false" ht="14.25" hidden="false" customHeight="true" outlineLevel="0" collapsed="false">
      <c r="A170" s="7" t="s">
        <v>1426</v>
      </c>
      <c r="B170" s="5" t="s">
        <v>1427</v>
      </c>
      <c r="C170" s="5" t="s">
        <v>1428</v>
      </c>
      <c r="E170" s="5" t="s">
        <v>1429</v>
      </c>
      <c r="F170" s="5" t="s">
        <v>1430</v>
      </c>
      <c r="I170" s="7" t="s">
        <v>622</v>
      </c>
      <c r="J170" s="5" t="s">
        <v>1150</v>
      </c>
      <c r="L170" s="5" t="s">
        <v>1431</v>
      </c>
      <c r="Q170" s="5" t="s">
        <v>1140</v>
      </c>
      <c r="T170" s="5" t="s">
        <v>1432</v>
      </c>
    </row>
    <row r="171" customFormat="false" ht="14.25" hidden="false" customHeight="true" outlineLevel="0" collapsed="false">
      <c r="A171" s="7" t="s">
        <v>1433</v>
      </c>
      <c r="B171" s="5" t="s">
        <v>1434</v>
      </c>
      <c r="E171" s="5" t="s">
        <v>1435</v>
      </c>
      <c r="F171" s="5" t="s">
        <v>1436</v>
      </c>
      <c r="I171" s="7" t="s">
        <v>622</v>
      </c>
      <c r="J171" s="5" t="s">
        <v>1150</v>
      </c>
      <c r="L171" s="5" t="s">
        <v>141</v>
      </c>
      <c r="Q171" s="5" t="s">
        <v>1437</v>
      </c>
      <c r="T171" s="5" t="s">
        <v>1016</v>
      </c>
    </row>
    <row r="172" customFormat="false" ht="14.25" hidden="false" customHeight="true" outlineLevel="0" collapsed="false">
      <c r="A172" s="7" t="s">
        <v>1438</v>
      </c>
      <c r="B172" s="5" t="s">
        <v>1439</v>
      </c>
      <c r="E172" s="5" t="s">
        <v>1440</v>
      </c>
      <c r="F172" s="5" t="s">
        <v>1441</v>
      </c>
      <c r="I172" s="7" t="s">
        <v>752</v>
      </c>
      <c r="J172" s="5" t="s">
        <v>1442</v>
      </c>
      <c r="L172" s="5" t="s">
        <v>719</v>
      </c>
      <c r="T172" s="5" t="s">
        <v>1443</v>
      </c>
      <c r="W172" s="5" t="s">
        <v>1444</v>
      </c>
    </row>
    <row r="173" customFormat="false" ht="14.25" hidden="false" customHeight="true" outlineLevel="0" collapsed="false">
      <c r="A173" s="7" t="s">
        <v>1445</v>
      </c>
      <c r="B173" s="5" t="s">
        <v>1446</v>
      </c>
      <c r="E173" s="5" t="s">
        <v>1447</v>
      </c>
      <c r="F173" s="5" t="s">
        <v>1448</v>
      </c>
      <c r="I173" s="7" t="s">
        <v>622</v>
      </c>
      <c r="J173" s="5" t="s">
        <v>1449</v>
      </c>
      <c r="L173" s="5" t="s">
        <v>1450</v>
      </c>
      <c r="W173" s="5" t="s">
        <v>1444</v>
      </c>
    </row>
    <row r="174" customFormat="false" ht="14.25" hidden="false" customHeight="true" outlineLevel="0" collapsed="false">
      <c r="A174" s="7" t="s">
        <v>1451</v>
      </c>
      <c r="B174" s="5" t="s">
        <v>1452</v>
      </c>
      <c r="E174" s="5" t="s">
        <v>1453</v>
      </c>
      <c r="F174" s="5" t="s">
        <v>1454</v>
      </c>
      <c r="I174" s="7" t="s">
        <v>860</v>
      </c>
    </row>
    <row r="175" customFormat="false" ht="14.25" hidden="false" customHeight="true" outlineLevel="0" collapsed="false">
      <c r="A175" s="7" t="s">
        <v>1455</v>
      </c>
      <c r="B175" s="5" t="s">
        <v>1456</v>
      </c>
      <c r="E175" s="5" t="s">
        <v>1457</v>
      </c>
      <c r="F175" s="5" t="s">
        <v>1458</v>
      </c>
      <c r="I175" s="7" t="s">
        <v>622</v>
      </c>
      <c r="J175" s="5" t="s">
        <v>77</v>
      </c>
      <c r="L175" s="5" t="s">
        <v>569</v>
      </c>
      <c r="Q175" s="5" t="s">
        <v>1459</v>
      </c>
      <c r="T175" s="5" t="s">
        <v>1460</v>
      </c>
    </row>
    <row r="176" customFormat="false" ht="14.25" hidden="false" customHeight="true" outlineLevel="0" collapsed="false">
      <c r="A176" s="7" t="s">
        <v>1461</v>
      </c>
      <c r="B176" s="5" t="s">
        <v>1462</v>
      </c>
      <c r="E176" s="5" t="s">
        <v>1463</v>
      </c>
      <c r="F176" s="5" t="s">
        <v>1464</v>
      </c>
      <c r="I176" s="7" t="s">
        <v>1455</v>
      </c>
      <c r="T176" s="5" t="s">
        <v>1465</v>
      </c>
    </row>
    <row r="177" customFormat="false" ht="14.25" hidden="false" customHeight="true" outlineLevel="0" collapsed="false">
      <c r="A177" s="7" t="s">
        <v>1466</v>
      </c>
      <c r="B177" s="5" t="s">
        <v>1467</v>
      </c>
      <c r="E177" s="5" t="s">
        <v>1468</v>
      </c>
      <c r="F177" s="5" t="s">
        <v>1469</v>
      </c>
      <c r="I177" s="7" t="s">
        <v>622</v>
      </c>
      <c r="L177" s="5" t="s">
        <v>1450</v>
      </c>
      <c r="N177" s="5" t="s">
        <v>1109</v>
      </c>
      <c r="Q177" s="5" t="s">
        <v>924</v>
      </c>
      <c r="R177" s="5" t="s">
        <v>924</v>
      </c>
    </row>
    <row r="178" customFormat="false" ht="14.25" hidden="false" customHeight="true" outlineLevel="0" collapsed="false">
      <c r="A178" s="7" t="s">
        <v>1470</v>
      </c>
      <c r="B178" s="5" t="s">
        <v>1471</v>
      </c>
      <c r="E178" s="5" t="s">
        <v>1472</v>
      </c>
      <c r="F178" s="5" t="s">
        <v>1473</v>
      </c>
      <c r="I178" s="7" t="s">
        <v>1466</v>
      </c>
      <c r="L178" s="5" t="s">
        <v>208</v>
      </c>
    </row>
    <row r="179" customFormat="false" ht="14.25" hidden="false" customHeight="true" outlineLevel="0" collapsed="false">
      <c r="A179" s="7" t="s">
        <v>1474</v>
      </c>
      <c r="B179" s="5" t="s">
        <v>1475</v>
      </c>
      <c r="E179" s="5" t="s">
        <v>1476</v>
      </c>
      <c r="F179" s="5" t="s">
        <v>1477</v>
      </c>
      <c r="I179" s="7" t="s">
        <v>622</v>
      </c>
      <c r="J179" s="5" t="s">
        <v>11</v>
      </c>
      <c r="L179" s="5" t="s">
        <v>456</v>
      </c>
    </row>
    <row r="180" customFormat="false" ht="14.25" hidden="false" customHeight="true" outlineLevel="0" collapsed="false">
      <c r="A180" s="7" t="s">
        <v>1478</v>
      </c>
      <c r="B180" s="5" t="s">
        <v>1479</v>
      </c>
      <c r="E180" s="5" t="s">
        <v>1480</v>
      </c>
      <c r="F180" s="5" t="s">
        <v>1481</v>
      </c>
      <c r="I180" s="7" t="s">
        <v>1474</v>
      </c>
      <c r="J180" s="5" t="s">
        <v>11</v>
      </c>
      <c r="L180" s="5" t="s">
        <v>456</v>
      </c>
      <c r="Q180" s="5" t="s">
        <v>861</v>
      </c>
    </row>
    <row r="181" customFormat="false" ht="14.25" hidden="false" customHeight="true" outlineLevel="0" collapsed="false">
      <c r="A181" s="7" t="s">
        <v>1482</v>
      </c>
      <c r="B181" s="5" t="s">
        <v>1483</v>
      </c>
      <c r="E181" s="5" t="s">
        <v>1484</v>
      </c>
      <c r="F181" s="5" t="s">
        <v>1485</v>
      </c>
      <c r="I181" s="7" t="s">
        <v>622</v>
      </c>
      <c r="T181" s="5" t="s">
        <v>1486</v>
      </c>
    </row>
    <row r="182" customFormat="false" ht="14.25" hidden="false" customHeight="true" outlineLevel="0" collapsed="false">
      <c r="A182" s="7" t="s">
        <v>1487</v>
      </c>
      <c r="B182" s="5" t="s">
        <v>1488</v>
      </c>
      <c r="E182" s="5" t="s">
        <v>1489</v>
      </c>
      <c r="F182" s="5" t="s">
        <v>1490</v>
      </c>
      <c r="I182" s="7" t="s">
        <v>622</v>
      </c>
      <c r="T182" s="5" t="s">
        <v>1486</v>
      </c>
    </row>
    <row r="183" customFormat="false" ht="14.25" hidden="false" customHeight="true" outlineLevel="0" collapsed="false">
      <c r="A183" s="7" t="s">
        <v>1491</v>
      </c>
      <c r="B183" s="5" t="s">
        <v>1492</v>
      </c>
      <c r="C183" s="5" t="s">
        <v>1493</v>
      </c>
      <c r="E183" s="5" t="s">
        <v>1494</v>
      </c>
      <c r="F183" s="5" t="s">
        <v>1495</v>
      </c>
      <c r="I183" s="7" t="s">
        <v>622</v>
      </c>
      <c r="J183" s="5" t="s">
        <v>1150</v>
      </c>
      <c r="L183" s="5" t="s">
        <v>543</v>
      </c>
      <c r="T183" s="5" t="s">
        <v>714</v>
      </c>
    </row>
    <row r="184" customFormat="false" ht="14.25" hidden="false" customHeight="true" outlineLevel="0" collapsed="false">
      <c r="A184" s="7" t="s">
        <v>1496</v>
      </c>
      <c r="B184" s="5" t="s">
        <v>1497</v>
      </c>
      <c r="E184" s="5" t="s">
        <v>1498</v>
      </c>
      <c r="F184" s="5" t="s">
        <v>1499</v>
      </c>
      <c r="I184" s="7" t="s">
        <v>622</v>
      </c>
    </row>
    <row r="185" customFormat="false" ht="14.25" hidden="false" customHeight="true" outlineLevel="0" collapsed="false">
      <c r="A185" s="7" t="s">
        <v>1500</v>
      </c>
      <c r="B185" s="5" t="s">
        <v>1501</v>
      </c>
      <c r="C185" s="7" t="s">
        <v>1502</v>
      </c>
      <c r="E185" s="5" t="s">
        <v>1503</v>
      </c>
      <c r="F185" s="5" t="s">
        <v>1504</v>
      </c>
      <c r="G185" s="7"/>
      <c r="H185" s="7"/>
      <c r="I185" s="7" t="s">
        <v>920</v>
      </c>
      <c r="J185" s="5" t="s">
        <v>623</v>
      </c>
      <c r="L185" s="5" t="s">
        <v>191</v>
      </c>
    </row>
    <row r="186" customFormat="false" ht="14.25" hidden="false" customHeight="true" outlineLevel="0" collapsed="false">
      <c r="A186" s="7" t="s">
        <v>1211</v>
      </c>
      <c r="B186" s="5" t="s">
        <v>1505</v>
      </c>
      <c r="E186" s="5" t="s">
        <v>1506</v>
      </c>
      <c r="F186" s="5" t="s">
        <v>1505</v>
      </c>
      <c r="I186" s="7" t="s">
        <v>920</v>
      </c>
    </row>
    <row r="187" customFormat="false" ht="14.25" hidden="false" customHeight="true" outlineLevel="0" collapsed="false">
      <c r="A187" s="7" t="s">
        <v>1507</v>
      </c>
      <c r="B187" s="5" t="s">
        <v>1508</v>
      </c>
      <c r="E187" s="5" t="s">
        <v>1509</v>
      </c>
      <c r="F187" s="5" t="s">
        <v>1510</v>
      </c>
      <c r="I187" s="7" t="s">
        <v>915</v>
      </c>
      <c r="L187" s="5" t="s">
        <v>476</v>
      </c>
      <c r="Q187" s="5" t="s">
        <v>1511</v>
      </c>
    </row>
    <row r="188" customFormat="false" ht="14.25" hidden="false" customHeight="true" outlineLevel="0" collapsed="false">
      <c r="A188" s="7" t="s">
        <v>1512</v>
      </c>
      <c r="B188" s="5" t="s">
        <v>1513</v>
      </c>
      <c r="E188" s="5" t="s">
        <v>1514</v>
      </c>
      <c r="F188" s="5" t="s">
        <v>1515</v>
      </c>
      <c r="I188" s="7" t="s">
        <v>920</v>
      </c>
    </row>
    <row r="189" customFormat="false" ht="14.25" hidden="false" customHeight="true" outlineLevel="0" collapsed="false">
      <c r="A189" s="7" t="s">
        <v>1516</v>
      </c>
      <c r="B189" s="5" t="s">
        <v>1517</v>
      </c>
      <c r="E189" s="5" t="s">
        <v>1518</v>
      </c>
      <c r="F189" s="5" t="s">
        <v>1519</v>
      </c>
      <c r="I189" s="7" t="s">
        <v>1512</v>
      </c>
      <c r="J189" s="5" t="s">
        <v>714</v>
      </c>
      <c r="L189" s="5" t="s">
        <v>790</v>
      </c>
      <c r="T189" s="5" t="s">
        <v>714</v>
      </c>
    </row>
    <row r="190" customFormat="false" ht="14.25" hidden="false" customHeight="true" outlineLevel="0" collapsed="false">
      <c r="A190" s="7" t="s">
        <v>1520</v>
      </c>
      <c r="B190" s="5" t="s">
        <v>1521</v>
      </c>
      <c r="E190" s="5" t="s">
        <v>1522</v>
      </c>
      <c r="F190" s="5" t="s">
        <v>1523</v>
      </c>
      <c r="I190" s="7" t="s">
        <v>1512</v>
      </c>
      <c r="J190" s="5" t="s">
        <v>623</v>
      </c>
      <c r="L190" s="5" t="s">
        <v>790</v>
      </c>
      <c r="T190" s="5" t="s">
        <v>1524</v>
      </c>
    </row>
    <row r="191" customFormat="false" ht="14.25" hidden="false" customHeight="true" outlineLevel="0" collapsed="false">
      <c r="A191" s="7" t="s">
        <v>1525</v>
      </c>
      <c r="B191" s="5" t="s">
        <v>1526</v>
      </c>
      <c r="C191" s="5" t="s">
        <v>1527</v>
      </c>
      <c r="E191" s="5" t="s">
        <v>1528</v>
      </c>
      <c r="F191" s="5" t="s">
        <v>1529</v>
      </c>
      <c r="I191" s="7" t="s">
        <v>1512</v>
      </c>
      <c r="J191" s="5" t="s">
        <v>623</v>
      </c>
      <c r="L191" s="5" t="s">
        <v>790</v>
      </c>
      <c r="T191" s="5" t="s">
        <v>1524</v>
      </c>
    </row>
    <row r="192" customFormat="false" ht="14.25" hidden="false" customHeight="true" outlineLevel="0" collapsed="false">
      <c r="A192" s="7" t="s">
        <v>1530</v>
      </c>
      <c r="B192" s="5" t="s">
        <v>1531</v>
      </c>
      <c r="E192" s="5" t="s">
        <v>1532</v>
      </c>
      <c r="F192" s="5" t="s">
        <v>1533</v>
      </c>
      <c r="I192" s="7" t="s">
        <v>1512</v>
      </c>
      <c r="J192" s="5" t="s">
        <v>1534</v>
      </c>
      <c r="L192" s="5" t="s">
        <v>790</v>
      </c>
      <c r="T192" s="5" t="s">
        <v>1534</v>
      </c>
    </row>
    <row r="193" customFormat="false" ht="14.25" hidden="false" customHeight="true" outlineLevel="0" collapsed="false">
      <c r="A193" s="7" t="s">
        <v>1535</v>
      </c>
      <c r="B193" s="5" t="s">
        <v>1536</v>
      </c>
      <c r="C193" s="5" t="s">
        <v>1537</v>
      </c>
      <c r="E193" s="7" t="s">
        <v>1538</v>
      </c>
      <c r="F193" s="5" t="s">
        <v>1539</v>
      </c>
      <c r="I193" s="7" t="s">
        <v>622</v>
      </c>
    </row>
    <row r="194" customFormat="false" ht="14.25" hidden="false" customHeight="true" outlineLevel="0" collapsed="false">
      <c r="A194" s="7" t="s">
        <v>1540</v>
      </c>
      <c r="B194" s="5" t="s">
        <v>1541</v>
      </c>
      <c r="E194" s="5" t="s">
        <v>1542</v>
      </c>
      <c r="F194" s="5" t="s">
        <v>1543</v>
      </c>
      <c r="I194" s="7" t="s">
        <v>622</v>
      </c>
      <c r="K194" s="5" t="s">
        <v>761</v>
      </c>
      <c r="L194" s="5" t="s">
        <v>751</v>
      </c>
      <c r="M194" s="5" t="s">
        <v>761</v>
      </c>
      <c r="N194" s="5" t="s">
        <v>1544</v>
      </c>
      <c r="P194" s="1"/>
      <c r="R194" s="5" t="s">
        <v>1545</v>
      </c>
      <c r="T194" s="5" t="s">
        <v>1016</v>
      </c>
    </row>
    <row r="195" customFormat="false" ht="14.25" hidden="false" customHeight="true" outlineLevel="0" collapsed="false">
      <c r="A195" s="7" t="s">
        <v>1317</v>
      </c>
      <c r="B195" s="5" t="s">
        <v>1546</v>
      </c>
      <c r="E195" s="7" t="s">
        <v>1547</v>
      </c>
      <c r="F195" s="5" t="s">
        <v>1548</v>
      </c>
      <c r="I195" s="7" t="s">
        <v>622</v>
      </c>
      <c r="J195" s="7" t="s">
        <v>21</v>
      </c>
      <c r="K195" s="7" t="s">
        <v>24</v>
      </c>
      <c r="L195" s="7" t="s">
        <v>249</v>
      </c>
    </row>
    <row r="196" customFormat="false" ht="14.25" hidden="false" customHeight="true" outlineLevel="0" collapsed="false">
      <c r="A196" s="7" t="s">
        <v>1549</v>
      </c>
      <c r="B196" s="5" t="s">
        <v>1550</v>
      </c>
      <c r="E196" s="5" t="s">
        <v>1551</v>
      </c>
      <c r="F196" s="5" t="s">
        <v>1552</v>
      </c>
      <c r="I196" s="7" t="s">
        <v>1553</v>
      </c>
    </row>
    <row r="197" customFormat="false" ht="14.25" hidden="false" customHeight="true" outlineLevel="0" collapsed="false">
      <c r="A197" s="7" t="s">
        <v>1554</v>
      </c>
      <c r="B197" s="5" t="s">
        <v>1555</v>
      </c>
      <c r="E197" s="5" t="s">
        <v>1556</v>
      </c>
      <c r="F197" s="5" t="s">
        <v>1557</v>
      </c>
      <c r="I197" s="7" t="s">
        <v>622</v>
      </c>
      <c r="J197" s="5" t="s">
        <v>1558</v>
      </c>
      <c r="L197" s="5" t="s">
        <v>681</v>
      </c>
    </row>
    <row r="198" customFormat="false" ht="14.25" hidden="false" customHeight="true" outlineLevel="0" collapsed="false">
      <c r="A198" s="7" t="s">
        <v>1559</v>
      </c>
      <c r="B198" s="5" t="s">
        <v>1560</v>
      </c>
      <c r="E198" s="5" t="s">
        <v>1561</v>
      </c>
      <c r="F198" s="5" t="s">
        <v>1562</v>
      </c>
      <c r="I198" s="7" t="s">
        <v>707</v>
      </c>
      <c r="K198" s="5" t="s">
        <v>9</v>
      </c>
      <c r="L198" s="5" t="s">
        <v>1563</v>
      </c>
      <c r="T198" s="5" t="s">
        <v>623</v>
      </c>
    </row>
    <row r="199" customFormat="false" ht="14.25" hidden="false" customHeight="true" outlineLevel="0" collapsed="false">
      <c r="A199" s="7" t="s">
        <v>1564</v>
      </c>
      <c r="B199" s="5" t="s">
        <v>1565</v>
      </c>
      <c r="E199" s="5" t="s">
        <v>1566</v>
      </c>
      <c r="F199" s="5" t="s">
        <v>1567</v>
      </c>
      <c r="I199" s="7" t="s">
        <v>1568</v>
      </c>
    </row>
    <row r="200" customFormat="false" ht="14.25" hidden="false" customHeight="true" outlineLevel="0" collapsed="false">
      <c r="A200" s="7" t="s">
        <v>1569</v>
      </c>
      <c r="B200" s="5" t="s">
        <v>1570</v>
      </c>
      <c r="E200" s="7" t="s">
        <v>1571</v>
      </c>
      <c r="F200" s="5" t="s">
        <v>1572</v>
      </c>
      <c r="I200" s="7" t="s">
        <v>616</v>
      </c>
      <c r="J200" s="7" t="s">
        <v>73</v>
      </c>
      <c r="L200" s="7" t="s">
        <v>183</v>
      </c>
      <c r="Q200" s="7" t="s">
        <v>861</v>
      </c>
    </row>
    <row r="201" customFormat="false" ht="14.25" hidden="false" customHeight="true" outlineLevel="0" collapsed="false">
      <c r="A201" s="7" t="s">
        <v>1573</v>
      </c>
      <c r="B201" s="5" t="s">
        <v>1574</v>
      </c>
      <c r="E201" s="5" t="s">
        <v>1575</v>
      </c>
      <c r="F201" s="5" t="s">
        <v>1576</v>
      </c>
      <c r="I201" s="7" t="s">
        <v>964</v>
      </c>
      <c r="L201" s="5" t="s">
        <v>719</v>
      </c>
      <c r="Q201" s="5" t="s">
        <v>1066</v>
      </c>
    </row>
    <row r="202" customFormat="false" ht="14.25" hidden="false" customHeight="true" outlineLevel="0" collapsed="false">
      <c r="A202" s="7" t="s">
        <v>1577</v>
      </c>
      <c r="B202" s="5" t="s">
        <v>1578</v>
      </c>
      <c r="E202" s="5" t="s">
        <v>1579</v>
      </c>
      <c r="F202" s="5" t="s">
        <v>1580</v>
      </c>
      <c r="I202" s="7" t="s">
        <v>1581</v>
      </c>
    </row>
    <row r="203" customFormat="false" ht="14.25" hidden="false" customHeight="true" outlineLevel="0" collapsed="false">
      <c r="A203" s="7" t="s">
        <v>1582</v>
      </c>
      <c r="B203" s="5" t="s">
        <v>1583</v>
      </c>
      <c r="E203" s="5" t="s">
        <v>1584</v>
      </c>
      <c r="F203" s="5" t="s">
        <v>1585</v>
      </c>
      <c r="G203" s="5" t="s">
        <v>1586</v>
      </c>
      <c r="I203" s="7" t="s">
        <v>1587</v>
      </c>
      <c r="J203" s="5" t="s">
        <v>699</v>
      </c>
      <c r="L203" s="5" t="s">
        <v>700</v>
      </c>
      <c r="Q203" s="5" t="s">
        <v>1588</v>
      </c>
    </row>
    <row r="204" customFormat="false" ht="14.25" hidden="false" customHeight="true" outlineLevel="0" collapsed="false">
      <c r="A204" s="7" t="s">
        <v>1589</v>
      </c>
      <c r="B204" s="5" t="s">
        <v>1590</v>
      </c>
      <c r="E204" s="5" t="s">
        <v>1591</v>
      </c>
      <c r="F204" s="5" t="s">
        <v>1592</v>
      </c>
      <c r="I204" s="7" t="s">
        <v>707</v>
      </c>
      <c r="K204" s="5" t="s">
        <v>456</v>
      </c>
      <c r="L204" s="5" t="s">
        <v>123</v>
      </c>
    </row>
    <row r="205" customFormat="false" ht="14.25" hidden="false" customHeight="true" outlineLevel="0" collapsed="false">
      <c r="A205" s="7" t="s">
        <v>1593</v>
      </c>
      <c r="B205" s="5" t="s">
        <v>1594</v>
      </c>
      <c r="C205" s="5" t="s">
        <v>1595</v>
      </c>
      <c r="E205" s="5" t="s">
        <v>1596</v>
      </c>
      <c r="F205" s="5" t="s">
        <v>1597</v>
      </c>
      <c r="I205" s="7" t="s">
        <v>1589</v>
      </c>
      <c r="K205" s="5" t="s">
        <v>15</v>
      </c>
      <c r="L205" s="5" t="s">
        <v>675</v>
      </c>
      <c r="Q205" s="5" t="s">
        <v>1598</v>
      </c>
    </row>
    <row r="206" customFormat="false" ht="14.25" hidden="false" customHeight="true" outlineLevel="0" collapsed="false">
      <c r="A206" s="5" t="s">
        <v>1587</v>
      </c>
      <c r="B206" s="7" t="s">
        <v>1599</v>
      </c>
      <c r="E206" s="5" t="s">
        <v>1600</v>
      </c>
      <c r="F206" s="5" t="s">
        <v>1601</v>
      </c>
      <c r="I206" s="7" t="s">
        <v>622</v>
      </c>
    </row>
    <row r="207" customFormat="false" ht="14.25" hidden="false" customHeight="true" outlineLevel="0" collapsed="false">
      <c r="A207" s="7" t="s">
        <v>1602</v>
      </c>
      <c r="B207" s="5" t="s">
        <v>1603</v>
      </c>
      <c r="E207" s="5" t="s">
        <v>1604</v>
      </c>
      <c r="F207" s="5" t="s">
        <v>1605</v>
      </c>
      <c r="I207" s="7" t="s">
        <v>1587</v>
      </c>
      <c r="T207" s="5" t="s">
        <v>1606</v>
      </c>
    </row>
    <row r="208" customFormat="false" ht="14.25" hidden="false" customHeight="true" outlineLevel="0" collapsed="false">
      <c r="A208" s="7" t="s">
        <v>860</v>
      </c>
      <c r="B208" s="5" t="s">
        <v>1607</v>
      </c>
      <c r="E208" s="7" t="s">
        <v>1608</v>
      </c>
      <c r="F208" s="5" t="s">
        <v>1609</v>
      </c>
      <c r="I208" s="7" t="s">
        <v>881</v>
      </c>
    </row>
    <row r="209" customFormat="false" ht="14.25" hidden="false" customHeight="true" outlineLevel="0" collapsed="false">
      <c r="A209" s="7" t="s">
        <v>1610</v>
      </c>
      <c r="B209" s="5" t="s">
        <v>1611</v>
      </c>
      <c r="E209" s="7" t="s">
        <v>1612</v>
      </c>
      <c r="F209" s="5" t="s">
        <v>1613</v>
      </c>
      <c r="I209" s="7" t="s">
        <v>885</v>
      </c>
      <c r="J209" s="5" t="s">
        <v>699</v>
      </c>
      <c r="L209" s="5" t="s">
        <v>700</v>
      </c>
      <c r="Q209" s="7" t="s">
        <v>1588</v>
      </c>
    </row>
    <row r="210" customFormat="false" ht="14.25" hidden="false" customHeight="true" outlineLevel="0" collapsed="false">
      <c r="A210" s="7" t="s">
        <v>1614</v>
      </c>
      <c r="B210" s="5" t="s">
        <v>1615</v>
      </c>
      <c r="C210" s="5" t="s">
        <v>1616</v>
      </c>
      <c r="E210" s="5" t="s">
        <v>1617</v>
      </c>
      <c r="F210" s="5" t="s">
        <v>1618</v>
      </c>
      <c r="I210" s="7" t="s">
        <v>622</v>
      </c>
      <c r="J210" s="5" t="s">
        <v>15</v>
      </c>
      <c r="L210" s="5" t="s">
        <v>414</v>
      </c>
      <c r="Q210" s="5" t="s">
        <v>731</v>
      </c>
      <c r="T210" s="5" t="s">
        <v>1619</v>
      </c>
    </row>
    <row r="211" customFormat="false" ht="14.25" hidden="false" customHeight="true" outlineLevel="0" collapsed="false">
      <c r="A211" s="7" t="s">
        <v>1620</v>
      </c>
      <c r="B211" s="5" t="s">
        <v>1621</v>
      </c>
      <c r="E211" s="5" t="s">
        <v>1622</v>
      </c>
      <c r="F211" s="5" t="s">
        <v>1623</v>
      </c>
      <c r="I211" s="7" t="s">
        <v>622</v>
      </c>
      <c r="T211" s="5" t="s">
        <v>1619</v>
      </c>
    </row>
    <row r="212" customFormat="false" ht="14.25" hidden="false" customHeight="true" outlineLevel="0" collapsed="false">
      <c r="A212" s="7" t="s">
        <v>1624</v>
      </c>
      <c r="B212" s="5" t="s">
        <v>1625</v>
      </c>
      <c r="E212" s="5" t="s">
        <v>1626</v>
      </c>
      <c r="F212" s="5" t="s">
        <v>1627</v>
      </c>
      <c r="I212" s="7" t="s">
        <v>622</v>
      </c>
      <c r="K212" s="5" t="s">
        <v>23</v>
      </c>
      <c r="L212" s="5" t="s">
        <v>834</v>
      </c>
    </row>
    <row r="213" customFormat="false" ht="14.25" hidden="false" customHeight="true" outlineLevel="0" collapsed="false">
      <c r="A213" s="7" t="s">
        <v>1628</v>
      </c>
      <c r="B213" s="5" t="s">
        <v>1629</v>
      </c>
      <c r="C213" s="5" t="s">
        <v>1630</v>
      </c>
      <c r="E213" s="5" t="s">
        <v>1631</v>
      </c>
      <c r="F213" s="5" t="s">
        <v>1632</v>
      </c>
      <c r="I213" s="7" t="s">
        <v>707</v>
      </c>
      <c r="K213" s="5" t="s">
        <v>43</v>
      </c>
      <c r="L213" s="5" t="s">
        <v>1337</v>
      </c>
      <c r="T213" s="5" t="s">
        <v>1633</v>
      </c>
    </row>
    <row r="214" customFormat="false" ht="14.25" hidden="false" customHeight="true" outlineLevel="0" collapsed="false">
      <c r="A214" s="7" t="s">
        <v>1634</v>
      </c>
      <c r="B214" s="5" t="s">
        <v>1635</v>
      </c>
      <c r="E214" s="5" t="s">
        <v>1636</v>
      </c>
      <c r="F214" s="5" t="s">
        <v>1637</v>
      </c>
      <c r="I214" s="7" t="s">
        <v>1638</v>
      </c>
    </row>
    <row r="215" customFormat="false" ht="14.25" hidden="false" customHeight="true" outlineLevel="0" collapsed="false">
      <c r="A215" s="7" t="s">
        <v>1639</v>
      </c>
      <c r="B215" s="5" t="s">
        <v>1640</v>
      </c>
      <c r="E215" s="5" t="s">
        <v>1641</v>
      </c>
      <c r="F215" s="5" t="s">
        <v>1642</v>
      </c>
      <c r="I215" s="7" t="s">
        <v>1643</v>
      </c>
    </row>
    <row r="216" customFormat="false" ht="14.25" hidden="false" customHeight="true" outlineLevel="0" collapsed="false">
      <c r="A216" s="7" t="s">
        <v>1644</v>
      </c>
      <c r="B216" s="5" t="s">
        <v>1645</v>
      </c>
      <c r="E216" s="5" t="s">
        <v>1646</v>
      </c>
      <c r="F216" s="5" t="s">
        <v>1647</v>
      </c>
      <c r="I216" s="7" t="s">
        <v>1643</v>
      </c>
      <c r="T216" s="5" t="s">
        <v>1134</v>
      </c>
    </row>
    <row r="217" customFormat="false" ht="14.25" hidden="false" customHeight="true" outlineLevel="0" collapsed="false">
      <c r="A217" s="7" t="s">
        <v>1648</v>
      </c>
      <c r="B217" s="5" t="s">
        <v>1649</v>
      </c>
      <c r="E217" s="5" t="s">
        <v>1650</v>
      </c>
      <c r="F217" s="5" t="s">
        <v>1651</v>
      </c>
      <c r="I217" s="7" t="s">
        <v>1643</v>
      </c>
      <c r="T217" s="5" t="s">
        <v>1134</v>
      </c>
    </row>
    <row r="218" customFormat="false" ht="14.25" hidden="false" customHeight="true" outlineLevel="0" collapsed="false">
      <c r="A218" s="7" t="s">
        <v>1053</v>
      </c>
      <c r="B218" s="5" t="s">
        <v>1652</v>
      </c>
      <c r="E218" s="7" t="s">
        <v>1653</v>
      </c>
      <c r="F218" s="5" t="s">
        <v>1654</v>
      </c>
      <c r="G218" s="7" t="s">
        <v>1655</v>
      </c>
      <c r="H218" s="7"/>
      <c r="I218" s="7" t="s">
        <v>657</v>
      </c>
      <c r="J218" s="7" t="s">
        <v>33</v>
      </c>
      <c r="K218" s="7" t="s">
        <v>100</v>
      </c>
      <c r="L218" s="5" t="s">
        <v>249</v>
      </c>
    </row>
    <row r="219" customFormat="false" ht="14.25" hidden="false" customHeight="true" outlineLevel="0" collapsed="false">
      <c r="A219" s="7" t="s">
        <v>814</v>
      </c>
      <c r="B219" s="5" t="s">
        <v>1656</v>
      </c>
      <c r="C219" s="5" t="s">
        <v>1657</v>
      </c>
      <c r="E219" s="5" t="s">
        <v>1658</v>
      </c>
      <c r="F219" s="5" t="s">
        <v>1659</v>
      </c>
      <c r="I219" s="7" t="s">
        <v>1053</v>
      </c>
      <c r="K219" s="5" t="s">
        <v>94</v>
      </c>
      <c r="L219" s="5" t="s">
        <v>1660</v>
      </c>
      <c r="Q219" s="5" t="s">
        <v>1661</v>
      </c>
      <c r="T219" s="5" t="s">
        <v>1089</v>
      </c>
    </row>
    <row r="220" customFormat="false" ht="14.25" hidden="false" customHeight="true" outlineLevel="0" collapsed="false">
      <c r="A220" s="7" t="s">
        <v>1662</v>
      </c>
      <c r="B220" s="5" t="s">
        <v>1663</v>
      </c>
      <c r="E220" s="5" t="s">
        <v>1664</v>
      </c>
      <c r="F220" s="5" t="s">
        <v>1665</v>
      </c>
      <c r="I220" s="7" t="s">
        <v>1053</v>
      </c>
      <c r="K220" s="5" t="s">
        <v>11</v>
      </c>
      <c r="L220" s="5" t="s">
        <v>1660</v>
      </c>
    </row>
    <row r="221" customFormat="false" ht="14.25" hidden="false" customHeight="true" outlineLevel="0" collapsed="false">
      <c r="A221" s="7" t="s">
        <v>1666</v>
      </c>
      <c r="B221" s="5" t="s">
        <v>1667</v>
      </c>
      <c r="E221" s="5" t="s">
        <v>1668</v>
      </c>
      <c r="F221" s="5" t="s">
        <v>1669</v>
      </c>
      <c r="I221" s="7" t="s">
        <v>1053</v>
      </c>
      <c r="K221" s="5" t="s">
        <v>18</v>
      </c>
      <c r="L221" s="5" t="s">
        <v>375</v>
      </c>
    </row>
    <row r="222" customFormat="false" ht="14.25" hidden="false" customHeight="true" outlineLevel="0" collapsed="false">
      <c r="A222" s="7" t="s">
        <v>1670</v>
      </c>
      <c r="B222" s="5" t="s">
        <v>1671</v>
      </c>
      <c r="E222" s="5" t="s">
        <v>1672</v>
      </c>
      <c r="F222" s="5" t="s">
        <v>1673</v>
      </c>
      <c r="I222" s="7" t="s">
        <v>622</v>
      </c>
      <c r="K222" s="5" t="s">
        <v>833</v>
      </c>
      <c r="L222" s="5" t="s">
        <v>751</v>
      </c>
      <c r="M222" s="5" t="s">
        <v>833</v>
      </c>
      <c r="N222" s="5" t="s">
        <v>692</v>
      </c>
    </row>
    <row r="223" customFormat="false" ht="14.25" hidden="false" customHeight="true" outlineLevel="0" collapsed="false">
      <c r="A223" s="7" t="s">
        <v>1674</v>
      </c>
      <c r="B223" s="5" t="s">
        <v>1675</v>
      </c>
      <c r="E223" s="5" t="s">
        <v>1676</v>
      </c>
      <c r="F223" s="5" t="s">
        <v>1677</v>
      </c>
      <c r="I223" s="7" t="s">
        <v>1678</v>
      </c>
      <c r="J223" s="7" t="s">
        <v>14</v>
      </c>
      <c r="K223" s="7" t="s">
        <v>79</v>
      </c>
      <c r="L223" s="5" t="s">
        <v>249</v>
      </c>
      <c r="Q223" s="5" t="s">
        <v>1679</v>
      </c>
    </row>
    <row r="224" customFormat="false" ht="14.25" hidden="false" customHeight="true" outlineLevel="0" collapsed="false">
      <c r="A224" s="7" t="s">
        <v>1680</v>
      </c>
      <c r="B224" s="5" t="s">
        <v>1681</v>
      </c>
      <c r="C224" s="5" t="s">
        <v>1682</v>
      </c>
      <c r="D224" s="5" t="s">
        <v>1683</v>
      </c>
      <c r="E224" s="5" t="s">
        <v>1684</v>
      </c>
      <c r="F224" s="5" t="s">
        <v>1685</v>
      </c>
      <c r="I224" s="7" t="s">
        <v>622</v>
      </c>
      <c r="K224" s="5" t="s">
        <v>1686</v>
      </c>
      <c r="L224" s="5" t="s">
        <v>1687</v>
      </c>
      <c r="Q224" s="5" t="s">
        <v>1688</v>
      </c>
      <c r="T224" s="5" t="s">
        <v>623</v>
      </c>
    </row>
    <row r="225" customFormat="false" ht="14.25" hidden="false" customHeight="true" outlineLevel="0" collapsed="false">
      <c r="A225" s="7" t="s">
        <v>1689</v>
      </c>
      <c r="B225" s="5" t="s">
        <v>1690</v>
      </c>
      <c r="E225" s="5" t="s">
        <v>1691</v>
      </c>
      <c r="F225" s="5" t="s">
        <v>1692</v>
      </c>
      <c r="I225" s="7" t="s">
        <v>707</v>
      </c>
      <c r="T225" s="5" t="s">
        <v>1693</v>
      </c>
    </row>
    <row r="226" customFormat="false" ht="14.25" hidden="false" customHeight="true" outlineLevel="0" collapsed="false">
      <c r="A226" s="7" t="s">
        <v>1694</v>
      </c>
      <c r="B226" s="5" t="s">
        <v>1695</v>
      </c>
      <c r="C226" s="5" t="s">
        <v>1696</v>
      </c>
      <c r="E226" s="5" t="s">
        <v>1697</v>
      </c>
      <c r="F226" s="5" t="s">
        <v>1698</v>
      </c>
      <c r="I226" s="7" t="s">
        <v>964</v>
      </c>
      <c r="L226" s="5" t="s">
        <v>1699</v>
      </c>
      <c r="Q226" s="5" t="s">
        <v>1700</v>
      </c>
      <c r="R226" s="1"/>
    </row>
    <row r="227" customFormat="false" ht="14.25" hidden="false" customHeight="true" outlineLevel="0" collapsed="false">
      <c r="A227" s="7" t="s">
        <v>1701</v>
      </c>
      <c r="B227" s="5" t="s">
        <v>1702</v>
      </c>
      <c r="E227" s="5" t="s">
        <v>1703</v>
      </c>
      <c r="F227" s="5" t="s">
        <v>1704</v>
      </c>
      <c r="I227" s="7" t="s">
        <v>707</v>
      </c>
      <c r="K227" s="5" t="s">
        <v>50</v>
      </c>
      <c r="L227" s="5" t="s">
        <v>1705</v>
      </c>
    </row>
    <row r="228" customFormat="false" ht="14.25" hidden="false" customHeight="true" outlineLevel="0" collapsed="false">
      <c r="A228" s="7" t="s">
        <v>1706</v>
      </c>
      <c r="B228" s="5" t="s">
        <v>556</v>
      </c>
      <c r="C228" s="5" t="s">
        <v>1707</v>
      </c>
      <c r="E228" s="11" t="s">
        <v>1708</v>
      </c>
      <c r="F228" s="5" t="s">
        <v>1709</v>
      </c>
      <c r="G228" s="7" t="s">
        <v>1710</v>
      </c>
      <c r="H228" s="7"/>
      <c r="I228" s="7" t="s">
        <v>622</v>
      </c>
      <c r="J228" s="5" t="s">
        <v>15</v>
      </c>
      <c r="L228" s="5" t="s">
        <v>555</v>
      </c>
      <c r="Q228" s="7" t="s">
        <v>1140</v>
      </c>
      <c r="T228" s="5" t="s">
        <v>1619</v>
      </c>
      <c r="W228" s="5" t="s">
        <v>1711</v>
      </c>
      <c r="X228" s="7"/>
    </row>
    <row r="229" customFormat="false" ht="14.25" hidden="false" customHeight="true" outlineLevel="0" collapsed="false">
      <c r="A229" s="7" t="s">
        <v>1534</v>
      </c>
      <c r="B229" s="5" t="s">
        <v>1712</v>
      </c>
      <c r="E229" s="11" t="s">
        <v>1713</v>
      </c>
      <c r="F229" s="11" t="s">
        <v>1714</v>
      </c>
      <c r="G229" s="7"/>
      <c r="H229" s="7"/>
      <c r="I229" s="7" t="s">
        <v>622</v>
      </c>
      <c r="J229" s="5" t="s">
        <v>92</v>
      </c>
      <c r="L229" s="5" t="s">
        <v>1371</v>
      </c>
      <c r="M229" s="5" t="s">
        <v>1150</v>
      </c>
      <c r="N229" s="8" t="s">
        <v>555</v>
      </c>
      <c r="O229" s="5" t="s">
        <v>1150</v>
      </c>
      <c r="P229" s="5" t="s">
        <v>1431</v>
      </c>
      <c r="T229" s="5" t="s">
        <v>623</v>
      </c>
      <c r="V229" s="5" t="s">
        <v>670</v>
      </c>
    </row>
    <row r="230" customFormat="false" ht="14.25" hidden="false" customHeight="true" outlineLevel="0" collapsed="false">
      <c r="A230" s="5" t="s">
        <v>1715</v>
      </c>
      <c r="B230" s="5" t="s">
        <v>1716</v>
      </c>
      <c r="C230" s="5" t="s">
        <v>1717</v>
      </c>
      <c r="E230" s="5" t="s">
        <v>1718</v>
      </c>
      <c r="F230" s="5" t="s">
        <v>1719</v>
      </c>
      <c r="I230" s="7" t="s">
        <v>622</v>
      </c>
      <c r="L230" s="5" t="s">
        <v>414</v>
      </c>
    </row>
    <row r="231" customFormat="false" ht="14.25" hidden="false" customHeight="true" outlineLevel="0" collapsed="false">
      <c r="A231" s="7" t="s">
        <v>1720</v>
      </c>
      <c r="B231" s="5" t="s">
        <v>1721</v>
      </c>
      <c r="E231" s="7" t="s">
        <v>1722</v>
      </c>
      <c r="F231" s="5" t="s">
        <v>1723</v>
      </c>
      <c r="I231" s="7" t="s">
        <v>934</v>
      </c>
      <c r="L231" s="5" t="s">
        <v>1724</v>
      </c>
      <c r="Q231" s="7" t="s">
        <v>1459</v>
      </c>
    </row>
    <row r="232" customFormat="false" ht="14.25" hidden="false" customHeight="true" outlineLevel="0" collapsed="false">
      <c r="A232" s="7" t="s">
        <v>1725</v>
      </c>
      <c r="B232" s="5" t="s">
        <v>1726</v>
      </c>
      <c r="E232" s="5" t="s">
        <v>1727</v>
      </c>
      <c r="F232" s="5" t="s">
        <v>1728</v>
      </c>
      <c r="I232" s="7" t="s">
        <v>622</v>
      </c>
      <c r="K232" s="5" t="s">
        <v>761</v>
      </c>
      <c r="L232" s="5" t="s">
        <v>692</v>
      </c>
      <c r="T232" s="5" t="s">
        <v>1016</v>
      </c>
    </row>
    <row r="233" customFormat="false" ht="14.25" hidden="false" customHeight="true" outlineLevel="0" collapsed="false">
      <c r="A233" s="7" t="s">
        <v>1729</v>
      </c>
      <c r="B233" s="5" t="s">
        <v>1730</v>
      </c>
      <c r="E233" s="5" t="s">
        <v>1731</v>
      </c>
      <c r="F233" s="5" t="s">
        <v>1732</v>
      </c>
      <c r="I233" s="7" t="s">
        <v>707</v>
      </c>
      <c r="K233" s="5" t="s">
        <v>833</v>
      </c>
      <c r="L233" s="5" t="s">
        <v>692</v>
      </c>
      <c r="Q233" s="5" t="s">
        <v>687</v>
      </c>
    </row>
    <row r="234" customFormat="false" ht="14.25" hidden="false" customHeight="true" outlineLevel="0" collapsed="false">
      <c r="A234" s="7" t="s">
        <v>1733</v>
      </c>
      <c r="B234" s="5" t="s">
        <v>1734</v>
      </c>
      <c r="C234" s="5" t="s">
        <v>1735</v>
      </c>
      <c r="E234" s="5" t="s">
        <v>1736</v>
      </c>
      <c r="F234" s="5" t="s">
        <v>1737</v>
      </c>
      <c r="I234" s="7" t="s">
        <v>1738</v>
      </c>
    </row>
    <row r="235" customFormat="false" ht="14.25" hidden="false" customHeight="true" outlineLevel="0" collapsed="false">
      <c r="A235" s="7" t="s">
        <v>1739</v>
      </c>
      <c r="B235" s="5" t="s">
        <v>1740</v>
      </c>
      <c r="E235" s="5" t="s">
        <v>1741</v>
      </c>
      <c r="F235" s="5" t="s">
        <v>1742</v>
      </c>
      <c r="I235" s="7" t="s">
        <v>1738</v>
      </c>
    </row>
    <row r="236" customFormat="false" ht="14.25" hidden="false" customHeight="true" outlineLevel="0" collapsed="false">
      <c r="A236" s="7" t="s">
        <v>1743</v>
      </c>
      <c r="B236" s="5" t="s">
        <v>1744</v>
      </c>
      <c r="E236" s="5" t="s">
        <v>1745</v>
      </c>
      <c r="F236" s="5" t="s">
        <v>1746</v>
      </c>
      <c r="I236" s="7" t="s">
        <v>915</v>
      </c>
    </row>
    <row r="237" customFormat="false" ht="14.25" hidden="false" customHeight="true" outlineLevel="0" collapsed="false">
      <c r="A237" s="7" t="s">
        <v>1747</v>
      </c>
      <c r="B237" s="5" t="s">
        <v>1748</v>
      </c>
      <c r="E237" s="5" t="s">
        <v>1749</v>
      </c>
      <c r="F237" s="5" t="s">
        <v>1750</v>
      </c>
      <c r="I237" s="7" t="s">
        <v>1019</v>
      </c>
    </row>
    <row r="238" customFormat="false" ht="14.25" hidden="false" customHeight="true" outlineLevel="0" collapsed="false">
      <c r="A238" s="7" t="s">
        <v>1751</v>
      </c>
      <c r="B238" s="5" t="s">
        <v>1752</v>
      </c>
      <c r="E238" s="5" t="s">
        <v>1753</v>
      </c>
      <c r="F238" s="5" t="s">
        <v>1754</v>
      </c>
      <c r="I238" s="7" t="s">
        <v>920</v>
      </c>
      <c r="T238" s="5" t="s">
        <v>1134</v>
      </c>
    </row>
    <row r="239" customFormat="false" ht="14.25" hidden="false" customHeight="true" outlineLevel="0" collapsed="false">
      <c r="A239" s="7" t="s">
        <v>1755</v>
      </c>
      <c r="B239" s="5" t="s">
        <v>1756</v>
      </c>
      <c r="E239" s="5" t="s">
        <v>1757</v>
      </c>
      <c r="F239" s="5" t="s">
        <v>1758</v>
      </c>
      <c r="I239" s="7" t="s">
        <v>920</v>
      </c>
      <c r="T239" s="5" t="s">
        <v>1134</v>
      </c>
    </row>
    <row r="240" customFormat="false" ht="14.25" hidden="false" customHeight="true" outlineLevel="0" collapsed="false">
      <c r="A240" s="7" t="s">
        <v>1759</v>
      </c>
      <c r="B240" s="5" t="s">
        <v>1760</v>
      </c>
      <c r="E240" s="10" t="s">
        <v>1761</v>
      </c>
      <c r="F240" s="11" t="s">
        <v>1762</v>
      </c>
      <c r="I240" s="7" t="s">
        <v>920</v>
      </c>
      <c r="L240" s="5" t="s">
        <v>790</v>
      </c>
      <c r="Q240" s="5" t="s">
        <v>1763</v>
      </c>
      <c r="T240" s="5" t="s">
        <v>1134</v>
      </c>
    </row>
    <row r="241" customFormat="false" ht="14.25" hidden="false" customHeight="true" outlineLevel="0" collapsed="false">
      <c r="A241" s="7" t="s">
        <v>1764</v>
      </c>
      <c r="B241" s="5" t="s">
        <v>1765</v>
      </c>
      <c r="E241" s="5" t="s">
        <v>1766</v>
      </c>
      <c r="F241" s="5" t="s">
        <v>1767</v>
      </c>
      <c r="I241" s="7" t="s">
        <v>920</v>
      </c>
      <c r="T241" s="5" t="s">
        <v>1134</v>
      </c>
    </row>
    <row r="242" customFormat="false" ht="14.25" hidden="false" customHeight="true" outlineLevel="0" collapsed="false">
      <c r="A242" s="7" t="s">
        <v>1768</v>
      </c>
      <c r="B242" s="5" t="s">
        <v>1769</v>
      </c>
      <c r="E242" s="5" t="s">
        <v>1770</v>
      </c>
      <c r="F242" s="5" t="s">
        <v>1771</v>
      </c>
      <c r="I242" s="7" t="s">
        <v>920</v>
      </c>
      <c r="T242" s="5" t="s">
        <v>1134</v>
      </c>
    </row>
    <row r="243" customFormat="false" ht="14.25" hidden="false" customHeight="true" outlineLevel="0" collapsed="false">
      <c r="A243" s="7" t="s">
        <v>1772</v>
      </c>
      <c r="B243" s="5" t="s">
        <v>1773</v>
      </c>
      <c r="E243" s="5" t="s">
        <v>1774</v>
      </c>
      <c r="F243" s="5" t="s">
        <v>1775</v>
      </c>
      <c r="I243" s="7" t="s">
        <v>920</v>
      </c>
      <c r="T243" s="7" t="s">
        <v>1755</v>
      </c>
    </row>
    <row r="244" customFormat="false" ht="14.25" hidden="false" customHeight="true" outlineLevel="0" collapsed="false">
      <c r="A244" s="7" t="s">
        <v>1776</v>
      </c>
      <c r="B244" s="5" t="s">
        <v>1777</v>
      </c>
      <c r="E244" s="5" t="s">
        <v>1778</v>
      </c>
      <c r="F244" s="5" t="s">
        <v>1775</v>
      </c>
      <c r="I244" s="7" t="s">
        <v>920</v>
      </c>
      <c r="T244" s="7" t="s">
        <v>1755</v>
      </c>
    </row>
    <row r="245" customFormat="false" ht="14.25" hidden="false" customHeight="true" outlineLevel="0" collapsed="false">
      <c r="A245" s="7" t="s">
        <v>1779</v>
      </c>
      <c r="B245" s="5" t="s">
        <v>1780</v>
      </c>
      <c r="E245" s="5" t="s">
        <v>1781</v>
      </c>
      <c r="F245" s="5" t="s">
        <v>1782</v>
      </c>
      <c r="I245" s="7" t="s">
        <v>920</v>
      </c>
      <c r="T245" s="7" t="s">
        <v>1768</v>
      </c>
    </row>
    <row r="246" customFormat="false" ht="14.25" hidden="false" customHeight="true" outlineLevel="0" collapsed="false">
      <c r="A246" s="7" t="s">
        <v>1783</v>
      </c>
      <c r="B246" s="5" t="s">
        <v>1784</v>
      </c>
      <c r="E246" s="5" t="s">
        <v>1781</v>
      </c>
      <c r="F246" s="5" t="s">
        <v>1782</v>
      </c>
      <c r="I246" s="7" t="s">
        <v>920</v>
      </c>
      <c r="T246" s="7" t="s">
        <v>1768</v>
      </c>
    </row>
    <row r="247" customFormat="false" ht="14.25" hidden="false" customHeight="true" outlineLevel="0" collapsed="false">
      <c r="A247" s="7" t="s">
        <v>1785</v>
      </c>
      <c r="B247" s="5" t="s">
        <v>1786</v>
      </c>
      <c r="E247" s="5" t="s">
        <v>1787</v>
      </c>
      <c r="F247" s="5" t="s">
        <v>1788</v>
      </c>
      <c r="I247" s="7" t="s">
        <v>920</v>
      </c>
      <c r="T247" s="5" t="s">
        <v>1134</v>
      </c>
    </row>
    <row r="248" customFormat="false" ht="14.25" hidden="false" customHeight="true" outlineLevel="0" collapsed="false">
      <c r="A248" s="7" t="s">
        <v>1789</v>
      </c>
      <c r="B248" s="5" t="s">
        <v>1790</v>
      </c>
      <c r="E248" s="5" t="s">
        <v>1791</v>
      </c>
      <c r="F248" s="5" t="s">
        <v>1792</v>
      </c>
      <c r="I248" s="7" t="s">
        <v>920</v>
      </c>
      <c r="T248" s="5" t="s">
        <v>1134</v>
      </c>
    </row>
    <row r="249" customFormat="false" ht="14.25" hidden="false" customHeight="true" outlineLevel="0" collapsed="false">
      <c r="A249" s="7" t="s">
        <v>1793</v>
      </c>
      <c r="B249" s="5" t="s">
        <v>1794</v>
      </c>
      <c r="E249" s="5" t="s">
        <v>1795</v>
      </c>
      <c r="F249" s="5" t="s">
        <v>1796</v>
      </c>
      <c r="I249" s="7" t="s">
        <v>920</v>
      </c>
      <c r="T249" s="7" t="s">
        <v>1768</v>
      </c>
    </row>
    <row r="250" customFormat="false" ht="14.25" hidden="false" customHeight="true" outlineLevel="0" collapsed="false">
      <c r="A250" s="7" t="s">
        <v>1797</v>
      </c>
      <c r="B250" s="5" t="s">
        <v>1798</v>
      </c>
      <c r="E250" s="5" t="s">
        <v>1799</v>
      </c>
      <c r="F250" s="5" t="s">
        <v>1800</v>
      </c>
      <c r="I250" s="7" t="s">
        <v>920</v>
      </c>
      <c r="T250" s="7" t="s">
        <v>1755</v>
      </c>
    </row>
    <row r="251" customFormat="false" ht="14.25" hidden="false" customHeight="true" outlineLevel="0" collapsed="false">
      <c r="A251" s="7" t="s">
        <v>1801</v>
      </c>
      <c r="B251" s="5" t="s">
        <v>1802</v>
      </c>
      <c r="E251" s="5" t="s">
        <v>1803</v>
      </c>
      <c r="F251" s="5" t="s">
        <v>1804</v>
      </c>
      <c r="I251" s="7" t="s">
        <v>920</v>
      </c>
      <c r="T251" s="7" t="s">
        <v>1751</v>
      </c>
    </row>
    <row r="252" customFormat="false" ht="14.25" hidden="false" customHeight="true" outlineLevel="0" collapsed="false">
      <c r="A252" s="7" t="s">
        <v>1805</v>
      </c>
      <c r="B252" s="5" t="s">
        <v>1806</v>
      </c>
      <c r="E252" s="5" t="s">
        <v>1799</v>
      </c>
      <c r="F252" s="5" t="s">
        <v>1800</v>
      </c>
      <c r="I252" s="7" t="s">
        <v>920</v>
      </c>
      <c r="T252" s="7" t="s">
        <v>1755</v>
      </c>
    </row>
    <row r="253" customFormat="false" ht="14.25" hidden="false" customHeight="true" outlineLevel="0" collapsed="false">
      <c r="A253" s="7" t="s">
        <v>1807</v>
      </c>
      <c r="B253" s="5" t="s">
        <v>1808</v>
      </c>
      <c r="E253" s="5" t="s">
        <v>1809</v>
      </c>
      <c r="F253" s="5" t="s">
        <v>1810</v>
      </c>
      <c r="I253" s="7" t="s">
        <v>920</v>
      </c>
      <c r="J253" s="5" t="s">
        <v>1811</v>
      </c>
      <c r="L253" s="5" t="s">
        <v>790</v>
      </c>
      <c r="T253" s="5" t="s">
        <v>1134</v>
      </c>
    </row>
    <row r="254" customFormat="false" ht="14.25" hidden="false" customHeight="true" outlineLevel="0" collapsed="false">
      <c r="A254" s="7" t="s">
        <v>1812</v>
      </c>
      <c r="B254" s="5" t="s">
        <v>1813</v>
      </c>
      <c r="E254" s="5" t="s">
        <v>1814</v>
      </c>
      <c r="F254" s="5" t="s">
        <v>1815</v>
      </c>
      <c r="I254" s="7" t="s">
        <v>920</v>
      </c>
      <c r="J254" s="5" t="s">
        <v>1811</v>
      </c>
      <c r="L254" s="5" t="s">
        <v>790</v>
      </c>
      <c r="T254" s="5" t="s">
        <v>1134</v>
      </c>
    </row>
    <row r="255" customFormat="false" ht="14.25" hidden="false" customHeight="true" outlineLevel="0" collapsed="false">
      <c r="A255" s="7" t="s">
        <v>1816</v>
      </c>
      <c r="B255" s="5" t="s">
        <v>1817</v>
      </c>
      <c r="E255" s="5" t="s">
        <v>1803</v>
      </c>
      <c r="F255" s="5" t="s">
        <v>1804</v>
      </c>
      <c r="I255" s="7" t="s">
        <v>920</v>
      </c>
      <c r="T255" s="7" t="s">
        <v>1751</v>
      </c>
    </row>
    <row r="256" customFormat="false" ht="14.25" hidden="false" customHeight="true" outlineLevel="0" collapsed="false">
      <c r="A256" s="7" t="s">
        <v>1818</v>
      </c>
      <c r="B256" s="5" t="s">
        <v>1819</v>
      </c>
      <c r="E256" s="5" t="s">
        <v>1820</v>
      </c>
      <c r="F256" s="5" t="s">
        <v>1821</v>
      </c>
      <c r="I256" s="7" t="s">
        <v>1822</v>
      </c>
      <c r="T256" s="5" t="s">
        <v>623</v>
      </c>
    </row>
    <row r="257" customFormat="false" ht="14.25" hidden="false" customHeight="true" outlineLevel="0" collapsed="false">
      <c r="A257" s="7" t="s">
        <v>1823</v>
      </c>
      <c r="B257" s="5" t="s">
        <v>1824</v>
      </c>
      <c r="E257" s="11" t="s">
        <v>1825</v>
      </c>
      <c r="F257" s="5" t="s">
        <v>1826</v>
      </c>
      <c r="I257" s="7" t="s">
        <v>622</v>
      </c>
      <c r="J257" s="5" t="s">
        <v>98</v>
      </c>
      <c r="L257" s="5" t="s">
        <v>1827</v>
      </c>
      <c r="T257" s="5" t="s">
        <v>986</v>
      </c>
    </row>
    <row r="258" customFormat="false" ht="14.25" hidden="false" customHeight="true" outlineLevel="0" collapsed="false">
      <c r="A258" s="7" t="s">
        <v>1811</v>
      </c>
      <c r="B258" s="5" t="s">
        <v>1828</v>
      </c>
      <c r="C258" s="5" t="s">
        <v>1829</v>
      </c>
      <c r="E258" s="10" t="s">
        <v>1830</v>
      </c>
      <c r="F258" s="11" t="s">
        <v>1831</v>
      </c>
      <c r="I258" s="7" t="s">
        <v>622</v>
      </c>
      <c r="T258" s="5" t="s">
        <v>623</v>
      </c>
      <c r="V258" s="5" t="s">
        <v>959</v>
      </c>
    </row>
    <row r="259" customFormat="false" ht="14.25" hidden="false" customHeight="true" outlineLevel="0" collapsed="false">
      <c r="A259" s="7" t="s">
        <v>1832</v>
      </c>
      <c r="B259" s="5" t="s">
        <v>1833</v>
      </c>
      <c r="E259" s="10" t="s">
        <v>1834</v>
      </c>
      <c r="F259" s="6" t="s">
        <v>1835</v>
      </c>
      <c r="I259" s="7" t="s">
        <v>622</v>
      </c>
      <c r="T259" s="11"/>
      <c r="W259" s="5" t="s">
        <v>715</v>
      </c>
    </row>
    <row r="260" customFormat="false" ht="14.25" hidden="false" customHeight="true" outlineLevel="0" collapsed="false">
      <c r="A260" s="7" t="s">
        <v>1836</v>
      </c>
      <c r="B260" s="5" t="s">
        <v>1837</v>
      </c>
      <c r="E260" s="5" t="s">
        <v>1838</v>
      </c>
      <c r="F260" s="5" t="s">
        <v>1839</v>
      </c>
      <c r="I260" s="7" t="s">
        <v>622</v>
      </c>
      <c r="L260" s="5" t="s">
        <v>834</v>
      </c>
    </row>
    <row r="261" customFormat="false" ht="14.25" hidden="false" customHeight="true" outlineLevel="0" collapsed="false">
      <c r="A261" s="7" t="s">
        <v>657</v>
      </c>
      <c r="B261" s="5" t="s">
        <v>1840</v>
      </c>
      <c r="E261" s="7" t="s">
        <v>1841</v>
      </c>
      <c r="F261" s="5" t="s">
        <v>1842</v>
      </c>
      <c r="I261" s="7" t="s">
        <v>622</v>
      </c>
      <c r="J261" s="7" t="s">
        <v>33</v>
      </c>
      <c r="K261" s="7" t="s">
        <v>33</v>
      </c>
      <c r="L261" s="7" t="s">
        <v>249</v>
      </c>
    </row>
    <row r="262" customFormat="false" ht="14.25" hidden="false" customHeight="true" outlineLevel="0" collapsed="false">
      <c r="A262" s="7" t="s">
        <v>1843</v>
      </c>
      <c r="B262" s="5" t="s">
        <v>1844</v>
      </c>
      <c r="E262" s="5" t="s">
        <v>1845</v>
      </c>
      <c r="F262" s="5" t="s">
        <v>1846</v>
      </c>
      <c r="I262" s="7" t="s">
        <v>707</v>
      </c>
      <c r="T262" s="5" t="s">
        <v>803</v>
      </c>
    </row>
    <row r="263" customFormat="false" ht="14.25" hidden="false" customHeight="true" outlineLevel="0" collapsed="false">
      <c r="A263" s="7" t="s">
        <v>1847</v>
      </c>
      <c r="B263" s="5" t="s">
        <v>1237</v>
      </c>
      <c r="E263" s="5" t="s">
        <v>1848</v>
      </c>
      <c r="F263" s="5" t="s">
        <v>1849</v>
      </c>
      <c r="I263" s="7" t="s">
        <v>622</v>
      </c>
      <c r="J263" s="5" t="s">
        <v>50</v>
      </c>
      <c r="L263" s="5" t="s">
        <v>352</v>
      </c>
      <c r="T263" s="5" t="s">
        <v>1089</v>
      </c>
      <c r="X263" s="5" t="s">
        <v>1850</v>
      </c>
    </row>
    <row r="264" customFormat="false" ht="14.25" hidden="false" customHeight="true" outlineLevel="0" collapsed="false">
      <c r="A264" s="7" t="s">
        <v>1851</v>
      </c>
      <c r="B264" s="5" t="s">
        <v>1852</v>
      </c>
      <c r="E264" s="7" t="s">
        <v>1853</v>
      </c>
      <c r="F264" s="5" t="s">
        <v>1854</v>
      </c>
      <c r="I264" s="7" t="s">
        <v>789</v>
      </c>
    </row>
    <row r="265" customFormat="false" ht="14.25" hidden="false" customHeight="true" outlineLevel="0" collapsed="false">
      <c r="A265" s="7" t="s">
        <v>1855</v>
      </c>
      <c r="B265" s="5" t="s">
        <v>1856</v>
      </c>
      <c r="E265" s="5" t="s">
        <v>1857</v>
      </c>
      <c r="F265" s="5" t="s">
        <v>1858</v>
      </c>
      <c r="I265" s="7" t="s">
        <v>789</v>
      </c>
      <c r="L265" s="5" t="s">
        <v>191</v>
      </c>
    </row>
    <row r="266" customFormat="false" ht="14.25" hidden="false" customHeight="true" outlineLevel="0" collapsed="false">
      <c r="A266" s="7" t="s">
        <v>1859</v>
      </c>
      <c r="B266" s="5" t="s">
        <v>1860</v>
      </c>
      <c r="E266" s="5" t="s">
        <v>1861</v>
      </c>
      <c r="F266" s="5" t="s">
        <v>1862</v>
      </c>
      <c r="I266" s="7" t="s">
        <v>1855</v>
      </c>
      <c r="L266" s="5" t="s">
        <v>191</v>
      </c>
    </row>
    <row r="267" customFormat="false" ht="14.25" hidden="false" customHeight="true" outlineLevel="0" collapsed="false">
      <c r="A267" s="7" t="s">
        <v>1863</v>
      </c>
      <c r="B267" s="5" t="s">
        <v>1864</v>
      </c>
      <c r="E267" s="5" t="s">
        <v>1865</v>
      </c>
      <c r="F267" s="5" t="s">
        <v>1866</v>
      </c>
      <c r="I267" s="7" t="s">
        <v>1855</v>
      </c>
    </row>
    <row r="268" customFormat="false" ht="14.25" hidden="false" customHeight="true" outlineLevel="0" collapsed="false">
      <c r="A268" s="7" t="s">
        <v>1867</v>
      </c>
      <c r="B268" s="5" t="s">
        <v>1868</v>
      </c>
      <c r="E268" s="5" t="s">
        <v>1869</v>
      </c>
      <c r="F268" s="5" t="s">
        <v>1870</v>
      </c>
      <c r="I268" s="7" t="s">
        <v>1855</v>
      </c>
      <c r="L268" s="5" t="s">
        <v>191</v>
      </c>
      <c r="Q268" s="7" t="s">
        <v>1871</v>
      </c>
    </row>
    <row r="269" customFormat="false" ht="14.25" hidden="false" customHeight="true" outlineLevel="0" collapsed="false">
      <c r="A269" s="7" t="s">
        <v>413</v>
      </c>
      <c r="B269" s="5" t="s">
        <v>1872</v>
      </c>
      <c r="E269" s="5" t="s">
        <v>1873</v>
      </c>
      <c r="F269" s="5" t="s">
        <v>1874</v>
      </c>
      <c r="I269" s="7" t="s">
        <v>1867</v>
      </c>
      <c r="J269" s="5" t="s">
        <v>96</v>
      </c>
      <c r="L269" s="5" t="s">
        <v>399</v>
      </c>
    </row>
    <row r="270" customFormat="false" ht="14.25" hidden="false" customHeight="true" outlineLevel="0" collapsed="false">
      <c r="A270" s="5" t="s">
        <v>1875</v>
      </c>
      <c r="B270" s="5" t="s">
        <v>1876</v>
      </c>
      <c r="C270" s="5" t="s">
        <v>1877</v>
      </c>
      <c r="E270" s="5" t="s">
        <v>1878</v>
      </c>
      <c r="F270" s="5" t="s">
        <v>1879</v>
      </c>
      <c r="I270" s="7" t="s">
        <v>413</v>
      </c>
      <c r="Q270" s="7"/>
    </row>
    <row r="271" customFormat="false" ht="14.25" hidden="false" customHeight="true" outlineLevel="0" collapsed="false">
      <c r="A271" s="7" t="s">
        <v>1880</v>
      </c>
      <c r="B271" s="5" t="s">
        <v>1881</v>
      </c>
      <c r="C271" s="7" t="s">
        <v>1882</v>
      </c>
      <c r="E271" s="5" t="s">
        <v>1883</v>
      </c>
      <c r="F271" s="5" t="s">
        <v>1884</v>
      </c>
      <c r="I271" s="7" t="s">
        <v>755</v>
      </c>
      <c r="J271" s="5" t="s">
        <v>1244</v>
      </c>
      <c r="L271" s="5" t="s">
        <v>719</v>
      </c>
      <c r="Q271" s="5" t="s">
        <v>1104</v>
      </c>
      <c r="V271" s="5" t="s">
        <v>1089</v>
      </c>
    </row>
    <row r="272" customFormat="false" ht="14.25" hidden="false" customHeight="true" outlineLevel="0" collapsed="false">
      <c r="A272" s="7" t="s">
        <v>725</v>
      </c>
      <c r="B272" s="5" t="s">
        <v>1885</v>
      </c>
      <c r="E272" s="5" t="s">
        <v>1886</v>
      </c>
      <c r="F272" s="5" t="s">
        <v>1887</v>
      </c>
      <c r="I272" s="7" t="s">
        <v>639</v>
      </c>
      <c r="L272" s="5" t="s">
        <v>208</v>
      </c>
      <c r="Q272" s="5" t="s">
        <v>890</v>
      </c>
    </row>
    <row r="273" customFormat="false" ht="14.25" hidden="false" customHeight="true" outlineLevel="0" collapsed="false">
      <c r="A273" s="7" t="s">
        <v>1888</v>
      </c>
      <c r="B273" s="5" t="s">
        <v>1889</v>
      </c>
      <c r="E273" s="5" t="s">
        <v>1890</v>
      </c>
      <c r="F273" s="5" t="s">
        <v>1891</v>
      </c>
      <c r="I273" s="7" t="s">
        <v>1892</v>
      </c>
      <c r="J273" s="5" t="s">
        <v>699</v>
      </c>
      <c r="L273" s="5" t="s">
        <v>700</v>
      </c>
      <c r="M273" s="1"/>
      <c r="Q273" s="5" t="s">
        <v>1893</v>
      </c>
    </row>
    <row r="274" customFormat="false" ht="14.25" hidden="false" customHeight="true" outlineLevel="0" collapsed="false">
      <c r="A274" s="7" t="s">
        <v>1892</v>
      </c>
      <c r="B274" s="5" t="s">
        <v>1894</v>
      </c>
      <c r="E274" s="5" t="s">
        <v>1895</v>
      </c>
      <c r="F274" s="5" t="s">
        <v>1896</v>
      </c>
      <c r="I274" s="7" t="s">
        <v>658</v>
      </c>
      <c r="J274" s="7" t="s">
        <v>14</v>
      </c>
      <c r="K274" s="7" t="s">
        <v>83</v>
      </c>
      <c r="L274" s="5" t="s">
        <v>249</v>
      </c>
      <c r="Q274" s="5" t="s">
        <v>1897</v>
      </c>
    </row>
    <row r="275" customFormat="false" ht="14.25" hidden="false" customHeight="true" outlineLevel="0" collapsed="false">
      <c r="A275" s="7" t="s">
        <v>1898</v>
      </c>
      <c r="B275" s="5" t="s">
        <v>1899</v>
      </c>
      <c r="C275" s="5" t="s">
        <v>1900</v>
      </c>
      <c r="E275" s="5" t="s">
        <v>1901</v>
      </c>
      <c r="F275" s="5" t="s">
        <v>1902</v>
      </c>
      <c r="I275" s="7" t="s">
        <v>725</v>
      </c>
    </row>
    <row r="276" customFormat="false" ht="14.25" hidden="false" customHeight="true" outlineLevel="0" collapsed="false">
      <c r="A276" s="7" t="s">
        <v>1903</v>
      </c>
      <c r="B276" s="5" t="s">
        <v>1904</v>
      </c>
      <c r="E276" s="5" t="s">
        <v>1905</v>
      </c>
      <c r="F276" s="5" t="s">
        <v>1906</v>
      </c>
      <c r="I276" s="5" t="s">
        <v>948</v>
      </c>
    </row>
    <row r="277" customFormat="false" ht="14.25" hidden="false" customHeight="true" outlineLevel="0" collapsed="false">
      <c r="A277" s="7" t="s">
        <v>1907</v>
      </c>
      <c r="B277" s="5" t="s">
        <v>1908</v>
      </c>
      <c r="C277" s="5" t="s">
        <v>1909</v>
      </c>
      <c r="E277" s="5" t="s">
        <v>1910</v>
      </c>
      <c r="F277" s="5" t="s">
        <v>1911</v>
      </c>
      <c r="I277" s="5" t="s">
        <v>948</v>
      </c>
    </row>
    <row r="278" s="1" customFormat="true" ht="14.25" hidden="false" customHeight="true" outlineLevel="0" collapsed="false">
      <c r="A278" s="7" t="s">
        <v>1912</v>
      </c>
      <c r="B278" s="5" t="s">
        <v>1913</v>
      </c>
      <c r="C278" s="5"/>
      <c r="D278" s="5"/>
      <c r="E278" s="5" t="s">
        <v>1914</v>
      </c>
      <c r="F278" s="5" t="s">
        <v>1915</v>
      </c>
      <c r="G278" s="5"/>
      <c r="H278" s="5"/>
      <c r="I278" s="7" t="s">
        <v>948</v>
      </c>
      <c r="J278" s="5"/>
      <c r="K278" s="5"/>
      <c r="L278" s="5"/>
      <c r="M278" s="5"/>
      <c r="N278" s="5"/>
      <c r="O278" s="5"/>
      <c r="P278" s="5"/>
      <c r="Q278" s="5"/>
      <c r="R278" s="5"/>
      <c r="S278" s="5"/>
      <c r="T278" s="5"/>
      <c r="U278" s="5"/>
      <c r="V278" s="5"/>
      <c r="W278" s="5"/>
      <c r="X278" s="5"/>
      <c r="Y278" s="5"/>
    </row>
    <row r="279" s="1" customFormat="true" ht="14.25" hidden="false" customHeight="true" outlineLevel="0" collapsed="false">
      <c r="A279" s="7" t="s">
        <v>1265</v>
      </c>
      <c r="B279" s="5" t="s">
        <v>1916</v>
      </c>
      <c r="C279" s="5"/>
      <c r="D279" s="5"/>
      <c r="E279" s="5" t="s">
        <v>1917</v>
      </c>
      <c r="F279" s="5" t="s">
        <v>1918</v>
      </c>
      <c r="G279" s="5"/>
      <c r="H279" s="5"/>
      <c r="I279" s="7" t="s">
        <v>94</v>
      </c>
      <c r="J279" s="5"/>
      <c r="K279" s="5"/>
      <c r="L279" s="5"/>
      <c r="M279" s="5"/>
      <c r="N279" s="5"/>
      <c r="O279" s="5"/>
      <c r="P279" s="5"/>
      <c r="Q279" s="5"/>
      <c r="R279" s="5"/>
      <c r="S279" s="5"/>
      <c r="T279" s="5"/>
      <c r="U279" s="5"/>
      <c r="V279" s="5"/>
      <c r="W279" s="5"/>
      <c r="X279" s="5"/>
      <c r="Y279" s="5"/>
    </row>
    <row r="280" s="5" customFormat="true" ht="14.25" hidden="false" customHeight="true" outlineLevel="0" collapsed="false">
      <c r="A280" s="7" t="s">
        <v>1919</v>
      </c>
      <c r="B280" s="5" t="s">
        <v>1920</v>
      </c>
      <c r="E280" s="5" t="s">
        <v>1921</v>
      </c>
      <c r="F280" s="5" t="s">
        <v>1922</v>
      </c>
      <c r="I280" s="7" t="s">
        <v>1265</v>
      </c>
      <c r="XFD280" s="1"/>
    </row>
    <row r="281" customFormat="false" ht="14.25" hidden="true" customHeight="true" outlineLevel="0" collapsed="false">
      <c r="A281" s="7"/>
      <c r="I281" s="7"/>
    </row>
    <row r="282" customFormat="false" ht="14.25" hidden="true" customHeight="true" outlineLevel="0" collapsed="false">
      <c r="A282" s="7"/>
      <c r="I282" s="7"/>
    </row>
    <row r="283" customFormat="false" ht="14.25" hidden="true" customHeight="true" outlineLevel="0" collapsed="false">
      <c r="I283" s="7"/>
    </row>
    <row r="284" customFormat="false" ht="14.25" hidden="true" customHeight="true" outlineLevel="0" collapsed="false">
      <c r="I284" s="7"/>
    </row>
    <row r="285" customFormat="false" ht="14.25" hidden="true" customHeight="true" outlineLevel="0" collapsed="false">
      <c r="I285" s="7"/>
    </row>
    <row r="286" customFormat="false" ht="14.25" hidden="true" customHeight="true" outlineLevel="0" collapsed="false">
      <c r="I286" s="7"/>
    </row>
    <row r="287" customFormat="false" ht="14.25" hidden="true" customHeight="true" outlineLevel="0" collapsed="false">
      <c r="I287" s="7"/>
    </row>
    <row r="288" customFormat="false" ht="14.25" hidden="true" customHeight="true" outlineLevel="0" collapsed="false">
      <c r="I288" s="7"/>
    </row>
    <row r="289" customFormat="false" ht="14.25" hidden="true" customHeight="true" outlineLevel="0" collapsed="false">
      <c r="I289" s="7"/>
    </row>
    <row r="290" customFormat="false" ht="14.25" hidden="true" customHeight="true" outlineLevel="0" collapsed="false">
      <c r="I290" s="7"/>
    </row>
    <row r="291" customFormat="false" ht="14.25" hidden="true" customHeight="true" outlineLevel="0" collapsed="false">
      <c r="I291" s="7"/>
    </row>
    <row r="292" customFormat="false" ht="14.25" hidden="true" customHeight="true" outlineLevel="0" collapsed="false">
      <c r="I292" s="7"/>
    </row>
    <row r="293" customFormat="false" ht="14.25" hidden="true" customHeight="true" outlineLevel="0" collapsed="false">
      <c r="I293" s="7"/>
    </row>
    <row r="294" customFormat="false" ht="14.25" hidden="true" customHeight="true" outlineLevel="0" collapsed="false">
      <c r="I294" s="7"/>
    </row>
    <row r="295" customFormat="false" ht="14.25" hidden="true" customHeight="true" outlineLevel="0" collapsed="false">
      <c r="I295" s="7"/>
    </row>
    <row r="296" customFormat="false" ht="14.25" hidden="true" customHeight="true" outlineLevel="0" collapsed="false">
      <c r="I296" s="7"/>
    </row>
    <row r="297" customFormat="false" ht="14.25" hidden="true" customHeight="true" outlineLevel="0" collapsed="false">
      <c r="I297" s="7"/>
    </row>
    <row r="298" customFormat="false" ht="14.25" hidden="true" customHeight="true" outlineLevel="0" collapsed="false">
      <c r="I298" s="7"/>
    </row>
    <row r="299" customFormat="false" ht="14.25" hidden="true" customHeight="true" outlineLevel="0" collapsed="false">
      <c r="I299" s="7"/>
    </row>
    <row r="300" customFormat="false" ht="14.25" hidden="true" customHeight="true" outlineLevel="0" collapsed="false">
      <c r="I300" s="7"/>
    </row>
    <row r="301" customFormat="false" ht="14.25" hidden="true" customHeight="true" outlineLevel="0" collapsed="false">
      <c r="I301" s="7"/>
    </row>
    <row r="302" customFormat="false" ht="14.25" hidden="true" customHeight="true" outlineLevel="0" collapsed="false">
      <c r="I302" s="7"/>
    </row>
    <row r="303" customFormat="false" ht="14.25" hidden="true" customHeight="true" outlineLevel="0" collapsed="false">
      <c r="I303" s="7"/>
    </row>
    <row r="304" customFormat="false" ht="14.25" hidden="true" customHeight="true" outlineLevel="0" collapsed="false">
      <c r="I304" s="7"/>
    </row>
    <row r="305" customFormat="false" ht="14.25" hidden="true" customHeight="true" outlineLevel="0" collapsed="false">
      <c r="I305" s="7"/>
    </row>
    <row r="306" customFormat="false" ht="14.25" hidden="true" customHeight="true" outlineLevel="0" collapsed="false">
      <c r="I306" s="7"/>
    </row>
    <row r="307" customFormat="false" ht="14.25" hidden="true" customHeight="true" outlineLevel="0" collapsed="false">
      <c r="I307" s="7"/>
    </row>
    <row r="308" customFormat="false" ht="14.25" hidden="true" customHeight="true" outlineLevel="0" collapsed="false">
      <c r="I308" s="7"/>
    </row>
    <row r="309" customFormat="false" ht="14.25" hidden="true" customHeight="true" outlineLevel="0" collapsed="false">
      <c r="I309" s="7"/>
    </row>
    <row r="310" customFormat="false" ht="14.25" hidden="true" customHeight="true" outlineLevel="0" collapsed="false">
      <c r="I310" s="7"/>
    </row>
    <row r="311" customFormat="false" ht="14.25" hidden="true" customHeight="true" outlineLevel="0" collapsed="false">
      <c r="I311" s="7"/>
    </row>
    <row r="312" customFormat="false" ht="14.25" hidden="true" customHeight="true" outlineLevel="0" collapsed="false">
      <c r="I312" s="7"/>
    </row>
    <row r="313" customFormat="false" ht="14.25" hidden="true" customHeight="true" outlineLevel="0" collapsed="false">
      <c r="I313" s="7"/>
    </row>
    <row r="314" customFormat="false" ht="14.25" hidden="true" customHeight="true" outlineLevel="0" collapsed="false">
      <c r="I314" s="7"/>
    </row>
    <row r="315" customFormat="false" ht="14.25" hidden="true" customHeight="true" outlineLevel="0" collapsed="false">
      <c r="I315" s="7"/>
    </row>
    <row r="316" customFormat="false" ht="14.25" hidden="true" customHeight="true" outlineLevel="0" collapsed="false">
      <c r="I316" s="7"/>
    </row>
    <row r="317" customFormat="false" ht="14.25" hidden="true" customHeight="true" outlineLevel="0" collapsed="false">
      <c r="I317" s="7"/>
    </row>
    <row r="318" customFormat="false" ht="14.25" hidden="true" customHeight="true" outlineLevel="0" collapsed="false">
      <c r="I318" s="7"/>
    </row>
    <row r="319" customFormat="false" ht="14.25" hidden="true" customHeight="true" outlineLevel="0" collapsed="false">
      <c r="I319" s="7"/>
    </row>
    <row r="320" customFormat="false" ht="14.25" hidden="true" customHeight="true" outlineLevel="0" collapsed="false">
      <c r="I320" s="7"/>
    </row>
    <row r="321" customFormat="false" ht="14.25" hidden="true" customHeight="true" outlineLevel="0" collapsed="false">
      <c r="I321" s="7"/>
    </row>
    <row r="322" customFormat="false" ht="14.25" hidden="true" customHeight="true" outlineLevel="0" collapsed="false">
      <c r="I322" s="7"/>
    </row>
    <row r="323" customFormat="false" ht="14.25" hidden="true" customHeight="true" outlineLevel="0" collapsed="false">
      <c r="I323" s="7"/>
    </row>
    <row r="324" customFormat="false" ht="14.25" hidden="true" customHeight="true" outlineLevel="0" collapsed="false">
      <c r="I324" s="7"/>
    </row>
    <row r="325" customFormat="false" ht="14.25" hidden="true" customHeight="true" outlineLevel="0" collapsed="false">
      <c r="I325" s="7"/>
    </row>
    <row r="326" customFormat="false" ht="14.25" hidden="true" customHeight="true" outlineLevel="0" collapsed="false">
      <c r="I326" s="7"/>
    </row>
    <row r="327" customFormat="false" ht="14.25" hidden="true" customHeight="true" outlineLevel="0" collapsed="false">
      <c r="I327" s="7"/>
    </row>
    <row r="328" customFormat="false" ht="14.25" hidden="true" customHeight="true" outlineLevel="0" collapsed="false">
      <c r="I328" s="7"/>
    </row>
    <row r="329" customFormat="false" ht="14.25" hidden="true" customHeight="true" outlineLevel="0" collapsed="false">
      <c r="I329" s="7"/>
    </row>
    <row r="330" customFormat="false" ht="14.25" hidden="true" customHeight="true" outlineLevel="0" collapsed="false">
      <c r="I330" s="7"/>
    </row>
    <row r="331" customFormat="false" ht="14.25" hidden="true" customHeight="true" outlineLevel="0" collapsed="false">
      <c r="I331" s="7"/>
    </row>
    <row r="332" customFormat="false" ht="14.25" hidden="true" customHeight="true" outlineLevel="0" collapsed="false">
      <c r="I332" s="7"/>
    </row>
    <row r="333" customFormat="false" ht="14.25" hidden="true" customHeight="true" outlineLevel="0" collapsed="false">
      <c r="I333" s="7"/>
    </row>
    <row r="334" customFormat="false" ht="14.25" hidden="true" customHeight="true" outlineLevel="0" collapsed="false">
      <c r="I334" s="7"/>
    </row>
    <row r="335" customFormat="false" ht="14.25" hidden="true" customHeight="true" outlineLevel="0" collapsed="false">
      <c r="I335" s="7"/>
    </row>
    <row r="336" customFormat="false" ht="14.25" hidden="true" customHeight="true" outlineLevel="0" collapsed="false">
      <c r="I336" s="7"/>
    </row>
    <row r="337" customFormat="false" ht="14.25" hidden="true" customHeight="true" outlineLevel="0" collapsed="false">
      <c r="I337" s="7"/>
    </row>
    <row r="338" customFormat="false" ht="14.25" hidden="true" customHeight="true" outlineLevel="0" collapsed="false">
      <c r="I338" s="7"/>
    </row>
    <row r="339" customFormat="false" ht="14.25" hidden="true" customHeight="true" outlineLevel="0" collapsed="false">
      <c r="I339" s="7"/>
    </row>
    <row r="340" customFormat="false" ht="14.25" hidden="true" customHeight="true" outlineLevel="0" collapsed="false">
      <c r="I340" s="7"/>
    </row>
    <row r="341" customFormat="false" ht="14.25" hidden="true" customHeight="true" outlineLevel="0" collapsed="false">
      <c r="I341" s="7"/>
    </row>
    <row r="342" customFormat="false" ht="14.25" hidden="true" customHeight="true" outlineLevel="0" collapsed="false">
      <c r="I342" s="7"/>
    </row>
    <row r="343" customFormat="false" ht="14.25" hidden="true" customHeight="true" outlineLevel="0" collapsed="false">
      <c r="I343" s="7"/>
    </row>
    <row r="344" customFormat="false" ht="14.25" hidden="true" customHeight="true" outlineLevel="0" collapsed="false">
      <c r="I344" s="7"/>
    </row>
    <row r="345" customFormat="false" ht="14.25" hidden="true" customHeight="true" outlineLevel="0" collapsed="false">
      <c r="I345" s="7"/>
    </row>
    <row r="346" customFormat="false" ht="14.25" hidden="true" customHeight="true" outlineLevel="0" collapsed="false">
      <c r="I346" s="7"/>
    </row>
    <row r="347" customFormat="false" ht="14.25" hidden="true" customHeight="true" outlineLevel="0" collapsed="false">
      <c r="I347" s="7"/>
    </row>
    <row r="348" customFormat="false" ht="14.25" hidden="true" customHeight="true" outlineLevel="0" collapsed="false">
      <c r="I348" s="7"/>
    </row>
    <row r="349" customFormat="false" ht="14.25" hidden="true" customHeight="true" outlineLevel="0" collapsed="false">
      <c r="I349" s="7"/>
    </row>
    <row r="350" customFormat="false" ht="14.25" hidden="true" customHeight="true" outlineLevel="0" collapsed="false">
      <c r="I350" s="7"/>
    </row>
    <row r="351" customFormat="false" ht="14.25" hidden="true" customHeight="true" outlineLevel="0" collapsed="false">
      <c r="I351" s="7"/>
    </row>
    <row r="352" customFormat="false" ht="14.25" hidden="true" customHeight="true" outlineLevel="0" collapsed="false">
      <c r="I352" s="7"/>
    </row>
    <row r="353" customFormat="false" ht="14.25" hidden="true" customHeight="true" outlineLevel="0" collapsed="false">
      <c r="I353" s="7"/>
    </row>
    <row r="354" customFormat="false" ht="14.25" hidden="true" customHeight="true" outlineLevel="0" collapsed="false">
      <c r="I354" s="7"/>
    </row>
    <row r="355" customFormat="false" ht="14.25" hidden="true" customHeight="true" outlineLevel="0" collapsed="false">
      <c r="I355" s="7"/>
    </row>
    <row r="356" customFormat="false" ht="14.25" hidden="true" customHeight="true" outlineLevel="0" collapsed="false">
      <c r="I356" s="7"/>
    </row>
    <row r="357" customFormat="false" ht="14.25" hidden="true" customHeight="true" outlineLevel="0" collapsed="false">
      <c r="I357" s="7"/>
    </row>
    <row r="358" customFormat="false" ht="14.25" hidden="true" customHeight="true" outlineLevel="0" collapsed="false">
      <c r="I358" s="7"/>
    </row>
    <row r="359" customFormat="false" ht="14.25" hidden="true" customHeight="true" outlineLevel="0" collapsed="false">
      <c r="I359" s="7"/>
    </row>
    <row r="360" customFormat="false" ht="14.25" hidden="true" customHeight="true" outlineLevel="0" collapsed="false">
      <c r="I360" s="7"/>
    </row>
    <row r="361" customFormat="false" ht="14.25" hidden="true" customHeight="true" outlineLevel="0" collapsed="false">
      <c r="I361" s="7"/>
    </row>
    <row r="362" customFormat="false" ht="14.25" hidden="true" customHeight="true" outlineLevel="0" collapsed="false">
      <c r="I362" s="7"/>
    </row>
    <row r="363" customFormat="false" ht="14.25" hidden="true" customHeight="true" outlineLevel="0" collapsed="false">
      <c r="I363" s="7"/>
    </row>
    <row r="364" customFormat="false" ht="14.25" hidden="true" customHeight="true" outlineLevel="0" collapsed="false">
      <c r="I364" s="7"/>
    </row>
    <row r="365" customFormat="false" ht="14.25" hidden="true" customHeight="true" outlineLevel="0" collapsed="false">
      <c r="I365" s="7"/>
    </row>
    <row r="366" customFormat="false" ht="14.25" hidden="true" customHeight="true" outlineLevel="0" collapsed="false">
      <c r="I366" s="7"/>
    </row>
    <row r="367" customFormat="false" ht="14.25" hidden="true" customHeight="true" outlineLevel="0" collapsed="false">
      <c r="I367" s="7"/>
    </row>
    <row r="368" customFormat="false" ht="14.25" hidden="true" customHeight="true" outlineLevel="0" collapsed="false">
      <c r="I368" s="7"/>
    </row>
    <row r="369" customFormat="false" ht="14.25" hidden="true" customHeight="true" outlineLevel="0" collapsed="false">
      <c r="I369" s="7"/>
    </row>
    <row r="370" customFormat="false" ht="14.25" hidden="true" customHeight="true" outlineLevel="0" collapsed="false">
      <c r="I370" s="7"/>
    </row>
    <row r="371" customFormat="false" ht="14.25" hidden="true" customHeight="true" outlineLevel="0" collapsed="false">
      <c r="I371" s="7"/>
    </row>
    <row r="372" customFormat="false" ht="14.25" hidden="true" customHeight="true" outlineLevel="0" collapsed="false">
      <c r="I372" s="7"/>
    </row>
    <row r="373" customFormat="false" ht="14.25" hidden="true" customHeight="true" outlineLevel="0" collapsed="false">
      <c r="I373" s="7"/>
    </row>
    <row r="374" customFormat="false" ht="14.25" hidden="true" customHeight="true" outlineLevel="0" collapsed="false">
      <c r="I374" s="7"/>
    </row>
    <row r="375" customFormat="false" ht="14.25" hidden="true" customHeight="true" outlineLevel="0" collapsed="false">
      <c r="I375" s="7"/>
    </row>
    <row r="376" customFormat="false" ht="14.25" hidden="true" customHeight="true" outlineLevel="0" collapsed="false">
      <c r="I376" s="7"/>
    </row>
    <row r="377" customFormat="false" ht="14.25" hidden="true" customHeight="true" outlineLevel="0" collapsed="false">
      <c r="I377" s="7"/>
    </row>
    <row r="378" customFormat="false" ht="14.25" hidden="true" customHeight="true" outlineLevel="0" collapsed="false">
      <c r="I378" s="7"/>
    </row>
    <row r="379" customFormat="false" ht="14.25" hidden="true" customHeight="true" outlineLevel="0" collapsed="false">
      <c r="I379" s="7"/>
    </row>
    <row r="380" customFormat="false" ht="14.25" hidden="true" customHeight="true" outlineLevel="0" collapsed="false">
      <c r="I380" s="7"/>
    </row>
    <row r="381" customFormat="false" ht="14.25" hidden="true" customHeight="true" outlineLevel="0" collapsed="false">
      <c r="I381" s="7"/>
    </row>
    <row r="382" customFormat="false" ht="14.25" hidden="true" customHeight="true" outlineLevel="0" collapsed="false">
      <c r="I382" s="7"/>
    </row>
    <row r="383" customFormat="false" ht="14.25" hidden="true" customHeight="true" outlineLevel="0" collapsed="false">
      <c r="I383" s="7"/>
    </row>
    <row r="384" customFormat="false" ht="14.25" hidden="true" customHeight="true" outlineLevel="0" collapsed="false">
      <c r="I384" s="7"/>
    </row>
    <row r="385" customFormat="false" ht="14.25" hidden="true" customHeight="true" outlineLevel="0" collapsed="false">
      <c r="I385" s="7"/>
    </row>
    <row r="386" customFormat="false" ht="14.25" hidden="true" customHeight="true" outlineLevel="0" collapsed="false">
      <c r="I386" s="7"/>
    </row>
    <row r="387" customFormat="false" ht="14.25" hidden="true" customHeight="true" outlineLevel="0" collapsed="false">
      <c r="I387" s="7"/>
    </row>
    <row r="388" customFormat="false" ht="14.25" hidden="true" customHeight="true" outlineLevel="0" collapsed="false">
      <c r="I388" s="7"/>
    </row>
    <row r="389" customFormat="false" ht="14.25" hidden="true" customHeight="true" outlineLevel="0" collapsed="false">
      <c r="I389" s="7"/>
    </row>
    <row r="390" customFormat="false" ht="14.25" hidden="true" customHeight="true" outlineLevel="0" collapsed="false">
      <c r="I390" s="7"/>
    </row>
    <row r="391" customFormat="false" ht="14.25" hidden="true" customHeight="true" outlineLevel="0" collapsed="false">
      <c r="I391" s="7"/>
    </row>
    <row r="392" customFormat="false" ht="14.25" hidden="true" customHeight="true" outlineLevel="0" collapsed="false">
      <c r="I392" s="7"/>
    </row>
    <row r="393" customFormat="false" ht="14.25" hidden="true" customHeight="true" outlineLevel="0" collapsed="false">
      <c r="I393" s="7"/>
    </row>
    <row r="394" customFormat="false" ht="14.25" hidden="true" customHeight="true" outlineLevel="0" collapsed="false">
      <c r="I394" s="7"/>
    </row>
    <row r="395" customFormat="false" ht="14.25" hidden="true" customHeight="true" outlineLevel="0" collapsed="false">
      <c r="I395" s="7"/>
    </row>
    <row r="396" customFormat="false" ht="14.25" hidden="true" customHeight="true" outlineLevel="0" collapsed="false">
      <c r="I396" s="7"/>
    </row>
    <row r="397" customFormat="false" ht="14.25" hidden="true" customHeight="true" outlineLevel="0" collapsed="false">
      <c r="I397" s="7"/>
    </row>
    <row r="398" customFormat="false" ht="14.25" hidden="true" customHeight="true" outlineLevel="0" collapsed="false">
      <c r="I398" s="7"/>
    </row>
    <row r="399" customFormat="false" ht="14.25" hidden="true" customHeight="true" outlineLevel="0" collapsed="false">
      <c r="I399" s="7"/>
    </row>
    <row r="400" customFormat="false" ht="14.25" hidden="true" customHeight="true" outlineLevel="0" collapsed="false">
      <c r="I400" s="7"/>
    </row>
    <row r="401" customFormat="false" ht="14.25" hidden="true" customHeight="true" outlineLevel="0" collapsed="false">
      <c r="I401" s="7"/>
    </row>
    <row r="402" customFormat="false" ht="14.25" hidden="true" customHeight="true" outlineLevel="0" collapsed="false">
      <c r="I402" s="7"/>
    </row>
    <row r="403" customFormat="false" ht="14.25" hidden="true" customHeight="true" outlineLevel="0" collapsed="false">
      <c r="I403" s="7"/>
    </row>
    <row r="404" customFormat="false" ht="14.25" hidden="true" customHeight="true" outlineLevel="0" collapsed="false">
      <c r="I404" s="7"/>
    </row>
    <row r="405" customFormat="false" ht="14.25" hidden="true" customHeight="true" outlineLevel="0" collapsed="false">
      <c r="I405" s="7"/>
    </row>
    <row r="406" customFormat="false" ht="14.25" hidden="true" customHeight="true" outlineLevel="0" collapsed="false">
      <c r="I406" s="7"/>
    </row>
    <row r="407" customFormat="false" ht="14.25" hidden="true" customHeight="true" outlineLevel="0" collapsed="false">
      <c r="I407" s="7"/>
    </row>
    <row r="408" customFormat="false" ht="14.25" hidden="true" customHeight="true" outlineLevel="0" collapsed="false">
      <c r="I408" s="7"/>
    </row>
    <row r="409" customFormat="false" ht="14.25" hidden="true" customHeight="true" outlineLevel="0" collapsed="false">
      <c r="I409" s="7"/>
    </row>
    <row r="410" customFormat="false" ht="14.25" hidden="true" customHeight="true" outlineLevel="0" collapsed="false">
      <c r="I410" s="7"/>
    </row>
    <row r="411" customFormat="false" ht="14.25" hidden="true" customHeight="true" outlineLevel="0" collapsed="false">
      <c r="I411" s="7"/>
    </row>
    <row r="412" customFormat="false" ht="14.25" hidden="true" customHeight="true" outlineLevel="0" collapsed="false">
      <c r="I412" s="7"/>
    </row>
    <row r="413" customFormat="false" ht="14.25" hidden="true" customHeight="true" outlineLevel="0" collapsed="false">
      <c r="I413" s="7"/>
    </row>
    <row r="414" customFormat="false" ht="14.25" hidden="true" customHeight="true" outlineLevel="0" collapsed="false">
      <c r="I414" s="7"/>
    </row>
    <row r="415" customFormat="false" ht="14.25" hidden="true" customHeight="true" outlineLevel="0" collapsed="false">
      <c r="I415" s="7"/>
    </row>
    <row r="416" customFormat="false" ht="14.25" hidden="true" customHeight="true" outlineLevel="0" collapsed="false">
      <c r="I416" s="7"/>
    </row>
    <row r="417" customFormat="false" ht="14.25" hidden="true" customHeight="true" outlineLevel="0" collapsed="false">
      <c r="I417" s="7"/>
    </row>
    <row r="418" customFormat="false" ht="14.25" hidden="true" customHeight="true" outlineLevel="0" collapsed="false">
      <c r="I418" s="7"/>
    </row>
    <row r="419" customFormat="false" ht="14.25" hidden="true" customHeight="true" outlineLevel="0" collapsed="false">
      <c r="I419" s="7"/>
    </row>
    <row r="420" customFormat="false" ht="14.25" hidden="true" customHeight="true" outlineLevel="0" collapsed="false">
      <c r="I420" s="7"/>
    </row>
    <row r="421" customFormat="false" ht="14.25" hidden="true" customHeight="true" outlineLevel="0" collapsed="false">
      <c r="I421" s="7"/>
    </row>
    <row r="422" customFormat="false" ht="14.25" hidden="true" customHeight="true" outlineLevel="0" collapsed="false">
      <c r="I422" s="7"/>
    </row>
    <row r="423" customFormat="false" ht="14.25" hidden="true" customHeight="true" outlineLevel="0" collapsed="false">
      <c r="I423" s="7"/>
    </row>
    <row r="424" customFormat="false" ht="14.25" hidden="true" customHeight="true" outlineLevel="0" collapsed="false">
      <c r="I424" s="7"/>
    </row>
    <row r="425" customFormat="false" ht="14.25" hidden="true" customHeight="true" outlineLevel="0" collapsed="false">
      <c r="I425" s="7"/>
    </row>
    <row r="426" customFormat="false" ht="14.25" hidden="true" customHeight="true" outlineLevel="0" collapsed="false">
      <c r="I426" s="7"/>
    </row>
    <row r="427" customFormat="false" ht="14.25" hidden="true" customHeight="true" outlineLevel="0" collapsed="false">
      <c r="I427" s="7"/>
    </row>
    <row r="428" customFormat="false" ht="14.25" hidden="true" customHeight="true" outlineLevel="0" collapsed="false">
      <c r="I428" s="7"/>
    </row>
    <row r="429" customFormat="false" ht="14.25" hidden="true" customHeight="true" outlineLevel="0" collapsed="false">
      <c r="I429" s="7"/>
    </row>
    <row r="430" customFormat="false" ht="14.25" hidden="true" customHeight="true" outlineLevel="0" collapsed="false">
      <c r="I430" s="7"/>
    </row>
    <row r="431" customFormat="false" ht="14.25" hidden="true" customHeight="true" outlineLevel="0" collapsed="false">
      <c r="I431" s="7"/>
    </row>
    <row r="432" customFormat="false" ht="14.25" hidden="true" customHeight="true" outlineLevel="0" collapsed="false">
      <c r="I432" s="7"/>
    </row>
    <row r="433" customFormat="false" ht="14.25" hidden="true" customHeight="true" outlineLevel="0" collapsed="false">
      <c r="I433" s="7"/>
    </row>
    <row r="434" customFormat="false" ht="14.25" hidden="true" customHeight="true" outlineLevel="0" collapsed="false">
      <c r="I434" s="7"/>
    </row>
    <row r="435" customFormat="false" ht="14.25" hidden="true" customHeight="true" outlineLevel="0" collapsed="false">
      <c r="I435" s="7"/>
    </row>
    <row r="436" customFormat="false" ht="14.25" hidden="true" customHeight="true" outlineLevel="0" collapsed="false">
      <c r="I436" s="7"/>
    </row>
    <row r="437" customFormat="false" ht="14.25" hidden="true" customHeight="true" outlineLevel="0" collapsed="false">
      <c r="I437" s="7"/>
    </row>
    <row r="438" customFormat="false" ht="14.25" hidden="true" customHeight="true" outlineLevel="0" collapsed="false">
      <c r="I438" s="7"/>
    </row>
    <row r="439" customFormat="false" ht="14.25" hidden="true" customHeight="true" outlineLevel="0" collapsed="false">
      <c r="I439" s="7"/>
    </row>
    <row r="440" customFormat="false" ht="14.25" hidden="true" customHeight="true" outlineLevel="0" collapsed="false">
      <c r="I440" s="7"/>
    </row>
    <row r="441" customFormat="false" ht="14.25" hidden="true" customHeight="true" outlineLevel="0" collapsed="false">
      <c r="I441" s="7"/>
    </row>
    <row r="442" customFormat="false" ht="14.25" hidden="true" customHeight="true" outlineLevel="0" collapsed="false">
      <c r="I442" s="7"/>
    </row>
    <row r="443" customFormat="false" ht="14.25" hidden="true" customHeight="true" outlineLevel="0" collapsed="false">
      <c r="I443" s="7"/>
    </row>
    <row r="444" customFormat="false" ht="14.25" hidden="true" customHeight="true" outlineLevel="0" collapsed="false">
      <c r="I444" s="7"/>
    </row>
    <row r="445" customFormat="false" ht="14.25" hidden="true" customHeight="true" outlineLevel="0" collapsed="false">
      <c r="I445" s="7"/>
    </row>
    <row r="446" customFormat="false" ht="14.25" hidden="true" customHeight="true" outlineLevel="0" collapsed="false">
      <c r="I446" s="7"/>
    </row>
    <row r="447" customFormat="false" ht="14.25" hidden="true" customHeight="true" outlineLevel="0" collapsed="false">
      <c r="I447" s="7"/>
    </row>
    <row r="448" customFormat="false" ht="14.25" hidden="true" customHeight="true" outlineLevel="0" collapsed="false">
      <c r="I448" s="7"/>
    </row>
    <row r="449" customFormat="false" ht="14.25" hidden="true" customHeight="true" outlineLevel="0" collapsed="false">
      <c r="I449" s="7"/>
    </row>
    <row r="450" customFormat="false" ht="14.25" hidden="true" customHeight="true" outlineLevel="0" collapsed="false">
      <c r="I450" s="7"/>
    </row>
    <row r="451" customFormat="false" ht="14.25" hidden="true" customHeight="true" outlineLevel="0" collapsed="false">
      <c r="I451" s="7"/>
    </row>
    <row r="452" customFormat="false" ht="14.25" hidden="true" customHeight="true" outlineLevel="0" collapsed="false">
      <c r="I452" s="7"/>
    </row>
    <row r="453" customFormat="false" ht="14.25" hidden="true" customHeight="true" outlineLevel="0" collapsed="false">
      <c r="I453" s="7"/>
    </row>
    <row r="454" customFormat="false" ht="14.25" hidden="true" customHeight="true" outlineLevel="0" collapsed="false">
      <c r="I454" s="7"/>
    </row>
    <row r="455" customFormat="false" ht="14.25" hidden="true" customHeight="true" outlineLevel="0" collapsed="false">
      <c r="I455" s="7"/>
    </row>
    <row r="456" customFormat="false" ht="14.25" hidden="true" customHeight="true" outlineLevel="0" collapsed="false">
      <c r="I456" s="7"/>
    </row>
    <row r="457" customFormat="false" ht="14.25" hidden="true" customHeight="true" outlineLevel="0" collapsed="false">
      <c r="I457" s="7"/>
    </row>
    <row r="458" customFormat="false" ht="14.25" hidden="true" customHeight="true" outlineLevel="0" collapsed="false">
      <c r="I458" s="7"/>
    </row>
    <row r="459" customFormat="false" ht="14.25" hidden="true" customHeight="true" outlineLevel="0" collapsed="false">
      <c r="I459" s="7"/>
    </row>
    <row r="460" customFormat="false" ht="14.25" hidden="true" customHeight="true" outlineLevel="0" collapsed="false">
      <c r="I460" s="7"/>
    </row>
    <row r="461" customFormat="false" ht="14.25" hidden="true" customHeight="true" outlineLevel="0" collapsed="false">
      <c r="I461" s="7"/>
    </row>
    <row r="462" customFormat="false" ht="14.25" hidden="true" customHeight="true" outlineLevel="0" collapsed="false">
      <c r="I462" s="7"/>
    </row>
    <row r="463" customFormat="false" ht="14.25" hidden="true" customHeight="true" outlineLevel="0" collapsed="false">
      <c r="I463" s="7"/>
    </row>
    <row r="464" customFormat="false" ht="14.25" hidden="true" customHeight="true" outlineLevel="0" collapsed="false">
      <c r="I464" s="7"/>
    </row>
    <row r="465" customFormat="false" ht="14.25" hidden="true" customHeight="true" outlineLevel="0" collapsed="false">
      <c r="I465" s="7"/>
    </row>
    <row r="466" customFormat="false" ht="14.25" hidden="true" customHeight="true" outlineLevel="0" collapsed="false">
      <c r="I466" s="7"/>
    </row>
    <row r="467" customFormat="false" ht="14.25" hidden="true" customHeight="true" outlineLevel="0" collapsed="false">
      <c r="I467" s="7"/>
    </row>
    <row r="468" customFormat="false" ht="14.25" hidden="true" customHeight="true" outlineLevel="0" collapsed="false">
      <c r="I468" s="7"/>
    </row>
    <row r="469" customFormat="false" ht="14.25" hidden="true" customHeight="true" outlineLevel="0" collapsed="false">
      <c r="I469" s="7"/>
    </row>
    <row r="470" customFormat="false" ht="14.25" hidden="true" customHeight="true" outlineLevel="0" collapsed="false">
      <c r="I470" s="7"/>
    </row>
    <row r="471" customFormat="false" ht="14.25" hidden="true" customHeight="true" outlineLevel="0" collapsed="false">
      <c r="I471" s="7"/>
    </row>
    <row r="472" customFormat="false" ht="14.25" hidden="true" customHeight="true" outlineLevel="0" collapsed="false">
      <c r="I472" s="7"/>
    </row>
    <row r="473" customFormat="false" ht="14.25" hidden="true" customHeight="true" outlineLevel="0" collapsed="false">
      <c r="I473" s="7"/>
    </row>
    <row r="474" customFormat="false" ht="14.25" hidden="true" customHeight="true" outlineLevel="0" collapsed="false">
      <c r="I474" s="7"/>
    </row>
    <row r="475" customFormat="false" ht="14.25" hidden="true" customHeight="true" outlineLevel="0" collapsed="false">
      <c r="I475" s="7"/>
    </row>
    <row r="476" customFormat="false" ht="14.25" hidden="true" customHeight="true" outlineLevel="0" collapsed="false">
      <c r="I476" s="7"/>
    </row>
    <row r="477" customFormat="false" ht="14.25" hidden="true" customHeight="true" outlineLevel="0" collapsed="false">
      <c r="I477" s="7"/>
    </row>
    <row r="478" customFormat="false" ht="14.25" hidden="true" customHeight="true" outlineLevel="0" collapsed="false">
      <c r="I478" s="7"/>
    </row>
    <row r="479" customFormat="false" ht="14.25" hidden="true" customHeight="true" outlineLevel="0" collapsed="false">
      <c r="I479" s="7"/>
    </row>
    <row r="480" customFormat="false" ht="14.25" hidden="true" customHeight="true" outlineLevel="0" collapsed="false">
      <c r="I480" s="7"/>
    </row>
    <row r="481" customFormat="false" ht="14.25" hidden="true" customHeight="true" outlineLevel="0" collapsed="false">
      <c r="I481" s="7"/>
    </row>
    <row r="482" customFormat="false" ht="14.25" hidden="true" customHeight="true" outlineLevel="0" collapsed="false">
      <c r="I482" s="7"/>
    </row>
    <row r="483" customFormat="false" ht="14.25" hidden="true" customHeight="true" outlineLevel="0" collapsed="false">
      <c r="I483" s="7"/>
    </row>
    <row r="484" customFormat="false" ht="14.25" hidden="true" customHeight="true" outlineLevel="0" collapsed="false">
      <c r="I484" s="7"/>
    </row>
    <row r="485" customFormat="false" ht="14.25" hidden="true" customHeight="true" outlineLevel="0" collapsed="false">
      <c r="I485" s="7"/>
    </row>
    <row r="486" customFormat="false" ht="14.25" hidden="true" customHeight="true" outlineLevel="0" collapsed="false">
      <c r="I486" s="7"/>
    </row>
    <row r="487" customFormat="false" ht="14.25" hidden="true" customHeight="true" outlineLevel="0" collapsed="false">
      <c r="I487" s="7"/>
    </row>
    <row r="488" customFormat="false" ht="14.25" hidden="true" customHeight="true" outlineLevel="0" collapsed="false">
      <c r="I488" s="7"/>
    </row>
    <row r="489" customFormat="false" ht="14.25" hidden="true" customHeight="true" outlineLevel="0" collapsed="false">
      <c r="I489" s="7"/>
    </row>
    <row r="490" customFormat="false" ht="14.25" hidden="true" customHeight="true" outlineLevel="0" collapsed="false">
      <c r="I490" s="7"/>
    </row>
    <row r="491" customFormat="false" ht="14.25" hidden="true" customHeight="true" outlineLevel="0" collapsed="false">
      <c r="I491" s="7"/>
    </row>
    <row r="492" customFormat="false" ht="14.25" hidden="true" customHeight="true" outlineLevel="0" collapsed="false">
      <c r="I492" s="7"/>
    </row>
    <row r="493" customFormat="false" ht="14.25" hidden="true" customHeight="true" outlineLevel="0" collapsed="false">
      <c r="I493" s="7"/>
    </row>
    <row r="494" customFormat="false" ht="14.25" hidden="true" customHeight="true" outlineLevel="0" collapsed="false">
      <c r="I494" s="7"/>
    </row>
    <row r="495" customFormat="false" ht="14.25" hidden="true" customHeight="true" outlineLevel="0" collapsed="false">
      <c r="I495" s="7"/>
    </row>
    <row r="496" customFormat="false" ht="14.25" hidden="true" customHeight="true" outlineLevel="0" collapsed="false">
      <c r="I496" s="7"/>
    </row>
    <row r="497" customFormat="false" ht="14.25" hidden="true" customHeight="true" outlineLevel="0" collapsed="false">
      <c r="I497" s="7"/>
    </row>
    <row r="498" customFormat="false" ht="14.25" hidden="true" customHeight="true" outlineLevel="0" collapsed="false">
      <c r="I498" s="7"/>
    </row>
    <row r="499" customFormat="false" ht="14.25" hidden="true" customHeight="true" outlineLevel="0" collapsed="false">
      <c r="I499" s="7"/>
    </row>
    <row r="500" customFormat="false" ht="14.25" hidden="true" customHeight="true" outlineLevel="0" collapsed="false">
      <c r="I500" s="7"/>
    </row>
    <row r="501" customFormat="false" ht="14.25" hidden="true" customHeight="true" outlineLevel="0" collapsed="false">
      <c r="I501" s="7"/>
    </row>
    <row r="502" customFormat="false" ht="14.25" hidden="true" customHeight="true" outlineLevel="0" collapsed="false">
      <c r="I502" s="7"/>
    </row>
    <row r="503" customFormat="false" ht="14.25" hidden="true" customHeight="true" outlineLevel="0" collapsed="false">
      <c r="I503" s="7"/>
    </row>
    <row r="504" customFormat="false" ht="14.25" hidden="true" customHeight="true" outlineLevel="0" collapsed="false">
      <c r="I504" s="7"/>
    </row>
    <row r="505" customFormat="false" ht="14.25" hidden="true" customHeight="true" outlineLevel="0" collapsed="false">
      <c r="I505" s="7"/>
    </row>
    <row r="506" customFormat="false" ht="14.25" hidden="true" customHeight="true" outlineLevel="0" collapsed="false">
      <c r="I506" s="7"/>
    </row>
    <row r="507" customFormat="false" ht="14.25" hidden="true" customHeight="true" outlineLevel="0" collapsed="false">
      <c r="I507" s="7"/>
    </row>
    <row r="508" customFormat="false" ht="14.25" hidden="true" customHeight="true" outlineLevel="0" collapsed="false">
      <c r="I508" s="7"/>
    </row>
    <row r="509" customFormat="false" ht="14.25" hidden="true" customHeight="true" outlineLevel="0" collapsed="false">
      <c r="I509" s="7"/>
    </row>
    <row r="510" customFormat="false" ht="14.25" hidden="true" customHeight="true" outlineLevel="0" collapsed="false">
      <c r="I510" s="7"/>
    </row>
    <row r="511" customFormat="false" ht="14.25" hidden="true" customHeight="true" outlineLevel="0" collapsed="false">
      <c r="I511" s="7"/>
    </row>
    <row r="512" customFormat="false" ht="14.25" hidden="true" customHeight="true" outlineLevel="0" collapsed="false">
      <c r="I512" s="7"/>
    </row>
    <row r="513" customFormat="false" ht="14.25" hidden="true" customHeight="true" outlineLevel="0" collapsed="false">
      <c r="I513" s="7"/>
    </row>
    <row r="514" customFormat="false" ht="14.25" hidden="true" customHeight="true" outlineLevel="0" collapsed="false">
      <c r="I514" s="7"/>
    </row>
    <row r="515" customFormat="false" ht="14.25" hidden="true" customHeight="true" outlineLevel="0" collapsed="false">
      <c r="I515" s="7"/>
    </row>
    <row r="516" customFormat="false" ht="14.25" hidden="true" customHeight="true" outlineLevel="0" collapsed="false">
      <c r="I516" s="7"/>
    </row>
    <row r="517" customFormat="false" ht="14.25" hidden="true" customHeight="true" outlineLevel="0" collapsed="false">
      <c r="I517" s="7"/>
    </row>
    <row r="518" customFormat="false" ht="14.25" hidden="true" customHeight="true" outlineLevel="0" collapsed="false">
      <c r="I518" s="7"/>
    </row>
    <row r="519" customFormat="false" ht="14.25" hidden="true" customHeight="true" outlineLevel="0" collapsed="false">
      <c r="I519" s="7"/>
    </row>
    <row r="520" customFormat="false" ht="14.25" hidden="true" customHeight="true" outlineLevel="0" collapsed="false">
      <c r="I520" s="7"/>
    </row>
    <row r="521" customFormat="false" ht="14.25" hidden="true" customHeight="true" outlineLevel="0" collapsed="false">
      <c r="I521" s="7"/>
    </row>
    <row r="522" customFormat="false" ht="14.25" hidden="true" customHeight="true" outlineLevel="0" collapsed="false">
      <c r="I522" s="7"/>
    </row>
    <row r="523" customFormat="false" ht="14.25" hidden="true" customHeight="true" outlineLevel="0" collapsed="false">
      <c r="I523" s="7"/>
    </row>
    <row r="524" customFormat="false" ht="14.25" hidden="true" customHeight="true" outlineLevel="0" collapsed="false">
      <c r="I524" s="7"/>
    </row>
    <row r="525" customFormat="false" ht="14.25" hidden="true" customHeight="true" outlineLevel="0" collapsed="false">
      <c r="I525" s="7"/>
    </row>
    <row r="526" customFormat="false" ht="14.25" hidden="true" customHeight="true" outlineLevel="0" collapsed="false">
      <c r="I526" s="7"/>
    </row>
    <row r="527" customFormat="false" ht="14.25" hidden="true" customHeight="true" outlineLevel="0" collapsed="false">
      <c r="I527" s="7"/>
    </row>
    <row r="528" customFormat="false" ht="14.25" hidden="true" customHeight="true" outlineLevel="0" collapsed="false">
      <c r="I528" s="7"/>
    </row>
    <row r="529" customFormat="false" ht="14.25" hidden="true" customHeight="true" outlineLevel="0" collapsed="false">
      <c r="I529" s="7"/>
    </row>
    <row r="530" customFormat="false" ht="14.25" hidden="true" customHeight="true" outlineLevel="0" collapsed="false">
      <c r="I530" s="7"/>
    </row>
    <row r="531" customFormat="false" ht="14.25" hidden="true" customHeight="true" outlineLevel="0" collapsed="false">
      <c r="I531" s="7"/>
    </row>
    <row r="532" customFormat="false" ht="14.25" hidden="true" customHeight="true" outlineLevel="0" collapsed="false">
      <c r="I532" s="7"/>
    </row>
    <row r="533" customFormat="false" ht="14.25" hidden="true" customHeight="true" outlineLevel="0" collapsed="false">
      <c r="I533" s="7"/>
    </row>
    <row r="534" customFormat="false" ht="14.25" hidden="true" customHeight="true" outlineLevel="0" collapsed="false">
      <c r="I534" s="7"/>
    </row>
    <row r="535" customFormat="false" ht="14.25" hidden="true" customHeight="true" outlineLevel="0" collapsed="false">
      <c r="I535" s="7"/>
    </row>
    <row r="536" customFormat="false" ht="14.25" hidden="true" customHeight="true" outlineLevel="0" collapsed="false">
      <c r="I536" s="7"/>
    </row>
    <row r="537" customFormat="false" ht="14.25" hidden="true" customHeight="true" outlineLevel="0" collapsed="false">
      <c r="I537" s="7"/>
    </row>
    <row r="538" customFormat="false" ht="14.25" hidden="true" customHeight="true" outlineLevel="0" collapsed="false">
      <c r="I538" s="7"/>
    </row>
    <row r="539" customFormat="false" ht="14.25" hidden="true" customHeight="true" outlineLevel="0" collapsed="false">
      <c r="I539" s="7"/>
    </row>
    <row r="540" customFormat="false" ht="14.25" hidden="true" customHeight="true" outlineLevel="0" collapsed="false">
      <c r="I540" s="7"/>
    </row>
    <row r="541" customFormat="false" ht="14.25" hidden="true" customHeight="true" outlineLevel="0" collapsed="false">
      <c r="I541" s="7"/>
    </row>
    <row r="542" customFormat="false" ht="14.25" hidden="true" customHeight="true" outlineLevel="0" collapsed="false">
      <c r="I542" s="7"/>
    </row>
    <row r="543" customFormat="false" ht="14.25" hidden="true" customHeight="true" outlineLevel="0" collapsed="false">
      <c r="I543" s="7"/>
    </row>
    <row r="544" customFormat="false" ht="14.25" hidden="true" customHeight="true" outlineLevel="0" collapsed="false">
      <c r="I544" s="7"/>
    </row>
    <row r="545" customFormat="false" ht="14.25" hidden="true" customHeight="true" outlineLevel="0" collapsed="false">
      <c r="I545" s="7"/>
    </row>
    <row r="546" customFormat="false" ht="14.25" hidden="true" customHeight="true" outlineLevel="0" collapsed="false">
      <c r="I546" s="7"/>
    </row>
    <row r="547" customFormat="false" ht="14.25" hidden="true" customHeight="true" outlineLevel="0" collapsed="false">
      <c r="I547" s="7"/>
    </row>
    <row r="548" customFormat="false" ht="14.25" hidden="true" customHeight="true" outlineLevel="0" collapsed="false">
      <c r="I548" s="7"/>
    </row>
    <row r="549" customFormat="false" ht="14.25" hidden="true" customHeight="true" outlineLevel="0" collapsed="false">
      <c r="I549" s="7"/>
    </row>
    <row r="550" customFormat="false" ht="14.25" hidden="true" customHeight="true" outlineLevel="0" collapsed="false">
      <c r="I550" s="7"/>
    </row>
    <row r="551" customFormat="false" ht="14.25" hidden="true" customHeight="true" outlineLevel="0" collapsed="false">
      <c r="I551" s="7"/>
    </row>
    <row r="552" customFormat="false" ht="14.25" hidden="true" customHeight="true" outlineLevel="0" collapsed="false">
      <c r="I552" s="7"/>
    </row>
    <row r="553" customFormat="false" ht="14.25" hidden="true" customHeight="true" outlineLevel="0" collapsed="false">
      <c r="I553" s="7"/>
    </row>
    <row r="554" customFormat="false" ht="14.25" hidden="true" customHeight="true" outlineLevel="0" collapsed="false">
      <c r="I554" s="7"/>
    </row>
    <row r="555" customFormat="false" ht="14.25" hidden="true" customHeight="true" outlineLevel="0" collapsed="false">
      <c r="I555" s="7"/>
    </row>
    <row r="556" customFormat="false" ht="14.25" hidden="true" customHeight="true" outlineLevel="0" collapsed="false">
      <c r="I556" s="7"/>
    </row>
    <row r="557" customFormat="false" ht="14.25" hidden="true" customHeight="true" outlineLevel="0" collapsed="false">
      <c r="I557" s="7"/>
    </row>
    <row r="558" customFormat="false" ht="14.25" hidden="true" customHeight="true" outlineLevel="0" collapsed="false">
      <c r="I558" s="7"/>
    </row>
    <row r="559" customFormat="false" ht="14.25" hidden="true" customHeight="true" outlineLevel="0" collapsed="false">
      <c r="I559" s="7"/>
    </row>
    <row r="560" customFormat="false" ht="14.25" hidden="true" customHeight="true" outlineLevel="0" collapsed="false">
      <c r="I560" s="7"/>
    </row>
    <row r="561" customFormat="false" ht="14.25" hidden="true" customHeight="true" outlineLevel="0" collapsed="false">
      <c r="I561" s="7"/>
    </row>
    <row r="562" customFormat="false" ht="14.25" hidden="true" customHeight="true" outlineLevel="0" collapsed="false">
      <c r="I562" s="7"/>
    </row>
    <row r="563" customFormat="false" ht="14.25" hidden="true" customHeight="true" outlineLevel="0" collapsed="false">
      <c r="I563" s="7"/>
    </row>
    <row r="564" customFormat="false" ht="14.25" hidden="true" customHeight="true" outlineLevel="0" collapsed="false">
      <c r="I564" s="7"/>
    </row>
    <row r="565" customFormat="false" ht="14.25" hidden="true" customHeight="true" outlineLevel="0" collapsed="false">
      <c r="I565" s="7"/>
    </row>
    <row r="566" customFormat="false" ht="14.25" hidden="true" customHeight="true" outlineLevel="0" collapsed="false">
      <c r="I566" s="7"/>
    </row>
    <row r="567" customFormat="false" ht="14.25" hidden="true" customHeight="true" outlineLevel="0" collapsed="false">
      <c r="I567" s="7"/>
    </row>
    <row r="568" customFormat="false" ht="14.25" hidden="true" customHeight="true" outlineLevel="0" collapsed="false">
      <c r="I568" s="7"/>
    </row>
    <row r="569" customFormat="false" ht="14.25" hidden="true" customHeight="true" outlineLevel="0" collapsed="false">
      <c r="I569" s="7"/>
    </row>
    <row r="570" customFormat="false" ht="14.25" hidden="true" customHeight="true" outlineLevel="0" collapsed="false">
      <c r="I570" s="7"/>
    </row>
    <row r="571" customFormat="false" ht="14.25" hidden="true" customHeight="true" outlineLevel="0" collapsed="false">
      <c r="I571" s="7"/>
    </row>
    <row r="572" customFormat="false" ht="14.25" hidden="true" customHeight="true" outlineLevel="0" collapsed="false">
      <c r="I572" s="7"/>
    </row>
    <row r="573" customFormat="false" ht="14.25" hidden="true" customHeight="true" outlineLevel="0" collapsed="false">
      <c r="I573" s="7"/>
    </row>
    <row r="574" customFormat="false" ht="14.25" hidden="true" customHeight="true" outlineLevel="0" collapsed="false">
      <c r="I574" s="7"/>
    </row>
    <row r="575" customFormat="false" ht="14.25" hidden="true" customHeight="true" outlineLevel="0" collapsed="false">
      <c r="I575" s="7"/>
    </row>
    <row r="576" customFormat="false" ht="14.25" hidden="true" customHeight="true" outlineLevel="0" collapsed="false">
      <c r="I576" s="7"/>
    </row>
    <row r="577" customFormat="false" ht="14.25" hidden="true" customHeight="true" outlineLevel="0" collapsed="false">
      <c r="I577" s="7"/>
    </row>
    <row r="578" customFormat="false" ht="14.25" hidden="true" customHeight="true" outlineLevel="0" collapsed="false">
      <c r="I578" s="7"/>
    </row>
    <row r="579" customFormat="false" ht="14.25" hidden="true" customHeight="true" outlineLevel="0" collapsed="false">
      <c r="I579" s="7"/>
    </row>
    <row r="580" customFormat="false" ht="14.25" hidden="true" customHeight="true" outlineLevel="0" collapsed="false">
      <c r="I580" s="7"/>
    </row>
    <row r="581" customFormat="false" ht="14.25" hidden="true" customHeight="true" outlineLevel="0" collapsed="false">
      <c r="I581" s="7"/>
    </row>
    <row r="582" customFormat="false" ht="14.25" hidden="true" customHeight="true" outlineLevel="0" collapsed="false">
      <c r="I582" s="7"/>
    </row>
    <row r="583" customFormat="false" ht="14.25" hidden="true" customHeight="true" outlineLevel="0" collapsed="false">
      <c r="I583" s="7"/>
    </row>
    <row r="584" customFormat="false" ht="14.25" hidden="true" customHeight="true" outlineLevel="0" collapsed="false">
      <c r="I584" s="7"/>
    </row>
    <row r="585" customFormat="false" ht="14.25" hidden="true" customHeight="true" outlineLevel="0" collapsed="false">
      <c r="I585" s="7"/>
    </row>
    <row r="586" customFormat="false" ht="14.25" hidden="true" customHeight="true" outlineLevel="0" collapsed="false">
      <c r="I586" s="7"/>
    </row>
    <row r="587" customFormat="false" ht="14.25" hidden="true" customHeight="true" outlineLevel="0" collapsed="false">
      <c r="I587" s="7"/>
    </row>
    <row r="588" customFormat="false" ht="14.25" hidden="true" customHeight="true" outlineLevel="0" collapsed="false">
      <c r="I588" s="7"/>
    </row>
    <row r="589" customFormat="false" ht="14.25" hidden="true" customHeight="true" outlineLevel="0" collapsed="false">
      <c r="I589" s="7"/>
    </row>
    <row r="590" customFormat="false" ht="14.25" hidden="true" customHeight="true" outlineLevel="0" collapsed="false">
      <c r="I590" s="7"/>
    </row>
    <row r="591" customFormat="false" ht="14.25" hidden="true" customHeight="true" outlineLevel="0" collapsed="false">
      <c r="I591" s="7"/>
    </row>
    <row r="592" customFormat="false" ht="14.25" hidden="true" customHeight="true" outlineLevel="0" collapsed="false">
      <c r="I592" s="7"/>
    </row>
    <row r="593" customFormat="false" ht="14.25" hidden="true" customHeight="true" outlineLevel="0" collapsed="false">
      <c r="I593" s="7"/>
    </row>
    <row r="594" customFormat="false" ht="14.25" hidden="true" customHeight="true" outlineLevel="0" collapsed="false">
      <c r="I594" s="7"/>
    </row>
    <row r="595" customFormat="false" ht="14.25" hidden="true" customHeight="true" outlineLevel="0" collapsed="false">
      <c r="I595" s="7"/>
    </row>
    <row r="596" customFormat="false" ht="14.25" hidden="true" customHeight="true" outlineLevel="0" collapsed="false">
      <c r="I596" s="7"/>
    </row>
    <row r="597" customFormat="false" ht="14.25" hidden="true" customHeight="true" outlineLevel="0" collapsed="false">
      <c r="I597" s="7"/>
    </row>
    <row r="598" customFormat="false" ht="14.25" hidden="true" customHeight="true" outlineLevel="0" collapsed="false">
      <c r="I598" s="7"/>
    </row>
    <row r="599" customFormat="false" ht="14.25" hidden="true" customHeight="true" outlineLevel="0" collapsed="false">
      <c r="I599" s="7"/>
    </row>
    <row r="600" customFormat="false" ht="14.25" hidden="true" customHeight="true" outlineLevel="0" collapsed="false">
      <c r="I600" s="7"/>
    </row>
    <row r="601" customFormat="false" ht="14.25" hidden="true" customHeight="true" outlineLevel="0" collapsed="false">
      <c r="I601" s="7"/>
    </row>
    <row r="602" customFormat="false" ht="14.25" hidden="true" customHeight="true" outlineLevel="0" collapsed="false">
      <c r="I602" s="7"/>
    </row>
    <row r="603" customFormat="false" ht="14.25" hidden="true" customHeight="true" outlineLevel="0" collapsed="false">
      <c r="I603" s="7"/>
    </row>
    <row r="604" customFormat="false" ht="14.25" hidden="true" customHeight="true" outlineLevel="0" collapsed="false">
      <c r="I604" s="7"/>
    </row>
    <row r="605" customFormat="false" ht="14.25" hidden="true" customHeight="true" outlineLevel="0" collapsed="false">
      <c r="I605" s="7"/>
    </row>
    <row r="606" customFormat="false" ht="14.25" hidden="true" customHeight="true" outlineLevel="0" collapsed="false">
      <c r="I606" s="7"/>
    </row>
    <row r="607" customFormat="false" ht="14.25" hidden="true" customHeight="true" outlineLevel="0" collapsed="false">
      <c r="I607" s="7"/>
    </row>
    <row r="608" customFormat="false" ht="14.25" hidden="true" customHeight="true" outlineLevel="0" collapsed="false">
      <c r="I608" s="7"/>
    </row>
    <row r="609" customFormat="false" ht="14.25" hidden="true" customHeight="true" outlineLevel="0" collapsed="false">
      <c r="I609" s="7"/>
    </row>
    <row r="610" customFormat="false" ht="14.25" hidden="true" customHeight="true" outlineLevel="0" collapsed="false">
      <c r="I610" s="7"/>
    </row>
    <row r="611" customFormat="false" ht="14.25" hidden="true" customHeight="true" outlineLevel="0" collapsed="false">
      <c r="I611" s="7"/>
    </row>
    <row r="612" customFormat="false" ht="14.25" hidden="true" customHeight="true" outlineLevel="0" collapsed="false">
      <c r="I612" s="7"/>
    </row>
    <row r="613" customFormat="false" ht="14.25" hidden="true" customHeight="true" outlineLevel="0" collapsed="false">
      <c r="I613" s="7"/>
    </row>
    <row r="614" customFormat="false" ht="14.25" hidden="true" customHeight="true" outlineLevel="0" collapsed="false">
      <c r="I614" s="7"/>
    </row>
    <row r="615" customFormat="false" ht="14.25" hidden="true" customHeight="true" outlineLevel="0" collapsed="false">
      <c r="I615" s="7"/>
    </row>
    <row r="616" customFormat="false" ht="14.25" hidden="true" customHeight="true" outlineLevel="0" collapsed="false">
      <c r="I616" s="7"/>
    </row>
    <row r="617" customFormat="false" ht="14.25" hidden="true" customHeight="true" outlineLevel="0" collapsed="false">
      <c r="I617" s="7"/>
    </row>
    <row r="618" customFormat="false" ht="14.25" hidden="true" customHeight="true" outlineLevel="0" collapsed="false">
      <c r="I618" s="7"/>
    </row>
    <row r="619" customFormat="false" ht="14.25" hidden="true" customHeight="true" outlineLevel="0" collapsed="false">
      <c r="I619" s="7"/>
    </row>
    <row r="620" customFormat="false" ht="14.25" hidden="true" customHeight="true" outlineLevel="0" collapsed="false">
      <c r="I620" s="7"/>
    </row>
    <row r="621" customFormat="false" ht="14.25" hidden="true" customHeight="true" outlineLevel="0" collapsed="false">
      <c r="I621" s="7"/>
    </row>
    <row r="622" customFormat="false" ht="14.25" hidden="true" customHeight="true" outlineLevel="0" collapsed="false">
      <c r="I622" s="7"/>
    </row>
    <row r="623" customFormat="false" ht="14.25" hidden="true" customHeight="true" outlineLevel="0" collapsed="false">
      <c r="I623" s="7"/>
    </row>
    <row r="624" customFormat="false" ht="14.25" hidden="true" customHeight="true" outlineLevel="0" collapsed="false">
      <c r="I624" s="7"/>
    </row>
    <row r="625" customFormat="false" ht="14.25" hidden="true" customHeight="true" outlineLevel="0" collapsed="false">
      <c r="I625" s="7"/>
    </row>
    <row r="626" customFormat="false" ht="14.25" hidden="true" customHeight="true" outlineLevel="0" collapsed="false">
      <c r="I626" s="7"/>
    </row>
    <row r="627" customFormat="false" ht="14.25" hidden="true" customHeight="true" outlineLevel="0" collapsed="false">
      <c r="I627" s="7"/>
    </row>
    <row r="628" customFormat="false" ht="14.25" hidden="true" customHeight="true" outlineLevel="0" collapsed="false">
      <c r="I628" s="7"/>
    </row>
    <row r="629" customFormat="false" ht="14.25" hidden="true" customHeight="true" outlineLevel="0" collapsed="false">
      <c r="I629" s="7"/>
    </row>
    <row r="630" customFormat="false" ht="14.25" hidden="true" customHeight="true" outlineLevel="0" collapsed="false">
      <c r="I630" s="7"/>
    </row>
    <row r="631" customFormat="false" ht="14.25" hidden="true" customHeight="true" outlineLevel="0" collapsed="false">
      <c r="I631" s="7"/>
    </row>
    <row r="632" customFormat="false" ht="14.25" hidden="true" customHeight="true" outlineLevel="0" collapsed="false">
      <c r="I632" s="7"/>
    </row>
    <row r="633" customFormat="false" ht="14.25" hidden="true" customHeight="true" outlineLevel="0" collapsed="false">
      <c r="I633" s="7"/>
    </row>
    <row r="634" customFormat="false" ht="14.25" hidden="true" customHeight="true" outlineLevel="0" collapsed="false">
      <c r="I634" s="7"/>
    </row>
    <row r="635" customFormat="false" ht="14.25" hidden="true" customHeight="true" outlineLevel="0" collapsed="false">
      <c r="I635" s="7"/>
    </row>
    <row r="636" customFormat="false" ht="14.25" hidden="true" customHeight="true" outlineLevel="0" collapsed="false">
      <c r="I636" s="7"/>
    </row>
    <row r="637" customFormat="false" ht="14.25" hidden="true" customHeight="true" outlineLevel="0" collapsed="false">
      <c r="I637" s="7"/>
    </row>
    <row r="638" customFormat="false" ht="14.25" hidden="true" customHeight="true" outlineLevel="0" collapsed="false">
      <c r="I638" s="7"/>
    </row>
    <row r="639" customFormat="false" ht="14.25" hidden="true" customHeight="true" outlineLevel="0" collapsed="false">
      <c r="I639" s="7"/>
    </row>
    <row r="640" customFormat="false" ht="14.25" hidden="true" customHeight="true" outlineLevel="0" collapsed="false">
      <c r="I640" s="7"/>
    </row>
    <row r="641" customFormat="false" ht="14.25" hidden="true" customHeight="true" outlineLevel="0" collapsed="false">
      <c r="I641" s="7"/>
    </row>
    <row r="642" customFormat="false" ht="14.25" hidden="true" customHeight="true" outlineLevel="0" collapsed="false">
      <c r="I642" s="7"/>
    </row>
    <row r="643" customFormat="false" ht="14.25" hidden="true" customHeight="true" outlineLevel="0" collapsed="false">
      <c r="I643" s="7"/>
    </row>
    <row r="644" customFormat="false" ht="14.25" hidden="true" customHeight="true" outlineLevel="0" collapsed="false">
      <c r="I644" s="7"/>
    </row>
    <row r="645" customFormat="false" ht="14.25" hidden="true" customHeight="true" outlineLevel="0" collapsed="false">
      <c r="I645" s="7"/>
    </row>
    <row r="646" customFormat="false" ht="14.25" hidden="true" customHeight="true" outlineLevel="0" collapsed="false">
      <c r="I646" s="7"/>
    </row>
    <row r="647" customFormat="false" ht="14.25" hidden="true" customHeight="true" outlineLevel="0" collapsed="false">
      <c r="I647" s="7"/>
    </row>
    <row r="648" customFormat="false" ht="14.25" hidden="true" customHeight="true" outlineLevel="0" collapsed="false">
      <c r="I648" s="7"/>
    </row>
    <row r="649" customFormat="false" ht="14.25" hidden="true" customHeight="true" outlineLevel="0" collapsed="false">
      <c r="I649" s="7"/>
    </row>
    <row r="650" customFormat="false" ht="14.25" hidden="true" customHeight="true" outlineLevel="0" collapsed="false">
      <c r="I650" s="7"/>
    </row>
    <row r="651" customFormat="false" ht="14.25" hidden="true" customHeight="true" outlineLevel="0" collapsed="false">
      <c r="I651" s="7"/>
    </row>
    <row r="652" customFormat="false" ht="14.25" hidden="true" customHeight="true" outlineLevel="0" collapsed="false">
      <c r="I652" s="7"/>
    </row>
    <row r="653" customFormat="false" ht="14.25" hidden="true" customHeight="true" outlineLevel="0" collapsed="false">
      <c r="I653" s="7"/>
    </row>
    <row r="654" customFormat="false" ht="14.25" hidden="true" customHeight="true" outlineLevel="0" collapsed="false">
      <c r="I654" s="7"/>
    </row>
    <row r="655" customFormat="false" ht="14.25" hidden="true" customHeight="true" outlineLevel="0" collapsed="false">
      <c r="I655" s="7"/>
    </row>
    <row r="656" customFormat="false" ht="14.25" hidden="true" customHeight="true" outlineLevel="0" collapsed="false">
      <c r="I656" s="7"/>
    </row>
    <row r="657" customFormat="false" ht="14.25" hidden="true" customHeight="true" outlineLevel="0" collapsed="false">
      <c r="I657" s="7"/>
    </row>
    <row r="658" customFormat="false" ht="14.25" hidden="true" customHeight="true" outlineLevel="0" collapsed="false">
      <c r="I658" s="7"/>
    </row>
    <row r="659" customFormat="false" ht="14.25" hidden="true" customHeight="true" outlineLevel="0" collapsed="false">
      <c r="I659" s="7"/>
    </row>
    <row r="660" customFormat="false" ht="14.25" hidden="true" customHeight="true" outlineLevel="0" collapsed="false">
      <c r="I660" s="7"/>
    </row>
    <row r="661" customFormat="false" ht="14.25" hidden="true" customHeight="true" outlineLevel="0" collapsed="false">
      <c r="I661" s="7"/>
    </row>
    <row r="662" customFormat="false" ht="14.25" hidden="true" customHeight="true" outlineLevel="0" collapsed="false">
      <c r="I662" s="7"/>
    </row>
    <row r="663" customFormat="false" ht="14.25" hidden="true" customHeight="true" outlineLevel="0" collapsed="false">
      <c r="I663" s="7"/>
    </row>
    <row r="664" customFormat="false" ht="14.25" hidden="true" customHeight="true" outlineLevel="0" collapsed="false">
      <c r="I664" s="7"/>
    </row>
    <row r="665" customFormat="false" ht="14.25" hidden="true" customHeight="true" outlineLevel="0" collapsed="false">
      <c r="I665" s="7"/>
    </row>
    <row r="666" customFormat="false" ht="14.25" hidden="true" customHeight="true" outlineLevel="0" collapsed="false">
      <c r="I666" s="7"/>
    </row>
    <row r="667" customFormat="false" ht="14.25" hidden="true" customHeight="true" outlineLevel="0" collapsed="false">
      <c r="I667" s="7"/>
    </row>
    <row r="668" customFormat="false" ht="14.25" hidden="true" customHeight="true" outlineLevel="0" collapsed="false">
      <c r="I668" s="7"/>
    </row>
    <row r="669" customFormat="false" ht="14.25" hidden="true" customHeight="true" outlineLevel="0" collapsed="false">
      <c r="I669" s="7"/>
    </row>
    <row r="670" customFormat="false" ht="14.25" hidden="true" customHeight="true" outlineLevel="0" collapsed="false">
      <c r="I670" s="7"/>
    </row>
    <row r="671" customFormat="false" ht="14.25" hidden="true" customHeight="true" outlineLevel="0" collapsed="false">
      <c r="I671" s="7"/>
    </row>
    <row r="672" customFormat="false" ht="14.25" hidden="true" customHeight="true" outlineLevel="0" collapsed="false">
      <c r="I672" s="7"/>
    </row>
    <row r="673" customFormat="false" ht="14.25" hidden="true" customHeight="true" outlineLevel="0" collapsed="false">
      <c r="I673" s="7"/>
    </row>
    <row r="674" customFormat="false" ht="14.25" hidden="true" customHeight="true" outlineLevel="0" collapsed="false">
      <c r="I674" s="7"/>
    </row>
    <row r="675" customFormat="false" ht="14.25" hidden="true" customHeight="true" outlineLevel="0" collapsed="false">
      <c r="I675" s="7"/>
    </row>
    <row r="676" customFormat="false" ht="14.25" hidden="true" customHeight="true" outlineLevel="0" collapsed="false">
      <c r="I676" s="7"/>
    </row>
    <row r="677" customFormat="false" ht="14.25" hidden="true" customHeight="true" outlineLevel="0" collapsed="false">
      <c r="I677" s="7"/>
    </row>
    <row r="678" customFormat="false" ht="14.25" hidden="true" customHeight="true" outlineLevel="0" collapsed="false">
      <c r="I678" s="7"/>
    </row>
    <row r="679" customFormat="false" ht="14.25" hidden="true" customHeight="true" outlineLevel="0" collapsed="false">
      <c r="I679" s="7"/>
    </row>
    <row r="680" customFormat="false" ht="14.25" hidden="true" customHeight="true" outlineLevel="0" collapsed="false">
      <c r="I680" s="7"/>
    </row>
    <row r="681" customFormat="false" ht="14.25" hidden="true" customHeight="true" outlineLevel="0" collapsed="false">
      <c r="I681" s="7"/>
    </row>
    <row r="682" customFormat="false" ht="14.25" hidden="true" customHeight="true" outlineLevel="0" collapsed="false">
      <c r="I682" s="7"/>
    </row>
    <row r="683" customFormat="false" ht="14.25" hidden="true" customHeight="true" outlineLevel="0" collapsed="false">
      <c r="I683" s="7"/>
    </row>
    <row r="684" customFormat="false" ht="14.25" hidden="true" customHeight="true" outlineLevel="0" collapsed="false">
      <c r="I684" s="7"/>
    </row>
    <row r="685" customFormat="false" ht="14.25" hidden="true" customHeight="true" outlineLevel="0" collapsed="false">
      <c r="I685" s="7"/>
    </row>
    <row r="686" customFormat="false" ht="14.25" hidden="true" customHeight="true" outlineLevel="0" collapsed="false">
      <c r="I686" s="7"/>
    </row>
    <row r="687" customFormat="false" ht="14.25" hidden="true" customHeight="true" outlineLevel="0" collapsed="false">
      <c r="I687" s="7"/>
    </row>
    <row r="688" customFormat="false" ht="14.25" hidden="true" customHeight="true" outlineLevel="0" collapsed="false">
      <c r="I688" s="7"/>
    </row>
    <row r="689" customFormat="false" ht="14.25" hidden="true" customHeight="true" outlineLevel="0" collapsed="false">
      <c r="I689" s="7"/>
    </row>
    <row r="690" customFormat="false" ht="14.25" hidden="true" customHeight="true" outlineLevel="0" collapsed="false">
      <c r="I690" s="7"/>
    </row>
    <row r="691" customFormat="false" ht="14.25" hidden="true" customHeight="true" outlineLevel="0" collapsed="false">
      <c r="I691" s="7"/>
    </row>
    <row r="692" customFormat="false" ht="14.25" hidden="true" customHeight="true" outlineLevel="0" collapsed="false">
      <c r="I692" s="7"/>
    </row>
    <row r="693" customFormat="false" ht="14.25" hidden="true" customHeight="true" outlineLevel="0" collapsed="false">
      <c r="I693" s="7"/>
    </row>
    <row r="694" customFormat="false" ht="14.25" hidden="true" customHeight="true" outlineLevel="0" collapsed="false">
      <c r="I694" s="7"/>
    </row>
    <row r="695" customFormat="false" ht="14.25" hidden="true" customHeight="true" outlineLevel="0" collapsed="false">
      <c r="I695" s="7"/>
    </row>
    <row r="696" customFormat="false" ht="14.25" hidden="true" customHeight="true" outlineLevel="0" collapsed="false">
      <c r="I696" s="7"/>
    </row>
    <row r="697" customFormat="false" ht="14.25" hidden="true" customHeight="true" outlineLevel="0" collapsed="false">
      <c r="I697" s="7"/>
    </row>
    <row r="698" customFormat="false" ht="14.25" hidden="true" customHeight="true" outlineLevel="0" collapsed="false">
      <c r="I698" s="7"/>
    </row>
    <row r="699" customFormat="false" ht="14.25" hidden="true" customHeight="true" outlineLevel="0" collapsed="false">
      <c r="I699" s="7"/>
    </row>
    <row r="700" customFormat="false" ht="14.25" hidden="true" customHeight="true" outlineLevel="0" collapsed="false">
      <c r="I700" s="7"/>
    </row>
    <row r="701" customFormat="false" ht="14.25" hidden="true" customHeight="true" outlineLevel="0" collapsed="false">
      <c r="I701" s="7"/>
    </row>
    <row r="702" customFormat="false" ht="14.25" hidden="true" customHeight="true" outlineLevel="0" collapsed="false">
      <c r="I702" s="7"/>
    </row>
    <row r="703" customFormat="false" ht="14.25" hidden="true" customHeight="true" outlineLevel="0" collapsed="false">
      <c r="I703" s="7"/>
    </row>
    <row r="704" customFormat="false" ht="14.25" hidden="true" customHeight="true" outlineLevel="0" collapsed="false">
      <c r="I704" s="7"/>
    </row>
    <row r="705" customFormat="false" ht="14.25" hidden="true" customHeight="true" outlineLevel="0" collapsed="false">
      <c r="I705" s="7"/>
    </row>
    <row r="706" customFormat="false" ht="14.25" hidden="true" customHeight="true" outlineLevel="0" collapsed="false">
      <c r="I706" s="7"/>
    </row>
    <row r="707" customFormat="false" ht="14.25" hidden="true" customHeight="true" outlineLevel="0" collapsed="false">
      <c r="I707" s="7"/>
    </row>
    <row r="708" customFormat="false" ht="14.25" hidden="true" customHeight="true" outlineLevel="0" collapsed="false">
      <c r="I708" s="7"/>
    </row>
    <row r="709" customFormat="false" ht="14.25" hidden="true" customHeight="true" outlineLevel="0" collapsed="false">
      <c r="I709" s="7"/>
    </row>
    <row r="710" customFormat="false" ht="14.25" hidden="true" customHeight="true" outlineLevel="0" collapsed="false">
      <c r="I710" s="7"/>
    </row>
    <row r="711" customFormat="false" ht="14.25" hidden="true" customHeight="true" outlineLevel="0" collapsed="false">
      <c r="I711" s="7"/>
    </row>
    <row r="712" customFormat="false" ht="14.25" hidden="true" customHeight="true" outlineLevel="0" collapsed="false">
      <c r="I712" s="7"/>
    </row>
    <row r="713" customFormat="false" ht="14.25" hidden="true" customHeight="true" outlineLevel="0" collapsed="false">
      <c r="I713" s="7"/>
    </row>
    <row r="714" customFormat="false" ht="14.25" hidden="true" customHeight="true" outlineLevel="0" collapsed="false">
      <c r="I714" s="7"/>
    </row>
    <row r="715" customFormat="false" ht="14.25" hidden="true" customHeight="true" outlineLevel="0" collapsed="false">
      <c r="I715" s="7"/>
    </row>
    <row r="716" customFormat="false" ht="14.25" hidden="true" customHeight="true" outlineLevel="0" collapsed="false">
      <c r="I716" s="7"/>
    </row>
    <row r="717" customFormat="false" ht="14.25" hidden="true" customHeight="true" outlineLevel="0" collapsed="false">
      <c r="I717" s="7"/>
    </row>
    <row r="718" customFormat="false" ht="14.25" hidden="true" customHeight="true" outlineLevel="0" collapsed="false">
      <c r="I718" s="7"/>
    </row>
    <row r="719" customFormat="false" ht="14.25" hidden="true" customHeight="true" outlineLevel="0" collapsed="false">
      <c r="I719" s="7"/>
    </row>
    <row r="720" customFormat="false" ht="14.25" hidden="true" customHeight="true" outlineLevel="0" collapsed="false">
      <c r="I720" s="7"/>
    </row>
    <row r="721" customFormat="false" ht="14.25" hidden="true" customHeight="true" outlineLevel="0" collapsed="false">
      <c r="I721" s="7"/>
    </row>
    <row r="722" customFormat="false" ht="14.25" hidden="true" customHeight="true" outlineLevel="0" collapsed="false">
      <c r="I722" s="7"/>
    </row>
    <row r="723" customFormat="false" ht="14.25" hidden="true" customHeight="true" outlineLevel="0" collapsed="false">
      <c r="I723" s="7"/>
    </row>
    <row r="724" customFormat="false" ht="14.25" hidden="true" customHeight="true" outlineLevel="0" collapsed="false">
      <c r="I724" s="7"/>
    </row>
    <row r="725" customFormat="false" ht="14.25" hidden="true" customHeight="true" outlineLevel="0" collapsed="false">
      <c r="I725" s="7"/>
    </row>
    <row r="726" customFormat="false" ht="14.25" hidden="true" customHeight="true" outlineLevel="0" collapsed="false">
      <c r="I726" s="7"/>
    </row>
    <row r="727" customFormat="false" ht="14.25" hidden="true" customHeight="true" outlineLevel="0" collapsed="false">
      <c r="I727" s="7"/>
    </row>
    <row r="728" customFormat="false" ht="14.25" hidden="true" customHeight="true" outlineLevel="0" collapsed="false">
      <c r="I728" s="7"/>
    </row>
    <row r="729" customFormat="false" ht="14.25" hidden="true" customHeight="true" outlineLevel="0" collapsed="false">
      <c r="I729" s="7"/>
    </row>
    <row r="730" customFormat="false" ht="14.25" hidden="true" customHeight="true" outlineLevel="0" collapsed="false">
      <c r="I730" s="7"/>
    </row>
    <row r="731" customFormat="false" ht="14.25" hidden="true" customHeight="true" outlineLevel="0" collapsed="false">
      <c r="I731" s="7"/>
    </row>
    <row r="732" customFormat="false" ht="14.25" hidden="true" customHeight="true" outlineLevel="0" collapsed="false">
      <c r="I732" s="7"/>
    </row>
    <row r="733" customFormat="false" ht="14.25" hidden="true" customHeight="true" outlineLevel="0" collapsed="false">
      <c r="I733" s="7"/>
    </row>
    <row r="734" customFormat="false" ht="14.25" hidden="true" customHeight="true" outlineLevel="0" collapsed="false">
      <c r="I734" s="7"/>
    </row>
    <row r="735" customFormat="false" ht="14.25" hidden="true" customHeight="true" outlineLevel="0" collapsed="false">
      <c r="I735" s="7"/>
    </row>
    <row r="736" customFormat="false" ht="14.25" hidden="true" customHeight="true" outlineLevel="0" collapsed="false">
      <c r="I736" s="7"/>
    </row>
    <row r="737" customFormat="false" ht="14.25" hidden="true" customHeight="true" outlineLevel="0" collapsed="false">
      <c r="I737" s="7"/>
    </row>
    <row r="738" customFormat="false" ht="14.25" hidden="true" customHeight="true" outlineLevel="0" collapsed="false">
      <c r="I738" s="7"/>
    </row>
    <row r="739" customFormat="false" ht="14.25" hidden="true" customHeight="true" outlineLevel="0" collapsed="false">
      <c r="I739" s="7"/>
    </row>
    <row r="740" customFormat="false" ht="14.25" hidden="true" customHeight="true" outlineLevel="0" collapsed="false">
      <c r="I740" s="7"/>
    </row>
    <row r="741" customFormat="false" ht="14.25" hidden="true" customHeight="true" outlineLevel="0" collapsed="false">
      <c r="I741" s="7"/>
    </row>
    <row r="742" customFormat="false" ht="14.25" hidden="true" customHeight="true" outlineLevel="0" collapsed="false">
      <c r="I742" s="7"/>
    </row>
    <row r="743" customFormat="false" ht="14.25" hidden="true" customHeight="true" outlineLevel="0" collapsed="false">
      <c r="I743" s="7"/>
    </row>
    <row r="744" customFormat="false" ht="14.25" hidden="true" customHeight="true" outlineLevel="0" collapsed="false">
      <c r="I744" s="7"/>
    </row>
    <row r="745" customFormat="false" ht="14.25" hidden="true" customHeight="true" outlineLevel="0" collapsed="false">
      <c r="I745" s="7"/>
    </row>
    <row r="746" customFormat="false" ht="14.25" hidden="true" customHeight="true" outlineLevel="0" collapsed="false">
      <c r="I746" s="7"/>
    </row>
    <row r="747" customFormat="false" ht="14.25" hidden="true" customHeight="true" outlineLevel="0" collapsed="false">
      <c r="I747" s="7"/>
    </row>
    <row r="748" customFormat="false" ht="14.25" hidden="true" customHeight="true" outlineLevel="0" collapsed="false">
      <c r="I748" s="7"/>
    </row>
    <row r="749" customFormat="false" ht="14.25" hidden="true" customHeight="true" outlineLevel="0" collapsed="false">
      <c r="I749" s="7"/>
    </row>
    <row r="750" customFormat="false" ht="14.25" hidden="true" customHeight="true" outlineLevel="0" collapsed="false">
      <c r="I750" s="7"/>
    </row>
    <row r="751" customFormat="false" ht="14.25" hidden="true" customHeight="true" outlineLevel="0" collapsed="false">
      <c r="I751" s="7"/>
    </row>
    <row r="752" customFormat="false" ht="14.25" hidden="true" customHeight="true" outlineLevel="0" collapsed="false">
      <c r="I752" s="7"/>
    </row>
    <row r="753" customFormat="false" ht="14.25" hidden="true" customHeight="true" outlineLevel="0" collapsed="false">
      <c r="I753" s="7"/>
    </row>
    <row r="754" customFormat="false" ht="14.25" hidden="true" customHeight="true" outlineLevel="0" collapsed="false">
      <c r="I754" s="7"/>
    </row>
    <row r="755" customFormat="false" ht="14.25" hidden="true" customHeight="true" outlineLevel="0" collapsed="false">
      <c r="I755" s="7"/>
    </row>
    <row r="756" customFormat="false" ht="14.25" hidden="true" customHeight="true" outlineLevel="0" collapsed="false">
      <c r="I756" s="7"/>
    </row>
    <row r="757" customFormat="false" ht="14.25" hidden="true" customHeight="true" outlineLevel="0" collapsed="false">
      <c r="I757" s="7"/>
    </row>
    <row r="758" customFormat="false" ht="14.25" hidden="true" customHeight="true" outlineLevel="0" collapsed="false">
      <c r="I758" s="7"/>
    </row>
    <row r="759" customFormat="false" ht="14.25" hidden="true" customHeight="true" outlineLevel="0" collapsed="false">
      <c r="I759" s="7"/>
    </row>
    <row r="760" customFormat="false" ht="14.25" hidden="true" customHeight="true" outlineLevel="0" collapsed="false">
      <c r="I760" s="7"/>
    </row>
    <row r="761" customFormat="false" ht="14.25" hidden="true" customHeight="true" outlineLevel="0" collapsed="false">
      <c r="I761" s="7"/>
    </row>
    <row r="762" customFormat="false" ht="14.25" hidden="true" customHeight="true" outlineLevel="0" collapsed="false">
      <c r="I762" s="7"/>
    </row>
    <row r="763" customFormat="false" ht="14.25" hidden="true" customHeight="true" outlineLevel="0" collapsed="false">
      <c r="I763" s="7"/>
    </row>
    <row r="764" customFormat="false" ht="14.25" hidden="true" customHeight="true" outlineLevel="0" collapsed="false">
      <c r="I764" s="7"/>
    </row>
    <row r="765" customFormat="false" ht="14.25" hidden="true" customHeight="true" outlineLevel="0" collapsed="false">
      <c r="I765" s="7"/>
    </row>
    <row r="766" customFormat="false" ht="14.25" hidden="true" customHeight="true" outlineLevel="0" collapsed="false">
      <c r="I766" s="7"/>
    </row>
    <row r="767" customFormat="false" ht="14.25" hidden="true" customHeight="true" outlineLevel="0" collapsed="false">
      <c r="I767" s="7"/>
    </row>
    <row r="768" customFormat="false" ht="14.25" hidden="true" customHeight="true" outlineLevel="0" collapsed="false">
      <c r="I768" s="7"/>
    </row>
    <row r="769" customFormat="false" ht="14.25" hidden="true" customHeight="true" outlineLevel="0" collapsed="false">
      <c r="I769" s="7"/>
    </row>
    <row r="770" customFormat="false" ht="14.25" hidden="true" customHeight="true" outlineLevel="0" collapsed="false">
      <c r="I770" s="7"/>
    </row>
    <row r="771" customFormat="false" ht="14.25" hidden="true" customHeight="true" outlineLevel="0" collapsed="false">
      <c r="I771" s="7"/>
    </row>
    <row r="772" customFormat="false" ht="14.25" hidden="true" customHeight="true" outlineLevel="0" collapsed="false">
      <c r="I772" s="7"/>
    </row>
    <row r="773" customFormat="false" ht="14.25" hidden="true" customHeight="true" outlineLevel="0" collapsed="false">
      <c r="I773" s="7"/>
    </row>
    <row r="774" customFormat="false" ht="14.25" hidden="true" customHeight="true" outlineLevel="0" collapsed="false">
      <c r="I774" s="7"/>
    </row>
    <row r="775" customFormat="false" ht="14.25" hidden="true" customHeight="true" outlineLevel="0" collapsed="false">
      <c r="I775" s="7"/>
    </row>
    <row r="776" customFormat="false" ht="14.25" hidden="true" customHeight="true" outlineLevel="0" collapsed="false">
      <c r="I776" s="7"/>
    </row>
    <row r="777" customFormat="false" ht="14.25" hidden="true" customHeight="true" outlineLevel="0" collapsed="false">
      <c r="I777" s="7"/>
    </row>
    <row r="778" customFormat="false" ht="14.25" hidden="true" customHeight="true" outlineLevel="0" collapsed="false">
      <c r="I778" s="7"/>
    </row>
    <row r="779" customFormat="false" ht="14.25" hidden="true" customHeight="true" outlineLevel="0" collapsed="false">
      <c r="I779" s="7"/>
    </row>
    <row r="780" customFormat="false" ht="14.25" hidden="true" customHeight="true" outlineLevel="0" collapsed="false">
      <c r="I780" s="7"/>
    </row>
    <row r="781" customFormat="false" ht="14.25" hidden="true" customHeight="true" outlineLevel="0" collapsed="false">
      <c r="I781" s="7"/>
    </row>
    <row r="782" customFormat="false" ht="14.25" hidden="true" customHeight="true" outlineLevel="0" collapsed="false">
      <c r="I782" s="7"/>
    </row>
    <row r="783" customFormat="false" ht="14.25" hidden="true" customHeight="true" outlineLevel="0" collapsed="false">
      <c r="I783" s="7"/>
    </row>
    <row r="784" customFormat="false" ht="14.25" hidden="true" customHeight="true" outlineLevel="0" collapsed="false">
      <c r="I784" s="7"/>
    </row>
    <row r="785" customFormat="false" ht="14.25" hidden="true" customHeight="true" outlineLevel="0" collapsed="false">
      <c r="I785" s="7"/>
    </row>
    <row r="786" customFormat="false" ht="14.25" hidden="true" customHeight="true" outlineLevel="0" collapsed="false">
      <c r="I786" s="7"/>
    </row>
    <row r="787" customFormat="false" ht="14.25" hidden="true" customHeight="true" outlineLevel="0" collapsed="false">
      <c r="I787" s="7"/>
    </row>
    <row r="788" customFormat="false" ht="14.25" hidden="true" customHeight="true" outlineLevel="0" collapsed="false">
      <c r="I788" s="7"/>
    </row>
    <row r="789" customFormat="false" ht="14.25" hidden="true" customHeight="true" outlineLevel="0" collapsed="false">
      <c r="I789" s="7"/>
    </row>
    <row r="790" customFormat="false" ht="14.25" hidden="true" customHeight="true" outlineLevel="0" collapsed="false">
      <c r="I790" s="7"/>
    </row>
    <row r="791" customFormat="false" ht="14.25" hidden="true" customHeight="true" outlineLevel="0" collapsed="false">
      <c r="I791" s="7"/>
    </row>
    <row r="792" customFormat="false" ht="14.25" hidden="true" customHeight="true" outlineLevel="0" collapsed="false">
      <c r="I792" s="7"/>
    </row>
    <row r="793" customFormat="false" ht="14.25" hidden="true" customHeight="true" outlineLevel="0" collapsed="false">
      <c r="I793" s="7"/>
    </row>
    <row r="794" customFormat="false" ht="14.25" hidden="true" customHeight="true" outlineLevel="0" collapsed="false">
      <c r="I794" s="7"/>
    </row>
    <row r="795" customFormat="false" ht="14.25" hidden="true" customHeight="true" outlineLevel="0" collapsed="false">
      <c r="I795" s="7"/>
    </row>
    <row r="796" customFormat="false" ht="14.25" hidden="true" customHeight="true" outlineLevel="0" collapsed="false">
      <c r="I796" s="7"/>
    </row>
    <row r="797" customFormat="false" ht="14.25" hidden="true" customHeight="true" outlineLevel="0" collapsed="false">
      <c r="I797" s="7"/>
    </row>
    <row r="798" customFormat="false" ht="14.25" hidden="true" customHeight="true" outlineLevel="0" collapsed="false">
      <c r="I798" s="7"/>
    </row>
    <row r="799" customFormat="false" ht="14.25" hidden="true" customHeight="true" outlineLevel="0" collapsed="false">
      <c r="I799" s="7"/>
    </row>
    <row r="800" customFormat="false" ht="14.25" hidden="true" customHeight="true" outlineLevel="0" collapsed="false">
      <c r="I800" s="7"/>
    </row>
    <row r="801" customFormat="false" ht="14.25" hidden="true" customHeight="true" outlineLevel="0" collapsed="false">
      <c r="I801" s="7"/>
    </row>
    <row r="802" customFormat="false" ht="14.25" hidden="true" customHeight="true" outlineLevel="0" collapsed="false">
      <c r="I802" s="7"/>
    </row>
    <row r="803" customFormat="false" ht="14.25" hidden="true" customHeight="true" outlineLevel="0" collapsed="false">
      <c r="I803" s="7"/>
    </row>
    <row r="804" customFormat="false" ht="14.25" hidden="true" customHeight="true" outlineLevel="0" collapsed="false">
      <c r="I804" s="7"/>
    </row>
    <row r="805" customFormat="false" ht="14.25" hidden="true" customHeight="true" outlineLevel="0" collapsed="false">
      <c r="I805" s="7"/>
    </row>
    <row r="806" customFormat="false" ht="14.25" hidden="true" customHeight="true" outlineLevel="0" collapsed="false">
      <c r="I806" s="7"/>
    </row>
    <row r="807" customFormat="false" ht="14.25" hidden="true" customHeight="true" outlineLevel="0" collapsed="false">
      <c r="I807" s="7"/>
    </row>
    <row r="808" customFormat="false" ht="14.25" hidden="true" customHeight="true" outlineLevel="0" collapsed="false">
      <c r="I808" s="7"/>
    </row>
    <row r="809" customFormat="false" ht="14.25" hidden="true" customHeight="true" outlineLevel="0" collapsed="false">
      <c r="I809" s="7"/>
    </row>
    <row r="810" customFormat="false" ht="14.25" hidden="true" customHeight="true" outlineLevel="0" collapsed="false">
      <c r="I810" s="7"/>
    </row>
    <row r="811" customFormat="false" ht="14.25" hidden="true" customHeight="true" outlineLevel="0" collapsed="false">
      <c r="I811" s="7"/>
    </row>
    <row r="812" customFormat="false" ht="14.25" hidden="true" customHeight="true" outlineLevel="0" collapsed="false">
      <c r="I812" s="7"/>
    </row>
    <row r="813" customFormat="false" ht="14.25" hidden="true" customHeight="true" outlineLevel="0" collapsed="false">
      <c r="I813" s="7"/>
    </row>
    <row r="814" customFormat="false" ht="14.25" hidden="true" customHeight="true" outlineLevel="0" collapsed="false">
      <c r="I814" s="7"/>
    </row>
    <row r="815" customFormat="false" ht="14.25" hidden="true" customHeight="true" outlineLevel="0" collapsed="false">
      <c r="I815" s="7"/>
    </row>
    <row r="816" customFormat="false" ht="14.25" hidden="true" customHeight="true" outlineLevel="0" collapsed="false">
      <c r="I816" s="7"/>
    </row>
    <row r="817" customFormat="false" ht="14.25" hidden="true" customHeight="true" outlineLevel="0" collapsed="false">
      <c r="I817" s="7"/>
    </row>
    <row r="818" customFormat="false" ht="14.25" hidden="true" customHeight="true" outlineLevel="0" collapsed="false">
      <c r="I818" s="7"/>
    </row>
    <row r="819" customFormat="false" ht="14.25" hidden="true" customHeight="true" outlineLevel="0" collapsed="false">
      <c r="I819" s="7"/>
    </row>
    <row r="820" customFormat="false" ht="14.25" hidden="true" customHeight="true" outlineLevel="0" collapsed="false">
      <c r="I820" s="7"/>
    </row>
    <row r="821" customFormat="false" ht="14.25" hidden="true" customHeight="true" outlineLevel="0" collapsed="false">
      <c r="I821" s="7"/>
    </row>
    <row r="822" customFormat="false" ht="14.25" hidden="true" customHeight="true" outlineLevel="0" collapsed="false">
      <c r="I822" s="7"/>
    </row>
    <row r="823" customFormat="false" ht="14.25" hidden="true" customHeight="true" outlineLevel="0" collapsed="false">
      <c r="I823" s="7"/>
    </row>
    <row r="824" customFormat="false" ht="14.25" hidden="true" customHeight="true" outlineLevel="0" collapsed="false">
      <c r="I824" s="7"/>
    </row>
    <row r="825" customFormat="false" ht="14.25" hidden="true" customHeight="true" outlineLevel="0" collapsed="false">
      <c r="I825" s="7"/>
    </row>
    <row r="826" customFormat="false" ht="14.25" hidden="true" customHeight="true" outlineLevel="0" collapsed="false">
      <c r="I826" s="7"/>
    </row>
    <row r="827" customFormat="false" ht="14.25" hidden="true" customHeight="true" outlineLevel="0" collapsed="false">
      <c r="I827" s="7"/>
    </row>
    <row r="828" customFormat="false" ht="14.25" hidden="true" customHeight="true" outlineLevel="0" collapsed="false">
      <c r="I828" s="7"/>
    </row>
    <row r="829" customFormat="false" ht="14.25" hidden="true" customHeight="true" outlineLevel="0" collapsed="false">
      <c r="I829" s="7"/>
    </row>
    <row r="830" customFormat="false" ht="14.25" hidden="true" customHeight="true" outlineLevel="0" collapsed="false">
      <c r="I830" s="7"/>
    </row>
    <row r="831" customFormat="false" ht="14.25" hidden="true" customHeight="true" outlineLevel="0" collapsed="false">
      <c r="I831" s="7"/>
    </row>
    <row r="832" customFormat="false" ht="14.25" hidden="true" customHeight="true" outlineLevel="0" collapsed="false">
      <c r="I832" s="7"/>
    </row>
    <row r="833" customFormat="false" ht="14.25" hidden="true" customHeight="true" outlineLevel="0" collapsed="false">
      <c r="I833" s="7"/>
    </row>
    <row r="834" customFormat="false" ht="14.25" hidden="true" customHeight="true" outlineLevel="0" collapsed="false">
      <c r="I834" s="7"/>
    </row>
    <row r="835" customFormat="false" ht="14.25" hidden="true" customHeight="true" outlineLevel="0" collapsed="false">
      <c r="I835" s="7"/>
    </row>
    <row r="836" customFormat="false" ht="14.25" hidden="true" customHeight="true" outlineLevel="0" collapsed="false">
      <c r="I836" s="7"/>
    </row>
    <row r="837" customFormat="false" ht="14.25" hidden="true" customHeight="true" outlineLevel="0" collapsed="false">
      <c r="I837" s="7"/>
    </row>
    <row r="838" customFormat="false" ht="14.25" hidden="true" customHeight="true" outlineLevel="0" collapsed="false">
      <c r="I838" s="7"/>
    </row>
    <row r="839" customFormat="false" ht="14.25" hidden="true" customHeight="true" outlineLevel="0" collapsed="false">
      <c r="I839" s="7"/>
    </row>
    <row r="840" customFormat="false" ht="14.25" hidden="true" customHeight="true" outlineLevel="0" collapsed="false">
      <c r="I840" s="7"/>
    </row>
    <row r="841" customFormat="false" ht="14.25" hidden="true" customHeight="true" outlineLevel="0" collapsed="false">
      <c r="I841" s="7"/>
    </row>
    <row r="842" customFormat="false" ht="14.25" hidden="true" customHeight="true" outlineLevel="0" collapsed="false">
      <c r="I842" s="7"/>
    </row>
    <row r="843" customFormat="false" ht="14.25" hidden="true" customHeight="true" outlineLevel="0" collapsed="false">
      <c r="I843" s="7"/>
    </row>
    <row r="844" customFormat="false" ht="14.25" hidden="true" customHeight="true" outlineLevel="0" collapsed="false">
      <c r="I844" s="7"/>
    </row>
    <row r="845" customFormat="false" ht="14.25" hidden="true" customHeight="true" outlineLevel="0" collapsed="false">
      <c r="I845" s="7"/>
    </row>
    <row r="846" customFormat="false" ht="14.25" hidden="true" customHeight="true" outlineLevel="0" collapsed="false">
      <c r="I846" s="7"/>
    </row>
    <row r="847" customFormat="false" ht="14.25" hidden="true" customHeight="true" outlineLevel="0" collapsed="false">
      <c r="I847" s="7"/>
    </row>
    <row r="848" customFormat="false" ht="14.25" hidden="true" customHeight="true" outlineLevel="0" collapsed="false">
      <c r="I848" s="7"/>
    </row>
    <row r="849" customFormat="false" ht="14.25" hidden="true" customHeight="true" outlineLevel="0" collapsed="false">
      <c r="I849" s="7"/>
    </row>
    <row r="850" customFormat="false" ht="14.25" hidden="true" customHeight="true" outlineLevel="0" collapsed="false">
      <c r="I850" s="7"/>
    </row>
    <row r="851" customFormat="false" ht="14.25" hidden="true" customHeight="true" outlineLevel="0" collapsed="false">
      <c r="I851" s="7"/>
    </row>
    <row r="852" customFormat="false" ht="14.25" hidden="true" customHeight="true" outlineLevel="0" collapsed="false">
      <c r="I852" s="7"/>
    </row>
    <row r="853" customFormat="false" ht="14.25" hidden="true" customHeight="true" outlineLevel="0" collapsed="false">
      <c r="I853" s="7"/>
    </row>
    <row r="854" customFormat="false" ht="14.25" hidden="true" customHeight="true" outlineLevel="0" collapsed="false">
      <c r="I854" s="7"/>
    </row>
    <row r="855" customFormat="false" ht="14.25" hidden="true" customHeight="true" outlineLevel="0" collapsed="false">
      <c r="I855" s="7"/>
    </row>
    <row r="856" customFormat="false" ht="14.25" hidden="true" customHeight="true" outlineLevel="0" collapsed="false">
      <c r="I856" s="7"/>
    </row>
    <row r="857" customFormat="false" ht="14.25" hidden="true" customHeight="true" outlineLevel="0" collapsed="false">
      <c r="I857" s="7"/>
    </row>
    <row r="858" customFormat="false" ht="14.25" hidden="true" customHeight="true" outlineLevel="0" collapsed="false">
      <c r="I858" s="7"/>
    </row>
    <row r="859" customFormat="false" ht="14.25" hidden="true" customHeight="true" outlineLevel="0" collapsed="false">
      <c r="I859" s="7"/>
    </row>
    <row r="860" customFormat="false" ht="14.25" hidden="true" customHeight="true" outlineLevel="0" collapsed="false">
      <c r="I860" s="7"/>
    </row>
    <row r="861" customFormat="false" ht="14.25" hidden="true" customHeight="true" outlineLevel="0" collapsed="false">
      <c r="I861" s="7"/>
    </row>
    <row r="862" customFormat="false" ht="14.25" hidden="true" customHeight="true" outlineLevel="0" collapsed="false">
      <c r="I862" s="7"/>
    </row>
    <row r="863" customFormat="false" ht="14.25" hidden="true" customHeight="true" outlineLevel="0" collapsed="false">
      <c r="I863" s="7"/>
    </row>
    <row r="864" customFormat="false" ht="14.25" hidden="true" customHeight="true" outlineLevel="0" collapsed="false">
      <c r="I864" s="7"/>
    </row>
    <row r="865" customFormat="false" ht="14.25" hidden="true" customHeight="true" outlineLevel="0" collapsed="false">
      <c r="I865" s="7"/>
    </row>
    <row r="866" customFormat="false" ht="14.25" hidden="true" customHeight="true" outlineLevel="0" collapsed="false">
      <c r="I866" s="7"/>
    </row>
    <row r="867" customFormat="false" ht="14.25" hidden="true" customHeight="true" outlineLevel="0" collapsed="false">
      <c r="I867" s="7"/>
    </row>
    <row r="868" customFormat="false" ht="14.25" hidden="true" customHeight="true" outlineLevel="0" collapsed="false">
      <c r="I868" s="7"/>
    </row>
    <row r="869" customFormat="false" ht="14.25" hidden="true" customHeight="true" outlineLevel="0" collapsed="false">
      <c r="I869" s="7"/>
    </row>
    <row r="870" customFormat="false" ht="14.25" hidden="true" customHeight="true" outlineLevel="0" collapsed="false">
      <c r="I870" s="7"/>
    </row>
    <row r="871" customFormat="false" ht="14.25" hidden="true" customHeight="true" outlineLevel="0" collapsed="false">
      <c r="I871" s="7"/>
    </row>
    <row r="872" customFormat="false" ht="14.25" hidden="true" customHeight="true" outlineLevel="0" collapsed="false">
      <c r="I872" s="7"/>
    </row>
    <row r="873" customFormat="false" ht="14.25" hidden="true" customHeight="true" outlineLevel="0" collapsed="false">
      <c r="I873" s="7"/>
    </row>
    <row r="874" customFormat="false" ht="14.25" hidden="true" customHeight="true" outlineLevel="0" collapsed="false">
      <c r="I874" s="7"/>
    </row>
    <row r="875" customFormat="false" ht="14.25" hidden="true" customHeight="true" outlineLevel="0" collapsed="false">
      <c r="I875" s="7"/>
    </row>
    <row r="876" customFormat="false" ht="14.25" hidden="true" customHeight="true" outlineLevel="0" collapsed="false">
      <c r="I876" s="7"/>
    </row>
    <row r="877" customFormat="false" ht="14.25" hidden="true" customHeight="true" outlineLevel="0" collapsed="false">
      <c r="I877" s="7"/>
    </row>
    <row r="878" customFormat="false" ht="14.25" hidden="true" customHeight="true" outlineLevel="0" collapsed="false">
      <c r="I878" s="7"/>
    </row>
    <row r="879" customFormat="false" ht="14.25" hidden="true" customHeight="true" outlineLevel="0" collapsed="false">
      <c r="I879" s="7"/>
    </row>
    <row r="880" customFormat="false" ht="14.25" hidden="true" customHeight="true" outlineLevel="0" collapsed="false">
      <c r="I880" s="7"/>
    </row>
    <row r="881" customFormat="false" ht="14.25" hidden="true" customHeight="true" outlineLevel="0" collapsed="false">
      <c r="I881" s="7"/>
    </row>
    <row r="882" customFormat="false" ht="14.25" hidden="true" customHeight="true" outlineLevel="0" collapsed="false">
      <c r="I882" s="7"/>
    </row>
    <row r="883" customFormat="false" ht="14.25" hidden="true" customHeight="true" outlineLevel="0" collapsed="false">
      <c r="I883" s="7"/>
    </row>
    <row r="884" customFormat="false" ht="14.25" hidden="true" customHeight="true" outlineLevel="0" collapsed="false">
      <c r="I884" s="7"/>
    </row>
    <row r="885" customFormat="false" ht="14.25" hidden="true" customHeight="true" outlineLevel="0" collapsed="false">
      <c r="I885" s="7"/>
    </row>
    <row r="886" customFormat="false" ht="14.25" hidden="true" customHeight="true" outlineLevel="0" collapsed="false">
      <c r="I886" s="7"/>
    </row>
    <row r="887" customFormat="false" ht="14.25" hidden="true" customHeight="true" outlineLevel="0" collapsed="false">
      <c r="I887" s="7"/>
    </row>
    <row r="888" customFormat="false" ht="14.25" hidden="true" customHeight="true" outlineLevel="0" collapsed="false">
      <c r="I888" s="7"/>
    </row>
    <row r="889" customFormat="false" ht="14.25" hidden="true" customHeight="true" outlineLevel="0" collapsed="false">
      <c r="I889" s="7"/>
    </row>
    <row r="890" customFormat="false" ht="14.25" hidden="true" customHeight="true" outlineLevel="0" collapsed="false">
      <c r="I890" s="7"/>
    </row>
    <row r="891" customFormat="false" ht="14.25" hidden="true" customHeight="true" outlineLevel="0" collapsed="false">
      <c r="I891" s="7"/>
    </row>
    <row r="892" customFormat="false" ht="14.25" hidden="true" customHeight="true" outlineLevel="0" collapsed="false">
      <c r="I892" s="7"/>
    </row>
    <row r="893" customFormat="false" ht="14.25" hidden="true" customHeight="true" outlineLevel="0" collapsed="false">
      <c r="I893" s="7"/>
    </row>
    <row r="894" customFormat="false" ht="14.25" hidden="true" customHeight="true" outlineLevel="0" collapsed="false">
      <c r="I894" s="7"/>
    </row>
    <row r="895" customFormat="false" ht="14.25" hidden="true" customHeight="true" outlineLevel="0" collapsed="false">
      <c r="I895" s="7"/>
    </row>
    <row r="896" customFormat="false" ht="14.25" hidden="true" customHeight="true" outlineLevel="0" collapsed="false">
      <c r="I896" s="7"/>
    </row>
    <row r="897" customFormat="false" ht="14.25" hidden="true" customHeight="true" outlineLevel="0" collapsed="false">
      <c r="I897" s="7"/>
    </row>
    <row r="898" customFormat="false" ht="14.25" hidden="true" customHeight="true" outlineLevel="0" collapsed="false">
      <c r="I898" s="7"/>
    </row>
    <row r="899" customFormat="false" ht="14.25" hidden="true" customHeight="true" outlineLevel="0" collapsed="false">
      <c r="I899" s="7"/>
    </row>
    <row r="900" customFormat="false" ht="14.25" hidden="true" customHeight="true" outlineLevel="0" collapsed="false">
      <c r="I900" s="7"/>
    </row>
    <row r="901" customFormat="false" ht="14.25" hidden="true" customHeight="true" outlineLevel="0" collapsed="false">
      <c r="I901" s="7"/>
    </row>
    <row r="902" customFormat="false" ht="14.25" hidden="true" customHeight="true" outlineLevel="0" collapsed="false">
      <c r="I902" s="7"/>
    </row>
    <row r="903" customFormat="false" ht="14.25" hidden="true" customHeight="true" outlineLevel="0" collapsed="false">
      <c r="I903" s="7"/>
    </row>
    <row r="904" customFormat="false" ht="14.25" hidden="true" customHeight="true" outlineLevel="0" collapsed="false">
      <c r="I904" s="7"/>
    </row>
    <row r="905" customFormat="false" ht="14.25" hidden="true" customHeight="true" outlineLevel="0" collapsed="false">
      <c r="I905" s="7"/>
    </row>
    <row r="906" customFormat="false" ht="14.25" hidden="true" customHeight="true" outlineLevel="0" collapsed="false">
      <c r="I906" s="7"/>
    </row>
    <row r="907" customFormat="false" ht="14.25" hidden="true" customHeight="true" outlineLevel="0" collapsed="false">
      <c r="I907" s="7"/>
    </row>
    <row r="908" customFormat="false" ht="14.25" hidden="true" customHeight="true" outlineLevel="0" collapsed="false">
      <c r="I908" s="7"/>
    </row>
    <row r="909" customFormat="false" ht="14.25" hidden="true" customHeight="true" outlineLevel="0" collapsed="false">
      <c r="I909" s="7"/>
    </row>
    <row r="910" customFormat="false" ht="14.25" hidden="true" customHeight="true" outlineLevel="0" collapsed="false">
      <c r="I910" s="7"/>
    </row>
    <row r="911" customFormat="false" ht="14.25" hidden="true" customHeight="true" outlineLevel="0" collapsed="false">
      <c r="I911" s="7"/>
    </row>
    <row r="912" customFormat="false" ht="14.25" hidden="true" customHeight="true" outlineLevel="0" collapsed="false">
      <c r="I912" s="7"/>
    </row>
    <row r="913" customFormat="false" ht="14.25" hidden="true" customHeight="true" outlineLevel="0" collapsed="false">
      <c r="I913" s="7"/>
    </row>
    <row r="914" customFormat="false" ht="14.25" hidden="true" customHeight="true" outlineLevel="0" collapsed="false">
      <c r="I914" s="7"/>
    </row>
    <row r="915" customFormat="false" ht="14.25" hidden="true" customHeight="true" outlineLevel="0" collapsed="false">
      <c r="I915" s="7"/>
    </row>
    <row r="916" customFormat="false" ht="14.25" hidden="true" customHeight="true" outlineLevel="0" collapsed="false">
      <c r="I916" s="7"/>
    </row>
    <row r="917" customFormat="false" ht="14.25" hidden="true" customHeight="true" outlineLevel="0" collapsed="false">
      <c r="I917" s="7"/>
    </row>
    <row r="918" customFormat="false" ht="14.25" hidden="true" customHeight="true" outlineLevel="0" collapsed="false">
      <c r="I918" s="7"/>
    </row>
    <row r="919" customFormat="false" ht="14.25" hidden="true" customHeight="true" outlineLevel="0" collapsed="false">
      <c r="I919" s="7"/>
    </row>
    <row r="920" customFormat="false" ht="14.25" hidden="true" customHeight="true" outlineLevel="0" collapsed="false">
      <c r="I920" s="7"/>
    </row>
    <row r="921" customFormat="false" ht="14.25" hidden="true" customHeight="true" outlineLevel="0" collapsed="false">
      <c r="I921" s="7"/>
    </row>
    <row r="922" customFormat="false" ht="14.25" hidden="true" customHeight="true" outlineLevel="0" collapsed="false">
      <c r="I922" s="7"/>
    </row>
    <row r="923" customFormat="false" ht="14.25" hidden="true" customHeight="true" outlineLevel="0" collapsed="false">
      <c r="I923" s="7"/>
    </row>
    <row r="924" customFormat="false" ht="14.25" hidden="true" customHeight="true" outlineLevel="0" collapsed="false">
      <c r="I924" s="7"/>
    </row>
    <row r="925" customFormat="false" ht="14.25" hidden="true" customHeight="true" outlineLevel="0" collapsed="false">
      <c r="I925" s="7"/>
    </row>
    <row r="926" customFormat="false" ht="14.25" hidden="true" customHeight="true" outlineLevel="0" collapsed="false">
      <c r="I926" s="7"/>
    </row>
    <row r="927" customFormat="false" ht="14.25" hidden="true" customHeight="true" outlineLevel="0" collapsed="false">
      <c r="I927" s="7"/>
    </row>
    <row r="928" customFormat="false" ht="14.25" hidden="true" customHeight="true" outlineLevel="0" collapsed="false">
      <c r="I928" s="7"/>
    </row>
    <row r="929" customFormat="false" ht="14.25" hidden="true" customHeight="true" outlineLevel="0" collapsed="false">
      <c r="I929" s="7"/>
    </row>
    <row r="930" customFormat="false" ht="14.25" hidden="true" customHeight="true" outlineLevel="0" collapsed="false">
      <c r="I930" s="7"/>
    </row>
    <row r="931" customFormat="false" ht="14.25" hidden="true" customHeight="true" outlineLevel="0" collapsed="false">
      <c r="I931" s="7"/>
    </row>
    <row r="932" customFormat="false" ht="14.25" hidden="true" customHeight="true" outlineLevel="0" collapsed="false">
      <c r="I932" s="7"/>
    </row>
    <row r="933" customFormat="false" ht="14.25" hidden="true" customHeight="true" outlineLevel="0" collapsed="false">
      <c r="I933" s="7"/>
    </row>
    <row r="934" customFormat="false" ht="14.25" hidden="true" customHeight="true" outlineLevel="0" collapsed="false">
      <c r="I934" s="7"/>
    </row>
    <row r="935" customFormat="false" ht="14.25" hidden="true" customHeight="true" outlineLevel="0" collapsed="false">
      <c r="I935" s="7"/>
    </row>
    <row r="936" customFormat="false" ht="14.25" hidden="true" customHeight="true" outlineLevel="0" collapsed="false">
      <c r="I936" s="7"/>
    </row>
    <row r="937" customFormat="false" ht="14.25" hidden="true" customHeight="true" outlineLevel="0" collapsed="false">
      <c r="I937" s="7"/>
    </row>
    <row r="938" customFormat="false" ht="14.25" hidden="true" customHeight="true" outlineLevel="0" collapsed="false">
      <c r="I938" s="7"/>
    </row>
    <row r="939" customFormat="false" ht="14.25" hidden="true" customHeight="true" outlineLevel="0" collapsed="false">
      <c r="I939" s="7"/>
    </row>
    <row r="940" customFormat="false" ht="14.25" hidden="true" customHeight="true" outlineLevel="0" collapsed="false">
      <c r="I940" s="7"/>
    </row>
    <row r="941" customFormat="false" ht="14.25" hidden="true" customHeight="true" outlineLevel="0" collapsed="false">
      <c r="I941" s="7"/>
    </row>
    <row r="942" customFormat="false" ht="14.25" hidden="true" customHeight="true" outlineLevel="0" collapsed="false">
      <c r="I942" s="7"/>
    </row>
    <row r="943" customFormat="false" ht="14.25" hidden="true" customHeight="true" outlineLevel="0" collapsed="false">
      <c r="I943" s="7"/>
    </row>
    <row r="944" customFormat="false" ht="14.25" hidden="true" customHeight="true" outlineLevel="0" collapsed="false">
      <c r="I944" s="7"/>
    </row>
    <row r="945" customFormat="false" ht="14.25" hidden="true" customHeight="true" outlineLevel="0" collapsed="false">
      <c r="I945" s="7"/>
    </row>
    <row r="946" customFormat="false" ht="14.25" hidden="true" customHeight="true" outlineLevel="0" collapsed="false">
      <c r="I946" s="7"/>
    </row>
    <row r="947" customFormat="false" ht="14.25" hidden="true" customHeight="true" outlineLevel="0" collapsed="false">
      <c r="I947" s="7"/>
    </row>
    <row r="948" customFormat="false" ht="14.25" hidden="true" customHeight="true" outlineLevel="0" collapsed="false">
      <c r="I948" s="7"/>
    </row>
    <row r="949" customFormat="false" ht="14.25" hidden="true" customHeight="true" outlineLevel="0" collapsed="false">
      <c r="I949" s="7"/>
    </row>
    <row r="950" customFormat="false" ht="14.25" hidden="true" customHeight="true" outlineLevel="0" collapsed="false">
      <c r="I950" s="7"/>
    </row>
    <row r="951" customFormat="false" ht="14.25" hidden="true" customHeight="true" outlineLevel="0" collapsed="false">
      <c r="I951" s="7"/>
    </row>
    <row r="952" customFormat="false" ht="14.25" hidden="true" customHeight="true" outlineLevel="0" collapsed="false">
      <c r="I952" s="7"/>
    </row>
    <row r="953" customFormat="false" ht="14.25" hidden="true" customHeight="true" outlineLevel="0" collapsed="false">
      <c r="I953" s="7"/>
    </row>
    <row r="954" customFormat="false" ht="14.25" hidden="true" customHeight="true" outlineLevel="0" collapsed="false">
      <c r="I954" s="7"/>
    </row>
    <row r="955" customFormat="false" ht="14.25" hidden="true" customHeight="true" outlineLevel="0" collapsed="false">
      <c r="I955" s="7"/>
    </row>
    <row r="956" customFormat="false" ht="14.25" hidden="true" customHeight="true" outlineLevel="0" collapsed="false">
      <c r="I956" s="7"/>
    </row>
    <row r="957" customFormat="false" ht="14.25" hidden="true" customHeight="true" outlineLevel="0" collapsed="false">
      <c r="I957" s="7"/>
    </row>
    <row r="958" customFormat="false" ht="14.25" hidden="true" customHeight="true" outlineLevel="0" collapsed="false">
      <c r="I958" s="7"/>
    </row>
    <row r="959" customFormat="false" ht="14.25" hidden="true" customHeight="true" outlineLevel="0" collapsed="false">
      <c r="I959" s="7"/>
    </row>
    <row r="960" customFormat="false" ht="14.25" hidden="true" customHeight="true" outlineLevel="0" collapsed="false">
      <c r="I960" s="7"/>
    </row>
    <row r="961" customFormat="false" ht="14.25" hidden="true" customHeight="true" outlineLevel="0" collapsed="false">
      <c r="I961" s="7"/>
    </row>
    <row r="962" customFormat="false" ht="14.25" hidden="true" customHeight="true" outlineLevel="0" collapsed="false">
      <c r="I962" s="7"/>
    </row>
    <row r="963" customFormat="false" ht="14.25" hidden="true" customHeight="true" outlineLevel="0" collapsed="false">
      <c r="I963" s="7"/>
    </row>
    <row r="964" customFormat="false" ht="14.25" hidden="true" customHeight="true" outlineLevel="0" collapsed="false">
      <c r="I964" s="7"/>
    </row>
    <row r="965" customFormat="false" ht="14.25" hidden="true" customHeight="true" outlineLevel="0" collapsed="false">
      <c r="I965" s="7"/>
    </row>
    <row r="966" customFormat="false" ht="14.25" hidden="true" customHeight="true" outlineLevel="0" collapsed="false">
      <c r="I966" s="7"/>
    </row>
    <row r="967" customFormat="false" ht="14.25" hidden="true" customHeight="true" outlineLevel="0" collapsed="false">
      <c r="I967" s="7"/>
    </row>
    <row r="968" customFormat="false" ht="14.25" hidden="true" customHeight="true" outlineLevel="0" collapsed="false">
      <c r="I968" s="7"/>
    </row>
    <row r="969" customFormat="false" ht="14.25" hidden="true" customHeight="true" outlineLevel="0" collapsed="false">
      <c r="I969" s="7"/>
    </row>
    <row r="970" customFormat="false" ht="14.25" hidden="true" customHeight="true" outlineLevel="0" collapsed="false">
      <c r="I970" s="7"/>
    </row>
    <row r="971" customFormat="false" ht="14.25" hidden="true" customHeight="true" outlineLevel="0" collapsed="false">
      <c r="I971" s="7"/>
    </row>
    <row r="972" customFormat="false" ht="14.25" hidden="true" customHeight="true" outlineLevel="0" collapsed="false">
      <c r="I972" s="7"/>
    </row>
    <row r="973" customFormat="false" ht="14.25" hidden="true" customHeight="true" outlineLevel="0" collapsed="false">
      <c r="I973" s="7"/>
    </row>
    <row r="974" customFormat="false" ht="14.25" hidden="true" customHeight="true" outlineLevel="0" collapsed="false">
      <c r="I974" s="7"/>
    </row>
    <row r="975" customFormat="false" ht="14.25" hidden="true" customHeight="true" outlineLevel="0" collapsed="false">
      <c r="I975" s="7"/>
    </row>
    <row r="976" customFormat="false" ht="14.25" hidden="true" customHeight="true" outlineLevel="0" collapsed="false">
      <c r="I976" s="7"/>
    </row>
    <row r="977" customFormat="false" ht="14.25" hidden="true" customHeight="true" outlineLevel="0" collapsed="false">
      <c r="I977" s="7"/>
    </row>
    <row r="978" customFormat="false" ht="14.25" hidden="true" customHeight="true" outlineLevel="0" collapsed="false">
      <c r="I978" s="7"/>
    </row>
    <row r="979" customFormat="false" ht="14.25" hidden="true" customHeight="true" outlineLevel="0" collapsed="false">
      <c r="I979" s="7"/>
    </row>
    <row r="980" customFormat="false" ht="14.25" hidden="true" customHeight="true" outlineLevel="0" collapsed="false">
      <c r="I980" s="7"/>
    </row>
    <row r="981" customFormat="false" ht="14.25" hidden="true" customHeight="true" outlineLevel="0" collapsed="false">
      <c r="I981" s="7"/>
    </row>
    <row r="982" customFormat="false" ht="14.25" hidden="true" customHeight="true" outlineLevel="0" collapsed="false">
      <c r="I982" s="7"/>
    </row>
    <row r="983" customFormat="false" ht="14.25" hidden="true" customHeight="true" outlineLevel="0" collapsed="false">
      <c r="I983" s="7"/>
    </row>
    <row r="984" customFormat="false" ht="14.25" hidden="true" customHeight="true" outlineLevel="0" collapsed="false">
      <c r="I984" s="7"/>
    </row>
    <row r="985" customFormat="false" ht="14.25" hidden="true" customHeight="true" outlineLevel="0" collapsed="false">
      <c r="I985" s="7"/>
    </row>
    <row r="986" customFormat="false" ht="14.25" hidden="true" customHeight="true" outlineLevel="0" collapsed="false">
      <c r="I986" s="7"/>
    </row>
    <row r="987" customFormat="false" ht="14.25" hidden="true" customHeight="true" outlineLevel="0" collapsed="false">
      <c r="I987" s="7"/>
    </row>
    <row r="988" customFormat="false" ht="14.25" hidden="true" customHeight="true" outlineLevel="0" collapsed="false">
      <c r="I988" s="7"/>
    </row>
    <row r="989" customFormat="false" ht="14.25" hidden="true" customHeight="true" outlineLevel="0" collapsed="false">
      <c r="I989" s="7"/>
    </row>
    <row r="990" customFormat="false" ht="14.25" hidden="true" customHeight="true" outlineLevel="0" collapsed="false">
      <c r="I990" s="7"/>
    </row>
    <row r="991" customFormat="false" ht="14.25" hidden="true" customHeight="true" outlineLevel="0" collapsed="false">
      <c r="I991" s="7"/>
    </row>
    <row r="992" customFormat="false" ht="14.25" hidden="true" customHeight="true" outlineLevel="0" collapsed="false">
      <c r="I992" s="7"/>
    </row>
    <row r="993" customFormat="false" ht="14.25" hidden="true" customHeight="true" outlineLevel="0" collapsed="false">
      <c r="I993" s="7"/>
    </row>
    <row r="994" customFormat="false" ht="14.25" hidden="true" customHeight="true" outlineLevel="0" collapsed="false">
      <c r="I994" s="7"/>
    </row>
    <row r="995" customFormat="false" ht="14.25" hidden="true" customHeight="true" outlineLevel="0" collapsed="false">
      <c r="I995" s="7"/>
    </row>
    <row r="996" customFormat="false" ht="14.25" hidden="true" customHeight="true" outlineLevel="0" collapsed="false">
      <c r="I996" s="7"/>
    </row>
    <row r="997" customFormat="false" ht="14.25" hidden="true" customHeight="true" outlineLevel="0" collapsed="false">
      <c r="I997" s="7"/>
    </row>
    <row r="998" customFormat="false" ht="14.25" hidden="true" customHeight="true" outlineLevel="0" collapsed="false">
      <c r="I998" s="7"/>
    </row>
    <row r="999" customFormat="false" ht="14.25" hidden="true" customHeight="true" outlineLevel="0" collapsed="false">
      <c r="I999" s="7"/>
    </row>
    <row r="1000" customFormat="false" ht="14.25" hidden="true" customHeight="true" outlineLevel="0" collapsed="false">
      <c r="I1000" s="7"/>
    </row>
    <row r="1001" customFormat="false" ht="14.25" hidden="true" customHeight="true" outlineLevel="0" collapsed="false">
      <c r="I1001" s="7"/>
    </row>
    <row r="1002" customFormat="false" ht="14.25" hidden="true" customHeight="true" outlineLevel="0" collapsed="false">
      <c r="I1002" s="7"/>
    </row>
    <row r="1003" customFormat="false" ht="14.25" hidden="true" customHeight="true" outlineLevel="0" collapsed="false">
      <c r="I1003" s="7"/>
    </row>
    <row r="1004" customFormat="false" ht="14.25" hidden="true" customHeight="true" outlineLevel="0" collapsed="false">
      <c r="I1004" s="7"/>
    </row>
    <row r="1005" customFormat="false" ht="14.25" hidden="true" customHeight="true" outlineLevel="0" collapsed="false">
      <c r="I1005" s="7"/>
    </row>
    <row r="1006" customFormat="false" ht="14.25" hidden="true" customHeight="true" outlineLevel="0" collapsed="false">
      <c r="I1006" s="7"/>
    </row>
    <row r="1007" customFormat="false" ht="14.25" hidden="true" customHeight="true" outlineLevel="0" collapsed="false">
      <c r="I1007" s="7"/>
    </row>
    <row r="1008" customFormat="false" ht="14.25" hidden="true" customHeight="true" outlineLevel="0" collapsed="false">
      <c r="I1008" s="7"/>
    </row>
    <row r="1009" customFormat="false" ht="14.25" hidden="true" customHeight="true" outlineLevel="0" collapsed="false">
      <c r="I1009" s="7"/>
    </row>
    <row r="1010" customFormat="false" ht="14.25" hidden="true" customHeight="true" outlineLevel="0" collapsed="false">
      <c r="I1010" s="7"/>
    </row>
    <row r="1011" customFormat="false" ht="14.25" hidden="true" customHeight="true" outlineLevel="0" collapsed="false">
      <c r="I1011" s="7"/>
    </row>
    <row r="1012" customFormat="false" ht="14.25" hidden="true" customHeight="true" outlineLevel="0" collapsed="false">
      <c r="I1012" s="7"/>
    </row>
    <row r="1013" customFormat="false" ht="14.25" hidden="true" customHeight="true" outlineLevel="0" collapsed="false">
      <c r="I1013" s="7"/>
    </row>
    <row r="1014" customFormat="false" ht="14.25" hidden="true" customHeight="true" outlineLevel="0" collapsed="false">
      <c r="I1014" s="7"/>
    </row>
    <row r="1015" customFormat="false" ht="14.25" hidden="true" customHeight="true" outlineLevel="0" collapsed="false">
      <c r="I1015" s="7"/>
    </row>
    <row r="1016" customFormat="false" ht="14.25" hidden="true" customHeight="true" outlineLevel="0" collapsed="false">
      <c r="I1016" s="7"/>
    </row>
    <row r="1017" customFormat="false" ht="14.25" hidden="true" customHeight="true" outlineLevel="0" collapsed="false">
      <c r="I1017" s="7"/>
    </row>
    <row r="1018" customFormat="false" ht="14.25" hidden="true" customHeight="true" outlineLevel="0" collapsed="false">
      <c r="I1018" s="7"/>
    </row>
    <row r="1019" customFormat="false" ht="14.25" hidden="true" customHeight="true" outlineLevel="0" collapsed="false">
      <c r="I1019" s="7"/>
    </row>
    <row r="1020" customFormat="false" ht="14.25" hidden="true" customHeight="true" outlineLevel="0" collapsed="false">
      <c r="I1020" s="7"/>
    </row>
    <row r="1021" customFormat="false" ht="14.25" hidden="true" customHeight="true" outlineLevel="0" collapsed="false">
      <c r="I1021" s="7"/>
    </row>
    <row r="1022" customFormat="false" ht="14.25" hidden="true" customHeight="true" outlineLevel="0" collapsed="false">
      <c r="I1022" s="7"/>
    </row>
    <row r="1023" customFormat="false" ht="14.25" hidden="true" customHeight="true" outlineLevel="0" collapsed="false">
      <c r="I1023" s="7"/>
    </row>
    <row r="1024" customFormat="false" ht="14.25" hidden="true" customHeight="true" outlineLevel="0" collapsed="false">
      <c r="I1024" s="7"/>
    </row>
    <row r="1025" customFormat="false" ht="14.25" hidden="true" customHeight="true" outlineLevel="0" collapsed="false">
      <c r="I1025" s="7"/>
    </row>
    <row r="1026" customFormat="false" ht="14.25" hidden="true" customHeight="true" outlineLevel="0" collapsed="false">
      <c r="I1026" s="7"/>
    </row>
    <row r="1027" customFormat="false" ht="14.25" hidden="true" customHeight="true" outlineLevel="0" collapsed="false">
      <c r="I1027" s="7"/>
    </row>
    <row r="1028" customFormat="false" ht="14.25" hidden="true" customHeight="true" outlineLevel="0" collapsed="false">
      <c r="I1028" s="7"/>
    </row>
    <row r="1029" customFormat="false" ht="14.25" hidden="true" customHeight="true" outlineLevel="0" collapsed="false">
      <c r="I1029" s="7"/>
    </row>
    <row r="1030" customFormat="false" ht="14.25" hidden="true" customHeight="true" outlineLevel="0" collapsed="false">
      <c r="I1030" s="7"/>
    </row>
    <row r="1031" customFormat="false" ht="14.25" hidden="true" customHeight="true" outlineLevel="0" collapsed="false">
      <c r="I1031" s="7"/>
    </row>
    <row r="1032" customFormat="false" ht="14.25" hidden="true" customHeight="true" outlineLevel="0" collapsed="false">
      <c r="I1032" s="7"/>
    </row>
    <row r="1033" customFormat="false" ht="14.25" hidden="true" customHeight="true" outlineLevel="0" collapsed="false">
      <c r="I1033" s="7"/>
    </row>
    <row r="1034" customFormat="false" ht="14.25" hidden="true" customHeight="true" outlineLevel="0" collapsed="false">
      <c r="I1034" s="7"/>
    </row>
    <row r="1035" customFormat="false" ht="14.25" hidden="true" customHeight="true" outlineLevel="0" collapsed="false">
      <c r="I1035" s="7"/>
    </row>
    <row r="1036" customFormat="false" ht="14.25" hidden="true" customHeight="true" outlineLevel="0" collapsed="false">
      <c r="I1036" s="7"/>
    </row>
    <row r="1037" customFormat="false" ht="14.25" hidden="true" customHeight="true" outlineLevel="0" collapsed="false">
      <c r="I1037" s="7"/>
    </row>
    <row r="1038" customFormat="false" ht="14.25" hidden="true" customHeight="true" outlineLevel="0" collapsed="false">
      <c r="I1038" s="7"/>
    </row>
    <row r="1039" customFormat="false" ht="14.25" hidden="true" customHeight="true" outlineLevel="0" collapsed="false">
      <c r="I1039" s="7"/>
    </row>
    <row r="1040" customFormat="false" ht="14.25" hidden="true" customHeight="true" outlineLevel="0" collapsed="false">
      <c r="I1040" s="7"/>
    </row>
    <row r="1041" customFormat="false" ht="14.25" hidden="true" customHeight="true" outlineLevel="0" collapsed="false">
      <c r="I1041" s="7"/>
    </row>
    <row r="1042" customFormat="false" ht="14.25" hidden="true" customHeight="true" outlineLevel="0" collapsed="false">
      <c r="I1042" s="7"/>
    </row>
    <row r="1043" customFormat="false" ht="14.25" hidden="true" customHeight="true" outlineLevel="0" collapsed="false">
      <c r="I1043" s="7"/>
    </row>
    <row r="1044" customFormat="false" ht="14.25" hidden="true" customHeight="true" outlineLevel="0" collapsed="false">
      <c r="I1044" s="7"/>
    </row>
    <row r="1045" customFormat="false" ht="14.25" hidden="true" customHeight="true" outlineLevel="0" collapsed="false">
      <c r="I1045" s="7"/>
    </row>
    <row r="1046" customFormat="false" ht="14.25" hidden="true" customHeight="true" outlineLevel="0" collapsed="false">
      <c r="I1046" s="7"/>
    </row>
    <row r="1047" customFormat="false" ht="14.25" hidden="true" customHeight="true" outlineLevel="0" collapsed="false">
      <c r="I1047" s="7"/>
    </row>
    <row r="1048" customFormat="false" ht="14.25" hidden="true" customHeight="true" outlineLevel="0" collapsed="false">
      <c r="I1048" s="7"/>
    </row>
    <row r="1049" customFormat="false" ht="14.25" hidden="true" customHeight="true" outlineLevel="0" collapsed="false">
      <c r="I1049" s="7"/>
    </row>
    <row r="1050" customFormat="false" ht="14.25" hidden="true" customHeight="true" outlineLevel="0" collapsed="false">
      <c r="I1050" s="7"/>
    </row>
    <row r="1051" customFormat="false" ht="14.25" hidden="true" customHeight="true" outlineLevel="0" collapsed="false">
      <c r="I1051" s="7"/>
    </row>
    <row r="1052" customFormat="false" ht="14.25" hidden="true" customHeight="true" outlineLevel="0" collapsed="false">
      <c r="I1052" s="7"/>
    </row>
    <row r="1053" customFormat="false" ht="14.25" hidden="true" customHeight="true" outlineLevel="0" collapsed="false">
      <c r="I1053" s="7"/>
    </row>
    <row r="1054" customFormat="false" ht="14.25" hidden="true" customHeight="true" outlineLevel="0" collapsed="false">
      <c r="I1054" s="7"/>
    </row>
    <row r="1055" customFormat="false" ht="14.25" hidden="true" customHeight="true" outlineLevel="0" collapsed="false">
      <c r="I1055" s="7"/>
    </row>
    <row r="1056" customFormat="false" ht="14.25" hidden="true" customHeight="true" outlineLevel="0" collapsed="false">
      <c r="I1056" s="7"/>
    </row>
    <row r="1057" customFormat="false" ht="14.25" hidden="true" customHeight="true" outlineLevel="0" collapsed="false">
      <c r="I1057" s="7"/>
    </row>
    <row r="1058" customFormat="false" ht="14.25" hidden="true" customHeight="true" outlineLevel="0" collapsed="false">
      <c r="I1058" s="7"/>
    </row>
    <row r="1059" customFormat="false" ht="14.25" hidden="true" customHeight="true" outlineLevel="0" collapsed="false">
      <c r="I1059" s="7"/>
    </row>
    <row r="1060" customFormat="false" ht="14.25" hidden="true" customHeight="true" outlineLevel="0" collapsed="false">
      <c r="I1060" s="7"/>
    </row>
    <row r="1061" customFormat="false" ht="14.25" hidden="true" customHeight="true" outlineLevel="0" collapsed="false">
      <c r="I1061" s="7"/>
    </row>
    <row r="1062" customFormat="false" ht="14.25" hidden="true" customHeight="true" outlineLevel="0" collapsed="false">
      <c r="I1062" s="7"/>
    </row>
    <row r="1063" customFormat="false" ht="14.25" hidden="true" customHeight="true" outlineLevel="0" collapsed="false">
      <c r="I1063" s="7"/>
    </row>
    <row r="1064" customFormat="false" ht="14.25" hidden="true" customHeight="true" outlineLevel="0" collapsed="false">
      <c r="I1064" s="7"/>
    </row>
    <row r="1065" customFormat="false" ht="14.25" hidden="true" customHeight="true" outlineLevel="0" collapsed="false">
      <c r="I1065" s="7"/>
    </row>
    <row r="1066" customFormat="false" ht="14.25" hidden="true" customHeight="true" outlineLevel="0" collapsed="false">
      <c r="I1066" s="7"/>
    </row>
    <row r="1067" customFormat="false" ht="14.25" hidden="true" customHeight="true" outlineLevel="0" collapsed="false">
      <c r="I1067" s="7"/>
    </row>
    <row r="1068" customFormat="false" ht="14.25" hidden="true" customHeight="true" outlineLevel="0" collapsed="false">
      <c r="I1068" s="7"/>
    </row>
    <row r="1069" customFormat="false" ht="14.25" hidden="true" customHeight="true" outlineLevel="0" collapsed="false">
      <c r="I1069" s="7"/>
    </row>
    <row r="1070" customFormat="false" ht="14.25" hidden="true" customHeight="true" outlineLevel="0" collapsed="false">
      <c r="I1070" s="7"/>
    </row>
    <row r="1071" customFormat="false" ht="14.25" hidden="true" customHeight="true" outlineLevel="0" collapsed="false">
      <c r="I1071" s="7"/>
    </row>
    <row r="1072" customFormat="false" ht="14.25" hidden="true" customHeight="true" outlineLevel="0" collapsed="false">
      <c r="I1072" s="7"/>
    </row>
    <row r="1073" customFormat="false" ht="14.25" hidden="true" customHeight="true" outlineLevel="0" collapsed="false">
      <c r="I1073" s="7"/>
    </row>
    <row r="1074" customFormat="false" ht="14.25" hidden="true" customHeight="true" outlineLevel="0" collapsed="false">
      <c r="I1074" s="7"/>
    </row>
    <row r="1075" customFormat="false" ht="14.25" hidden="true" customHeight="true" outlineLevel="0" collapsed="false">
      <c r="I1075" s="7"/>
    </row>
    <row r="1076" customFormat="false" ht="14.25" hidden="true" customHeight="true" outlineLevel="0" collapsed="false">
      <c r="I1076" s="7"/>
    </row>
    <row r="1077" customFormat="false" ht="14.25" hidden="true" customHeight="true" outlineLevel="0" collapsed="false">
      <c r="I1077" s="7"/>
    </row>
    <row r="1078" customFormat="false" ht="14.25" hidden="true" customHeight="true" outlineLevel="0" collapsed="false">
      <c r="I1078" s="7"/>
    </row>
    <row r="1079" customFormat="false" ht="14.25" hidden="true" customHeight="true" outlineLevel="0" collapsed="false">
      <c r="I1079" s="7"/>
    </row>
    <row r="1080" customFormat="false" ht="14.25" hidden="true" customHeight="true" outlineLevel="0" collapsed="false">
      <c r="I1080" s="7"/>
    </row>
    <row r="1081" customFormat="false" ht="14.25" hidden="true" customHeight="true" outlineLevel="0" collapsed="false">
      <c r="I1081" s="7"/>
    </row>
    <row r="1082" customFormat="false" ht="14.25" hidden="true" customHeight="true" outlineLevel="0" collapsed="false">
      <c r="I1082" s="7"/>
    </row>
    <row r="1083" customFormat="false" ht="14.25" hidden="true" customHeight="true" outlineLevel="0" collapsed="false">
      <c r="I1083" s="7"/>
    </row>
    <row r="1084" customFormat="false" ht="14.25" hidden="true" customHeight="true" outlineLevel="0" collapsed="false">
      <c r="I1084" s="7"/>
    </row>
    <row r="1085" customFormat="false" ht="14.25" hidden="true" customHeight="true" outlineLevel="0" collapsed="false">
      <c r="I1085" s="7"/>
    </row>
    <row r="1086" customFormat="false" ht="14.25" hidden="true" customHeight="true" outlineLevel="0" collapsed="false">
      <c r="I1086" s="7"/>
    </row>
    <row r="1087" customFormat="false" ht="14.25" hidden="true" customHeight="true" outlineLevel="0" collapsed="false">
      <c r="I1087" s="7"/>
    </row>
    <row r="1088" customFormat="false" ht="14.25" hidden="true" customHeight="true" outlineLevel="0" collapsed="false">
      <c r="I1088" s="7"/>
    </row>
    <row r="1089" customFormat="false" ht="14.25" hidden="true" customHeight="true" outlineLevel="0" collapsed="false">
      <c r="I1089" s="7"/>
    </row>
    <row r="1090" customFormat="false" ht="14.25" hidden="true" customHeight="true" outlineLevel="0" collapsed="false">
      <c r="I1090" s="7"/>
    </row>
    <row r="1091" customFormat="false" ht="14.25" hidden="true" customHeight="true" outlineLevel="0" collapsed="false">
      <c r="I1091" s="7"/>
    </row>
    <row r="1092" customFormat="false" ht="14.25" hidden="true" customHeight="true" outlineLevel="0" collapsed="false">
      <c r="I1092" s="7"/>
    </row>
    <row r="1093" customFormat="false" ht="14.25" hidden="true" customHeight="true" outlineLevel="0" collapsed="false">
      <c r="I1093" s="7"/>
    </row>
    <row r="1094" customFormat="false" ht="14.25" hidden="true" customHeight="true" outlineLevel="0" collapsed="false">
      <c r="I1094" s="7"/>
    </row>
    <row r="1095" customFormat="false" ht="14.25" hidden="true" customHeight="true" outlineLevel="0" collapsed="false">
      <c r="I1095" s="7"/>
    </row>
    <row r="1096" customFormat="false" ht="14.25" hidden="true" customHeight="true" outlineLevel="0" collapsed="false">
      <c r="I1096" s="7"/>
    </row>
    <row r="1097" customFormat="false" ht="14.25" hidden="true" customHeight="true" outlineLevel="0" collapsed="false">
      <c r="I1097" s="7"/>
    </row>
    <row r="1098" customFormat="false" ht="14.25" hidden="true" customHeight="true" outlineLevel="0" collapsed="false">
      <c r="I1098" s="7"/>
    </row>
    <row r="1099" customFormat="false" ht="14.25" hidden="true" customHeight="true" outlineLevel="0" collapsed="false">
      <c r="I1099" s="7"/>
    </row>
    <row r="1100" customFormat="false" ht="14.25" hidden="true" customHeight="true" outlineLevel="0" collapsed="false">
      <c r="I1100" s="7"/>
    </row>
    <row r="1101" customFormat="false" ht="14.25" hidden="true" customHeight="true" outlineLevel="0" collapsed="false">
      <c r="I1101" s="7"/>
    </row>
    <row r="1102" customFormat="false" ht="14.25" hidden="true" customHeight="true" outlineLevel="0" collapsed="false">
      <c r="I1102" s="7"/>
    </row>
    <row r="1103" customFormat="false" ht="14.25" hidden="true" customHeight="true" outlineLevel="0" collapsed="false">
      <c r="I1103" s="7"/>
    </row>
    <row r="1104" customFormat="false" ht="14.25" hidden="true" customHeight="true" outlineLevel="0" collapsed="false">
      <c r="I1104" s="7"/>
    </row>
    <row r="1105" customFormat="false" ht="14.25" hidden="true" customHeight="true" outlineLevel="0" collapsed="false">
      <c r="I1105" s="7"/>
    </row>
    <row r="1106" customFormat="false" ht="14.25" hidden="true" customHeight="true" outlineLevel="0" collapsed="false">
      <c r="I1106" s="7"/>
    </row>
    <row r="1107" customFormat="false" ht="14.25" hidden="true" customHeight="true" outlineLevel="0" collapsed="false">
      <c r="I1107" s="7"/>
    </row>
    <row r="1108" customFormat="false" ht="14.25" hidden="true" customHeight="true" outlineLevel="0" collapsed="false">
      <c r="I1108" s="7"/>
    </row>
    <row r="1109" customFormat="false" ht="14.25" hidden="true" customHeight="true" outlineLevel="0" collapsed="false">
      <c r="I1109" s="7"/>
    </row>
    <row r="1110" customFormat="false" ht="14.25" hidden="true" customHeight="true" outlineLevel="0" collapsed="false">
      <c r="I1110" s="7"/>
    </row>
    <row r="1111" customFormat="false" ht="14.25" hidden="true" customHeight="true" outlineLevel="0" collapsed="false">
      <c r="I1111" s="7"/>
    </row>
    <row r="1112" customFormat="false" ht="14.25" hidden="true" customHeight="true" outlineLevel="0" collapsed="false">
      <c r="I1112" s="7"/>
    </row>
    <row r="1113" customFormat="false" ht="14.25" hidden="true" customHeight="true" outlineLevel="0" collapsed="false">
      <c r="I1113" s="7"/>
    </row>
    <row r="1114" customFormat="false" ht="14.25" hidden="true" customHeight="true" outlineLevel="0" collapsed="false">
      <c r="I1114" s="7"/>
    </row>
    <row r="1115" customFormat="false" ht="14.25" hidden="true" customHeight="true" outlineLevel="0" collapsed="false">
      <c r="I1115" s="7"/>
    </row>
    <row r="1116" customFormat="false" ht="14.25" hidden="true" customHeight="true" outlineLevel="0" collapsed="false">
      <c r="I1116" s="7"/>
    </row>
    <row r="1117" customFormat="false" ht="14.25" hidden="true" customHeight="true" outlineLevel="0" collapsed="false">
      <c r="I1117" s="7"/>
    </row>
    <row r="1118" customFormat="false" ht="14.25" hidden="true" customHeight="true" outlineLevel="0" collapsed="false">
      <c r="I1118" s="7"/>
    </row>
    <row r="1119" customFormat="false" ht="14.25" hidden="true" customHeight="true" outlineLevel="0" collapsed="false">
      <c r="I1119" s="7"/>
    </row>
    <row r="1120" customFormat="false" ht="14.25" hidden="true" customHeight="true" outlineLevel="0" collapsed="false">
      <c r="I1120" s="7"/>
    </row>
    <row r="1121" customFormat="false" ht="14.25" hidden="true" customHeight="true" outlineLevel="0" collapsed="false">
      <c r="I1121" s="7"/>
    </row>
    <row r="1122" customFormat="false" ht="14.25" hidden="true" customHeight="true" outlineLevel="0" collapsed="false">
      <c r="I1122" s="7"/>
    </row>
  </sheetData>
  <conditionalFormatting sqref="M3">
    <cfRule type="cellIs" priority="2" operator="equal" aboveAverage="0" equalAverage="0" bottom="0" percent="0" rank="0" text="" dxfId="3">
      <formula>"a"</formula>
    </cfRule>
  </conditionalFormatting>
  <conditionalFormatting sqref="A3">
    <cfRule type="duplicateValues" priority="3" aboveAverage="0" equalAverage="0" bottom="0" percent="0" rank="0" text="" dxfId="4"/>
  </conditionalFormatting>
  <conditionalFormatting sqref="A2 C95:C96 A170:A1048576 A4:A168 V36">
    <cfRule type="duplicateValues" priority="4" aboveAverage="0" equalAverage="0" bottom="0" percent="0" rank="0" text="" dxfId="2"/>
  </conditionalFormatting>
  <conditionalFormatting sqref="I84">
    <cfRule type="duplicateValues" priority="5" aboveAverage="0" equalAverage="0" bottom="0" percent="0" rank="0" text="" dxfId="5"/>
  </conditionalFormatting>
  <dataValidations count="8">
    <dataValidation allowBlank="true" errorStyle="warning" operator="equal" showDropDown="false" showErrorMessage="true" showInputMessage="false" sqref="I1:I1280" type="list">
      <formula1>'MASTER-dispositivi'!$A$2:$A$1048576</formula1>
      <formula2>0</formula2>
    </dataValidation>
    <dataValidation allowBlank="true" errorStyle="warning" operator="equal" showDropDown="false" showErrorMessage="true" showInputMessage="false" sqref="J1:J141 J143:J193 T192 J194:J272 J274:J1280" type="list">
      <formula1>'MASTER-flussi'!$A$2:$A$1048576</formula1>
      <formula2>0</formula2>
    </dataValidation>
    <dataValidation allowBlank="true" errorStyle="warning" operator="equal" showDropDown="false" showErrorMessage="true" showInputMessage="false" sqref="K1:K90 L91 K92:K1280" type="list">
      <formula1>'MASTER-flussi'!$A$2:$A$1048576</formula1>
      <formula2>0</formula2>
    </dataValidation>
    <dataValidation allowBlank="true" errorStyle="stop" operator="equal" showDropDown="false" showErrorMessage="true" showInputMessage="false" sqref="M1:M135 O1:O131 O133:O135 M137:M272 O137:O1280 J273 M274:M1280" type="list">
      <formula1>'MASTER-flussi'!$A$2:$A$1048576</formula1>
      <formula2>0</formula2>
    </dataValidation>
    <dataValidation allowBlank="true" errorStyle="stop" operator="equal" showDropDown="false" showErrorMessage="true" showInputMessage="false" sqref="L2 L4:L10 L12:L14 L19 L24:L27 L29 L33 L41:L43 L45:L50 L53:L90 L92:L135 L137:L141 J142 L143:L155 L157:L167 L170:L183 L185:L186 L188:L193 L195 L197 L200 L203 L206 L208:L210 L218 L223 L228:L231 L238:L261 L263:L280 L285:L1122" type="list">
      <formula1>'MASTER-funzioni'!$A$2:$A$102</formula1>
      <formula2>0</formula2>
    </dataValidation>
    <dataValidation allowBlank="true" errorStyle="stop" operator="equal" showDropDown="false" showErrorMessage="true" showInputMessage="false" sqref="Q2:Q50 Q52:Q178 R177 Q179:Q225 Q227:Q1280" type="list">
      <formula1>'MASTER-metodi'!$A$2:$A$1048576</formula1>
      <formula2>0</formula2>
    </dataValidation>
    <dataValidation allowBlank="true" errorStyle="stop" operator="equal" showDropDown="false" showErrorMessage="true" showInputMessage="false" sqref="P15:P18 P20:P23 P28 P30:P32 P34:P40 P51:P52 P91 P168:P169 P184 P187 R194 P196 P198:P199 P201:P202 P204:P205 P207 P211:P217 P219:P227 P232:P237 P262 P281:P284" type="list">
      <formula1>preferred_metodi_labels</formula1>
      <formula2>0</formula2>
    </dataValidation>
    <dataValidation allowBlank="true" errorStyle="stop" operator="equal" showDropDown="false" showErrorMessage="true" showInputMessage="false" sqref="G185:H185" type="list">
      <formula1>$B$2:$B$65354</formula1>
      <formula2>0</formula2>
    </dataValidation>
  </dataValidations>
  <printOptions headings="false" gridLines="false" gridLinesSet="true" horizontalCentered="true" verticalCentered="false"/>
  <pageMargins left="0.3" right="0.3" top="0.609722222222222" bottom="0.370138888888889" header="0.1" footer="0.1"/>
  <pageSetup paperSize="9" scale="100" fitToWidth="1" fitToHeight="1" pageOrder="overThenDown" orientation="portrait" blackAndWhite="false" draft="false" cellComments="none" firstPageNumber="1" useFirstPageNumber="true" horizontalDpi="300" verticalDpi="300" copies="1"/>
  <headerFooter differentFirst="false" differentOddEven="false">
    <oddHeader>&amp;C&amp;"Arial,Normale"&amp;10 &amp;P</oddHeader>
    <oddFooter>&amp;C&amp;"Arial,Normale"&amp;10 &amp;F</oddFooter>
  </headerFooter>
  <tableParts>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1048576"/>
  <sheetViews>
    <sheetView showFormulas="false" showGridLines="true" showRowColHeaders="true" showZeros="true" rightToLeft="false" tabSelected="false" showOutlineSymbols="true" defaultGridColor="true" view="normal" topLeftCell="G53" colorId="64" zoomScale="110" zoomScaleNormal="110" zoomScalePageLayoutView="100" workbookViewId="0">
      <selection pane="topLeft" activeCell="A2" activeCellId="0" sqref="A2"/>
    </sheetView>
  </sheetViews>
  <sheetFormatPr defaultColWidth="8.54296875" defaultRowHeight="12.75" zeroHeight="false" outlineLevelRow="0" outlineLevelCol="0"/>
  <cols>
    <col collapsed="false" customWidth="true" hidden="false" outlineLevel="0" max="1" min="1" style="5" width="20.11"/>
    <col collapsed="false" customWidth="true" hidden="false" outlineLevel="0" max="2" min="2" style="5" width="17.88"/>
    <col collapsed="false" customWidth="true" hidden="false" outlineLevel="0" max="3" min="3" style="5" width="16.22"/>
    <col collapsed="false" customWidth="true" hidden="false" outlineLevel="0" max="5" min="4" style="5" width="24.11"/>
    <col collapsed="false" customWidth="false" hidden="false" outlineLevel="0" max="6" min="6" style="5" width="8.54"/>
    <col collapsed="false" customWidth="true" hidden="false" outlineLevel="0" max="7" min="7" style="5" width="28.33"/>
    <col collapsed="false" customWidth="true" hidden="false" outlineLevel="0" max="8" min="8" style="5" width="22"/>
    <col collapsed="false" customWidth="true" hidden="false" outlineLevel="0" max="9" min="9" style="5" width="15.66"/>
    <col collapsed="false" customWidth="true" hidden="false" outlineLevel="0" max="10" min="10" style="5" width="13.75"/>
    <col collapsed="false" customWidth="true" hidden="false" outlineLevel="0" max="11" min="11" style="5" width="15.11"/>
    <col collapsed="false" customWidth="true" hidden="false" outlineLevel="0" max="12" min="12" style="5" width="10.33"/>
    <col collapsed="false" customWidth="true" hidden="false" outlineLevel="0" max="13" min="13" style="5" width="14.79"/>
    <col collapsed="false" customWidth="true" hidden="false" outlineLevel="0" max="14" min="14" style="5" width="11.33"/>
    <col collapsed="false" customWidth="true" hidden="false" outlineLevel="0" max="15" min="15" style="5" width="14.79"/>
    <col collapsed="false" customWidth="true" hidden="false" outlineLevel="0" max="16" min="16" style="5" width="11.33"/>
    <col collapsed="false" customWidth="true" hidden="false" outlineLevel="0" max="17" min="17" style="5" width="9.44"/>
    <col collapsed="false" customWidth="true" hidden="false" outlineLevel="0" max="19" min="18" style="5" width="10.44"/>
    <col collapsed="false" customWidth="true" hidden="false" outlineLevel="0" max="20" min="20" style="5" width="14.44"/>
    <col collapsed="false" customWidth="true" hidden="false" outlineLevel="0" max="21" min="21" style="5" width="15"/>
    <col collapsed="false" customWidth="true" hidden="false" outlineLevel="0" max="22" min="22" style="5" width="10.11"/>
    <col collapsed="false" customWidth="true" hidden="false" outlineLevel="0" max="23" min="23" style="5" width="10.78"/>
    <col collapsed="false" customWidth="true" hidden="false" outlineLevel="0" max="24" min="24" style="5" width="13.67"/>
    <col collapsed="false" customWidth="true" hidden="false" outlineLevel="0" max="25" min="25" style="5" width="14.88"/>
    <col collapsed="false" customWidth="false" hidden="false" outlineLevel="0" max="26" min="26" style="5" width="8.54"/>
    <col collapsed="false" customWidth="true" hidden="false" outlineLevel="0" max="27" min="27" style="5" width="10.66"/>
    <col collapsed="false" customWidth="true" hidden="false" outlineLevel="0" max="28" min="28" style="5" width="11.67"/>
    <col collapsed="false" customWidth="true" hidden="false" outlineLevel="0" max="36" min="29" style="5" width="11.11"/>
    <col collapsed="false" customWidth="false" hidden="false" outlineLevel="0" max="16384" min="37" style="5" width="8.54"/>
  </cols>
  <sheetData>
    <row r="1" customFormat="false" ht="14.25" hidden="false" customHeight="true" outlineLevel="0" collapsed="false">
      <c r="A1" s="7" t="s">
        <v>1923</v>
      </c>
      <c r="B1" s="7" t="s">
        <v>1924</v>
      </c>
      <c r="C1" s="7" t="s">
        <v>1925</v>
      </c>
      <c r="D1" s="7" t="s">
        <v>1926</v>
      </c>
      <c r="E1" s="7" t="s">
        <v>1927</v>
      </c>
      <c r="F1" s="7" t="s">
        <v>1928</v>
      </c>
      <c r="G1" s="7" t="s">
        <v>1929</v>
      </c>
      <c r="H1" s="7" t="s">
        <v>1930</v>
      </c>
      <c r="I1" s="7" t="s">
        <v>132</v>
      </c>
      <c r="J1" s="7" t="s">
        <v>1931</v>
      </c>
      <c r="K1" s="7" t="s">
        <v>1932</v>
      </c>
      <c r="L1" s="7" t="s">
        <v>1933</v>
      </c>
      <c r="M1" s="7" t="s">
        <v>1934</v>
      </c>
      <c r="N1" s="7" t="s">
        <v>1935</v>
      </c>
      <c r="O1" s="7" t="s">
        <v>1936</v>
      </c>
      <c r="P1" s="7" t="s">
        <v>1937</v>
      </c>
      <c r="Q1" s="7" t="s">
        <v>1938</v>
      </c>
      <c r="R1" s="7" t="s">
        <v>607</v>
      </c>
      <c r="S1" s="7" t="s">
        <v>608</v>
      </c>
      <c r="T1" s="7" t="s">
        <v>609</v>
      </c>
      <c r="U1" s="7" t="s">
        <v>610</v>
      </c>
      <c r="V1" s="7" t="s">
        <v>6</v>
      </c>
      <c r="W1" s="7" t="s">
        <v>1939</v>
      </c>
      <c r="X1" s="7" t="s">
        <v>1940</v>
      </c>
      <c r="Y1" s="5" t="s">
        <v>1941</v>
      </c>
      <c r="Z1" s="5" t="s">
        <v>1942</v>
      </c>
      <c r="AA1" s="5" t="s">
        <v>1943</v>
      </c>
      <c r="AB1" s="5" t="s">
        <v>1944</v>
      </c>
      <c r="AC1" s="5" t="s">
        <v>1945</v>
      </c>
      <c r="AD1" s="5" t="s">
        <v>1946</v>
      </c>
      <c r="AE1" s="5" t="s">
        <v>1947</v>
      </c>
      <c r="AF1" s="5" t="s">
        <v>1948</v>
      </c>
      <c r="AG1" s="5" t="s">
        <v>1949</v>
      </c>
      <c r="AH1" s="5" t="s">
        <v>1950</v>
      </c>
    </row>
    <row r="2" customFormat="false" ht="14.25" hidden="false" customHeight="true" outlineLevel="0" collapsed="false">
      <c r="A2" s="5" t="s">
        <v>1951</v>
      </c>
      <c r="B2" s="7" t="s">
        <v>1952</v>
      </c>
      <c r="C2" s="7"/>
      <c r="D2" s="7"/>
      <c r="E2" s="7" t="s">
        <v>1953</v>
      </c>
      <c r="F2" s="7" t="s">
        <v>1954</v>
      </c>
      <c r="G2" s="7"/>
      <c r="J2" s="7"/>
      <c r="W2" s="7"/>
      <c r="Y2" s="7"/>
    </row>
    <row r="3" customFormat="false" ht="14.25" hidden="false" customHeight="true" outlineLevel="0" collapsed="false">
      <c r="A3" s="5" t="s">
        <v>1955</v>
      </c>
      <c r="B3" s="7" t="s">
        <v>1956</v>
      </c>
      <c r="C3" s="7"/>
      <c r="D3" s="7"/>
      <c r="E3" s="7" t="s">
        <v>1953</v>
      </c>
      <c r="F3" s="7" t="s">
        <v>1957</v>
      </c>
      <c r="G3" s="7"/>
      <c r="J3" s="7"/>
      <c r="W3" s="7"/>
      <c r="Y3" s="7"/>
    </row>
    <row r="4" customFormat="false" ht="14.25" hidden="false" customHeight="true" outlineLevel="0" collapsed="false">
      <c r="A4" s="5" t="s">
        <v>1958</v>
      </c>
      <c r="B4" s="7" t="s">
        <v>1959</v>
      </c>
      <c r="C4" s="7"/>
      <c r="D4" s="7"/>
      <c r="E4" s="7" t="s">
        <v>1953</v>
      </c>
      <c r="F4" s="5" t="s">
        <v>1960</v>
      </c>
      <c r="I4" s="7"/>
      <c r="W4" s="7"/>
    </row>
    <row r="5" customFormat="false" ht="14.25" hidden="false" customHeight="true" outlineLevel="0" collapsed="false">
      <c r="A5" s="7" t="s">
        <v>1961</v>
      </c>
      <c r="B5" s="5" t="s">
        <v>1962</v>
      </c>
      <c r="E5" s="7" t="s">
        <v>622</v>
      </c>
      <c r="F5" s="5" t="s">
        <v>1963</v>
      </c>
      <c r="W5" s="5" t="s">
        <v>1964</v>
      </c>
      <c r="X5" s="5" t="s">
        <v>1965</v>
      </c>
    </row>
    <row r="6" customFormat="false" ht="14.25" hidden="false" customHeight="true" outlineLevel="0" collapsed="false">
      <c r="A6" s="7" t="s">
        <v>1966</v>
      </c>
      <c r="B6" s="5" t="s">
        <v>1967</v>
      </c>
      <c r="E6" s="5" t="s">
        <v>622</v>
      </c>
      <c r="F6" s="5" t="s">
        <v>1963</v>
      </c>
      <c r="I6" s="5" t="s">
        <v>1337</v>
      </c>
      <c r="W6" s="5" t="s">
        <v>1968</v>
      </c>
      <c r="X6" s="5" t="s">
        <v>1969</v>
      </c>
    </row>
    <row r="7" customFormat="false" ht="14.25" hidden="false" customHeight="true" outlineLevel="0" collapsed="false">
      <c r="A7" s="7" t="s">
        <v>1970</v>
      </c>
      <c r="B7" s="5" t="s">
        <v>1971</v>
      </c>
      <c r="E7" s="7" t="s">
        <v>1953</v>
      </c>
      <c r="F7" s="5" t="s">
        <v>1960</v>
      </c>
    </row>
    <row r="8" customFormat="false" ht="14.25" hidden="false" customHeight="true" outlineLevel="0" collapsed="false">
      <c r="A8" s="7" t="s">
        <v>1972</v>
      </c>
      <c r="B8" s="5" t="s">
        <v>1973</v>
      </c>
      <c r="E8" s="7" t="s">
        <v>1953</v>
      </c>
      <c r="F8" s="5" t="s">
        <v>1974</v>
      </c>
    </row>
    <row r="9" customFormat="false" ht="14.25" hidden="false" customHeight="true" outlineLevel="0" collapsed="false">
      <c r="A9" s="7" t="s">
        <v>1975</v>
      </c>
      <c r="B9" s="5" t="s">
        <v>1976</v>
      </c>
      <c r="E9" s="5" t="s">
        <v>1953</v>
      </c>
      <c r="F9" s="5" t="s">
        <v>1977</v>
      </c>
    </row>
    <row r="10" customFormat="false" ht="14.25" hidden="false" customHeight="true" outlineLevel="0" collapsed="false">
      <c r="A10" s="7" t="s">
        <v>1978</v>
      </c>
      <c r="B10" s="5" t="s">
        <v>1979</v>
      </c>
      <c r="E10" s="7" t="s">
        <v>1953</v>
      </c>
      <c r="F10" s="5" t="s">
        <v>1980</v>
      </c>
    </row>
    <row r="11" customFormat="false" ht="14.25" hidden="false" customHeight="true" outlineLevel="0" collapsed="false">
      <c r="A11" s="7" t="s">
        <v>1981</v>
      </c>
      <c r="B11" s="5" t="s">
        <v>1982</v>
      </c>
      <c r="E11" s="7" t="s">
        <v>1474</v>
      </c>
      <c r="F11" s="5" t="s">
        <v>1960</v>
      </c>
    </row>
    <row r="12" customFormat="false" ht="14.25" hidden="false" customHeight="true" outlineLevel="0" collapsed="false">
      <c r="A12" s="7" t="s">
        <v>1983</v>
      </c>
      <c r="B12" s="5" t="s">
        <v>1984</v>
      </c>
      <c r="E12" s="7" t="s">
        <v>1953</v>
      </c>
      <c r="F12" s="7" t="s">
        <v>1985</v>
      </c>
      <c r="G12" s="7"/>
    </row>
    <row r="13" customFormat="false" ht="14.25" hidden="false" customHeight="true" outlineLevel="0" collapsed="false">
      <c r="A13" s="7" t="s">
        <v>1986</v>
      </c>
      <c r="B13" s="5" t="s">
        <v>1987</v>
      </c>
      <c r="E13" s="7" t="s">
        <v>1953</v>
      </c>
      <c r="F13" s="7" t="s">
        <v>1988</v>
      </c>
      <c r="G13" s="7"/>
    </row>
    <row r="14" customFormat="false" ht="14.25" hidden="false" customHeight="true" outlineLevel="0" collapsed="false">
      <c r="A14" s="7" t="s">
        <v>1989</v>
      </c>
      <c r="B14" s="5" t="s">
        <v>1990</v>
      </c>
      <c r="E14" s="7" t="s">
        <v>1953</v>
      </c>
      <c r="F14" s="5" t="s">
        <v>1960</v>
      </c>
    </row>
    <row r="15" customFormat="false" ht="14.25" hidden="false" customHeight="true" outlineLevel="0" collapsed="false">
      <c r="A15" s="7" t="s">
        <v>1991</v>
      </c>
      <c r="B15" s="5" t="s">
        <v>1992</v>
      </c>
      <c r="E15" s="7" t="s">
        <v>1953</v>
      </c>
      <c r="F15" s="5" t="s">
        <v>1993</v>
      </c>
    </row>
    <row r="16" customFormat="false" ht="14.25" hidden="false" customHeight="true" outlineLevel="0" collapsed="false">
      <c r="A16" s="7" t="s">
        <v>1994</v>
      </c>
      <c r="B16" s="5" t="s">
        <v>1995</v>
      </c>
      <c r="E16" s="7" t="s">
        <v>1953</v>
      </c>
      <c r="F16" s="5" t="s">
        <v>1996</v>
      </c>
    </row>
    <row r="17" customFormat="false" ht="14.25" hidden="false" customHeight="true" outlineLevel="0" collapsed="false">
      <c r="A17" s="7" t="s">
        <v>1997</v>
      </c>
      <c r="B17" s="5" t="s">
        <v>1998</v>
      </c>
      <c r="E17" s="7" t="s">
        <v>1953</v>
      </c>
      <c r="F17" s="5" t="s">
        <v>1960</v>
      </c>
    </row>
    <row r="18" customFormat="false" ht="14.25" hidden="false" customHeight="true" outlineLevel="0" collapsed="false">
      <c r="A18" s="7" t="s">
        <v>1999</v>
      </c>
      <c r="B18" s="5" t="s">
        <v>2000</v>
      </c>
      <c r="E18" s="7" t="s">
        <v>1953</v>
      </c>
      <c r="F18" s="5" t="s">
        <v>1960</v>
      </c>
      <c r="G18" s="7"/>
    </row>
    <row r="19" customFormat="false" ht="14.25" hidden="false" customHeight="true" outlineLevel="0" collapsed="false">
      <c r="A19" s="7" t="s">
        <v>2001</v>
      </c>
      <c r="B19" s="5" t="s">
        <v>2002</v>
      </c>
      <c r="E19" s="7" t="s">
        <v>1953</v>
      </c>
      <c r="F19" s="5" t="s">
        <v>2003</v>
      </c>
    </row>
    <row r="20" customFormat="false" ht="14.25" hidden="false" customHeight="true" outlineLevel="0" collapsed="false">
      <c r="A20" s="7" t="s">
        <v>2004</v>
      </c>
      <c r="B20" s="5" t="s">
        <v>2005</v>
      </c>
      <c r="E20" s="7" t="s">
        <v>1953</v>
      </c>
      <c r="F20" s="5" t="s">
        <v>1960</v>
      </c>
      <c r="G20" s="7"/>
      <c r="W20" s="7" t="s">
        <v>2006</v>
      </c>
      <c r="Y20" s="7"/>
    </row>
    <row r="21" customFormat="false" ht="14.25" hidden="false" customHeight="true" outlineLevel="0" collapsed="false">
      <c r="A21" s="7" t="s">
        <v>2007</v>
      </c>
      <c r="B21" s="5" t="s">
        <v>2008</v>
      </c>
      <c r="E21" s="7" t="s">
        <v>1953</v>
      </c>
      <c r="F21" s="5" t="s">
        <v>2009</v>
      </c>
    </row>
    <row r="22" customFormat="false" ht="14.25" hidden="false" customHeight="true" outlineLevel="0" collapsed="false">
      <c r="A22" s="7" t="s">
        <v>2010</v>
      </c>
      <c r="B22" s="5" t="s">
        <v>2011</v>
      </c>
      <c r="E22" s="7" t="s">
        <v>1953</v>
      </c>
      <c r="F22" s="5" t="s">
        <v>2012</v>
      </c>
    </row>
    <row r="23" customFormat="false" ht="14.25" hidden="false" customHeight="true" outlineLevel="0" collapsed="false">
      <c r="A23" s="7" t="s">
        <v>2013</v>
      </c>
      <c r="B23" s="5" t="s">
        <v>2014</v>
      </c>
      <c r="E23" s="7" t="s">
        <v>1953</v>
      </c>
      <c r="F23" s="5" t="s">
        <v>2015</v>
      </c>
    </row>
    <row r="24" customFormat="false" ht="14.25" hidden="false" customHeight="true" outlineLevel="0" collapsed="false">
      <c r="A24" s="7" t="s">
        <v>2016</v>
      </c>
      <c r="B24" s="5" t="s">
        <v>2017</v>
      </c>
      <c r="E24" s="7" t="s">
        <v>1953</v>
      </c>
      <c r="F24" s="5" t="s">
        <v>1960</v>
      </c>
    </row>
    <row r="25" customFormat="false" ht="14.25" hidden="false" customHeight="true" outlineLevel="0" collapsed="false">
      <c r="A25" s="7" t="s">
        <v>2018</v>
      </c>
      <c r="B25" s="5" t="s">
        <v>2019</v>
      </c>
      <c r="E25" s="7" t="s">
        <v>1953</v>
      </c>
      <c r="F25" s="5" t="s">
        <v>1960</v>
      </c>
    </row>
    <row r="26" customFormat="false" ht="14.25" hidden="false" customHeight="true" outlineLevel="0" collapsed="false">
      <c r="A26" s="7" t="s">
        <v>2020</v>
      </c>
      <c r="B26" s="5" t="s">
        <v>2021</v>
      </c>
      <c r="E26" s="7" t="s">
        <v>1953</v>
      </c>
      <c r="F26" s="5" t="s">
        <v>2022</v>
      </c>
    </row>
    <row r="27" customFormat="false" ht="14.25" hidden="false" customHeight="true" outlineLevel="0" collapsed="false">
      <c r="A27" s="7" t="s">
        <v>2023</v>
      </c>
      <c r="B27" s="5" t="s">
        <v>2024</v>
      </c>
      <c r="E27" s="7" t="s">
        <v>1953</v>
      </c>
      <c r="F27" s="5" t="s">
        <v>1960</v>
      </c>
    </row>
    <row r="28" customFormat="false" ht="14.25" hidden="false" customHeight="true" outlineLevel="0" collapsed="false">
      <c r="A28" s="7" t="s">
        <v>2025</v>
      </c>
      <c r="B28" s="5" t="s">
        <v>2026</v>
      </c>
      <c r="E28" s="5" t="s">
        <v>2027</v>
      </c>
      <c r="F28" s="5" t="s">
        <v>1960</v>
      </c>
      <c r="W28" s="11"/>
    </row>
    <row r="29" customFormat="false" ht="14.25" hidden="false" customHeight="true" outlineLevel="0" collapsed="false">
      <c r="A29" s="7" t="s">
        <v>2028</v>
      </c>
      <c r="B29" s="5" t="s">
        <v>2029</v>
      </c>
      <c r="E29" s="5" t="s">
        <v>1053</v>
      </c>
      <c r="F29" s="5" t="s">
        <v>1960</v>
      </c>
    </row>
    <row r="30" customFormat="false" ht="14.25" hidden="false" customHeight="true" outlineLevel="0" collapsed="false">
      <c r="A30" s="7" t="s">
        <v>2030</v>
      </c>
      <c r="B30" s="5" t="s">
        <v>2031</v>
      </c>
      <c r="E30" s="5" t="s">
        <v>1053</v>
      </c>
      <c r="F30" s="5" t="s">
        <v>1960</v>
      </c>
    </row>
    <row r="31" customFormat="false" ht="14.25" hidden="false" customHeight="true" outlineLevel="0" collapsed="false">
      <c r="A31" s="7" t="s">
        <v>2032</v>
      </c>
      <c r="B31" s="5" t="s">
        <v>2033</v>
      </c>
      <c r="E31" s="5" t="s">
        <v>2034</v>
      </c>
      <c r="F31" s="5" t="s">
        <v>2035</v>
      </c>
    </row>
    <row r="32" customFormat="false" ht="14.25" hidden="false" customHeight="true" outlineLevel="0" collapsed="false">
      <c r="A32" s="5" t="s">
        <v>2036</v>
      </c>
      <c r="B32" s="7" t="s">
        <v>2037</v>
      </c>
      <c r="E32" s="5" t="s">
        <v>2038</v>
      </c>
      <c r="F32" s="5" t="s">
        <v>2039</v>
      </c>
      <c r="O32" s="7" t="s">
        <v>1588</v>
      </c>
    </row>
    <row r="33" customFormat="false" ht="14.25" hidden="false" customHeight="true" outlineLevel="0" collapsed="false">
      <c r="A33" s="7" t="s">
        <v>2040</v>
      </c>
      <c r="B33" s="5" t="s">
        <v>2041</v>
      </c>
      <c r="E33" s="5" t="s">
        <v>2042</v>
      </c>
      <c r="F33" s="5" t="s">
        <v>1960</v>
      </c>
    </row>
    <row r="34" customFormat="false" ht="14.25" hidden="false" customHeight="true" outlineLevel="0" collapsed="false">
      <c r="A34" s="7" t="s">
        <v>2043</v>
      </c>
      <c r="B34" s="5" t="s">
        <v>2044</v>
      </c>
      <c r="E34" s="5" t="s">
        <v>1412</v>
      </c>
      <c r="F34" s="5" t="s">
        <v>1960</v>
      </c>
    </row>
    <row r="35" customFormat="false" ht="14.25" hidden="false" customHeight="true" outlineLevel="0" collapsed="false">
      <c r="A35" s="7" t="s">
        <v>2045</v>
      </c>
      <c r="B35" s="5" t="s">
        <v>2046</v>
      </c>
      <c r="E35" s="5" t="s">
        <v>1953</v>
      </c>
      <c r="F35" s="5" t="s">
        <v>1960</v>
      </c>
      <c r="X35" s="7"/>
    </row>
    <row r="36" customFormat="false" ht="14.25" hidden="false" customHeight="true" outlineLevel="0" collapsed="false">
      <c r="A36" s="7" t="s">
        <v>2047</v>
      </c>
      <c r="B36" s="5" t="s">
        <v>2048</v>
      </c>
      <c r="E36" s="5" t="s">
        <v>1953</v>
      </c>
      <c r="F36" s="5" t="s">
        <v>1960</v>
      </c>
      <c r="X36" s="7"/>
    </row>
    <row r="37" customFormat="false" ht="14.25" hidden="false" customHeight="true" outlineLevel="0" collapsed="false">
      <c r="A37" s="7" t="s">
        <v>2049</v>
      </c>
      <c r="B37" s="5" t="s">
        <v>2050</v>
      </c>
      <c r="E37" s="5" t="s">
        <v>1953</v>
      </c>
      <c r="F37" s="5" t="s">
        <v>1960</v>
      </c>
    </row>
    <row r="38" customFormat="false" ht="14.25" hidden="false" customHeight="true" outlineLevel="0" collapsed="false">
      <c r="A38" s="7" t="s">
        <v>2051</v>
      </c>
      <c r="B38" s="5" t="s">
        <v>2052</v>
      </c>
      <c r="E38" s="5" t="s">
        <v>1953</v>
      </c>
      <c r="F38" s="5" t="s">
        <v>1960</v>
      </c>
    </row>
    <row r="39" customFormat="false" ht="14.25" hidden="false" customHeight="true" outlineLevel="0" collapsed="false">
      <c r="A39" s="7" t="s">
        <v>2053</v>
      </c>
      <c r="B39" s="5" t="s">
        <v>2054</v>
      </c>
      <c r="E39" s="5" t="s">
        <v>1953</v>
      </c>
      <c r="F39" s="7" t="s">
        <v>2015</v>
      </c>
      <c r="G39" s="7"/>
      <c r="R39" s="5" t="s">
        <v>1134</v>
      </c>
    </row>
    <row r="40" customFormat="false" ht="14.25" hidden="false" customHeight="true" outlineLevel="0" collapsed="false">
      <c r="A40" s="5" t="s">
        <v>1953</v>
      </c>
      <c r="B40" s="5" t="s">
        <v>1953</v>
      </c>
      <c r="E40" s="5" t="s">
        <v>2055</v>
      </c>
      <c r="F40" s="5" t="s">
        <v>2056</v>
      </c>
    </row>
    <row r="41" customFormat="false" ht="14.25" hidden="false" customHeight="true" outlineLevel="0" collapsed="false">
      <c r="A41" s="7" t="s">
        <v>2057</v>
      </c>
      <c r="B41" s="5" t="s">
        <v>2058</v>
      </c>
      <c r="D41" s="5" t="s">
        <v>2059</v>
      </c>
      <c r="E41" s="5" t="s">
        <v>2060</v>
      </c>
      <c r="F41" s="5" t="s">
        <v>1960</v>
      </c>
    </row>
    <row r="42" customFormat="false" ht="14.25" hidden="false" customHeight="true" outlineLevel="0" collapsed="false">
      <c r="A42" s="7" t="s">
        <v>2061</v>
      </c>
      <c r="B42" s="5" t="s">
        <v>2062</v>
      </c>
      <c r="C42" s="5" t="s">
        <v>2063</v>
      </c>
      <c r="E42" s="5" t="s">
        <v>2060</v>
      </c>
      <c r="F42" s="5" t="s">
        <v>1960</v>
      </c>
    </row>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1048285" customFormat="false" ht="14.25" hidden="false" customHeight="false" outlineLevel="0" collapsed="false"/>
    <row r="1048286" customFormat="false" ht="14.25" hidden="false" customHeight="false" outlineLevel="0" collapsed="false"/>
    <row r="1048287" customFormat="false" ht="14.25" hidden="false" customHeight="false" outlineLevel="0" collapsed="false"/>
    <row r="1048288" customFormat="false" ht="14.25" hidden="false" customHeight="false" outlineLevel="0" collapsed="false"/>
    <row r="1048289" customFormat="false" ht="14.25" hidden="false" customHeight="false" outlineLevel="0" collapsed="false"/>
    <row r="1048290" customFormat="false" ht="14.25" hidden="false" customHeight="false" outlineLevel="0" collapsed="false"/>
    <row r="1048291" customFormat="false" ht="14.25" hidden="false" customHeight="false" outlineLevel="0" collapsed="false"/>
    <row r="1048292" customFormat="false" ht="14.25" hidden="false" customHeight="false" outlineLevel="0" collapsed="false"/>
    <row r="1048293" customFormat="false" ht="14.25" hidden="false" customHeight="false" outlineLevel="0" collapsed="false"/>
    <row r="1048294" customFormat="false" ht="14.25" hidden="false" customHeight="false" outlineLevel="0" collapsed="false"/>
    <row r="1048295" customFormat="false" ht="14.25" hidden="false" customHeight="false" outlineLevel="0" collapsed="false"/>
    <row r="1048296" customFormat="false" ht="14.25" hidden="false" customHeight="false" outlineLevel="0" collapsed="false"/>
    <row r="1048297" customFormat="false" ht="14.25" hidden="false" customHeight="false" outlineLevel="0" collapsed="false"/>
    <row r="1048298" customFormat="false" ht="14.25" hidden="false" customHeight="false" outlineLevel="0" collapsed="false"/>
    <row r="1048299" customFormat="false" ht="14.25" hidden="false" customHeight="false" outlineLevel="0" collapsed="false"/>
    <row r="1048300" customFormat="false" ht="14.25" hidden="false" customHeight="false" outlineLevel="0" collapsed="false"/>
    <row r="1048301" customFormat="false" ht="14.25" hidden="false" customHeight="false" outlineLevel="0" collapsed="false"/>
    <row r="1048302" customFormat="false" ht="14.25" hidden="false" customHeight="false" outlineLevel="0" collapsed="false"/>
    <row r="1048303" customFormat="false" ht="14.25" hidden="false" customHeight="false" outlineLevel="0" collapsed="false"/>
    <row r="1048304" customFormat="false" ht="14.25" hidden="false" customHeight="false" outlineLevel="0" collapsed="false"/>
    <row r="1048305" customFormat="false" ht="14.25" hidden="false" customHeight="false" outlineLevel="0" collapsed="false"/>
    <row r="1048306" customFormat="false" ht="14.25" hidden="false" customHeight="false" outlineLevel="0" collapsed="false"/>
    <row r="1048307" customFormat="false" ht="14.25" hidden="false" customHeight="false" outlineLevel="0" collapsed="false"/>
    <row r="1048308" customFormat="false" ht="14.25" hidden="false" customHeight="false" outlineLevel="0" collapsed="false"/>
    <row r="1048309" customFormat="false" ht="14.25" hidden="false" customHeight="false" outlineLevel="0" collapsed="false"/>
    <row r="1048310" customFormat="false" ht="14.25" hidden="false" customHeight="false" outlineLevel="0" collapsed="false"/>
    <row r="1048311" customFormat="false" ht="14.25" hidden="false" customHeight="false" outlineLevel="0" collapsed="false"/>
    <row r="1048312" customFormat="false" ht="14.25" hidden="false" customHeight="false" outlineLevel="0" collapsed="false"/>
    <row r="1048313" customFormat="false" ht="14.25" hidden="false" customHeight="false" outlineLevel="0" collapsed="false"/>
    <row r="1048314" customFormat="false" ht="14.25" hidden="false" customHeight="false" outlineLevel="0" collapsed="false"/>
    <row r="1048315" customFormat="false" ht="14.25" hidden="false" customHeight="false" outlineLevel="0" collapsed="false"/>
    <row r="1048316" customFormat="false" ht="14.25" hidden="false" customHeight="false" outlineLevel="0" collapsed="false"/>
    <row r="1048317" customFormat="false" ht="14.25" hidden="false" customHeight="false" outlineLevel="0" collapsed="false"/>
    <row r="1048318" customFormat="false" ht="14.25" hidden="false" customHeight="false" outlineLevel="0" collapsed="false"/>
    <row r="1048319" customFormat="false" ht="14.25" hidden="false" customHeight="false" outlineLevel="0" collapsed="false"/>
    <row r="1048320" customFormat="false" ht="14.25" hidden="false" customHeight="false" outlineLevel="0" collapsed="false"/>
    <row r="1048321" customFormat="false" ht="14.25" hidden="false" customHeight="false" outlineLevel="0" collapsed="false"/>
    <row r="1048322" customFormat="false" ht="14.25" hidden="false" customHeight="false" outlineLevel="0" collapsed="false"/>
    <row r="1048323" customFormat="false" ht="14.25" hidden="false" customHeight="false" outlineLevel="0" collapsed="false"/>
    <row r="1048324" customFormat="false" ht="14.25" hidden="false" customHeight="false" outlineLevel="0" collapsed="false"/>
    <row r="1048325" customFormat="false" ht="14.25" hidden="false" customHeight="false" outlineLevel="0" collapsed="false"/>
    <row r="1048326" customFormat="false" ht="14.25" hidden="false" customHeight="false" outlineLevel="0" collapsed="false"/>
    <row r="1048327" customFormat="false" ht="14.25" hidden="false" customHeight="false" outlineLevel="0" collapsed="false"/>
    <row r="1048328" customFormat="false" ht="14.25" hidden="false" customHeight="false" outlineLevel="0" collapsed="false"/>
    <row r="1048329" customFormat="false" ht="14.25" hidden="false" customHeight="false" outlineLevel="0" collapsed="false"/>
    <row r="1048330" customFormat="false" ht="14.25" hidden="false" customHeight="false" outlineLevel="0" collapsed="false"/>
    <row r="1048331" customFormat="false" ht="14.25" hidden="false" customHeight="false" outlineLevel="0" collapsed="false"/>
    <row r="1048332" customFormat="false" ht="14.25" hidden="false" customHeight="false" outlineLevel="0" collapsed="false"/>
    <row r="1048333" customFormat="false" ht="14.25" hidden="false" customHeight="false" outlineLevel="0" collapsed="false"/>
    <row r="1048334" customFormat="false" ht="14.25" hidden="false" customHeight="false" outlineLevel="0" collapsed="false"/>
    <row r="1048335" customFormat="false" ht="14.25" hidden="false" customHeight="false" outlineLevel="0" collapsed="false"/>
    <row r="1048336" customFormat="false" ht="14.25" hidden="false" customHeight="false" outlineLevel="0" collapsed="false"/>
    <row r="1048337" customFormat="false" ht="14.25" hidden="false" customHeight="false" outlineLevel="0" collapsed="false"/>
    <row r="1048338" customFormat="false" ht="14.25" hidden="false" customHeight="false" outlineLevel="0" collapsed="false"/>
    <row r="1048339" customFormat="false" ht="14.25" hidden="false" customHeight="false" outlineLevel="0" collapsed="false"/>
    <row r="1048340" customFormat="false" ht="14.25" hidden="false" customHeight="false" outlineLevel="0" collapsed="false"/>
    <row r="1048341" customFormat="false" ht="14.25" hidden="false" customHeight="false" outlineLevel="0" collapsed="false"/>
    <row r="1048342" customFormat="false" ht="14.25" hidden="false" customHeight="false" outlineLevel="0" collapsed="false"/>
    <row r="1048343" customFormat="false" ht="14.25" hidden="false" customHeight="false" outlineLevel="0" collapsed="false"/>
    <row r="1048344" customFormat="false" ht="14.25" hidden="false" customHeight="false" outlineLevel="0" collapsed="false"/>
    <row r="1048345" customFormat="false" ht="14.25" hidden="false" customHeight="false" outlineLevel="0" collapsed="false"/>
    <row r="1048346" customFormat="false" ht="14.25" hidden="false" customHeight="false" outlineLevel="0" collapsed="false"/>
    <row r="1048347" customFormat="false" ht="14.25" hidden="false" customHeight="false" outlineLevel="0" collapsed="false"/>
    <row r="1048348" customFormat="false" ht="14.25" hidden="false" customHeight="false" outlineLevel="0" collapsed="false"/>
    <row r="1048349" customFormat="false" ht="14.25" hidden="false" customHeight="false" outlineLevel="0" collapsed="false"/>
    <row r="1048350" customFormat="false" ht="14.25" hidden="false" customHeight="false" outlineLevel="0" collapsed="false"/>
    <row r="1048351" customFormat="false" ht="14.25" hidden="false" customHeight="false" outlineLevel="0" collapsed="false"/>
    <row r="1048352" customFormat="false" ht="14.25" hidden="false" customHeight="false" outlineLevel="0" collapsed="false"/>
    <row r="1048353" customFormat="false" ht="14.25" hidden="false" customHeight="false" outlineLevel="0" collapsed="false"/>
    <row r="1048354" customFormat="false" ht="14.25" hidden="false" customHeight="false" outlineLevel="0" collapsed="false"/>
    <row r="1048355" customFormat="false" ht="14.25" hidden="false" customHeight="false" outlineLevel="0" collapsed="false"/>
    <row r="1048356" customFormat="false" ht="14.25" hidden="false" customHeight="false" outlineLevel="0" collapsed="false"/>
    <row r="1048357" customFormat="false" ht="14.25" hidden="false" customHeight="false" outlineLevel="0" collapsed="false"/>
    <row r="1048358" customFormat="false" ht="14.25" hidden="false" customHeight="false" outlineLevel="0" collapsed="false"/>
    <row r="1048359" customFormat="false" ht="14.25" hidden="false" customHeight="false" outlineLevel="0" collapsed="false"/>
    <row r="1048360" customFormat="false" ht="14.25" hidden="false" customHeight="false" outlineLevel="0" collapsed="false"/>
    <row r="1048361" customFormat="false" ht="14.25" hidden="false" customHeight="false" outlineLevel="0" collapsed="false"/>
    <row r="1048362" customFormat="false" ht="14.25" hidden="false" customHeight="false" outlineLevel="0" collapsed="false"/>
    <row r="1048363" customFormat="false" ht="14.25" hidden="false" customHeight="false" outlineLevel="0" collapsed="false"/>
    <row r="1048364" customFormat="false" ht="14.25" hidden="false" customHeight="false" outlineLevel="0" collapsed="false"/>
    <row r="1048365" customFormat="false" ht="14.25" hidden="false" customHeight="false" outlineLevel="0" collapsed="false"/>
    <row r="1048366" customFormat="false" ht="14.25" hidden="false" customHeight="false" outlineLevel="0" collapsed="false"/>
    <row r="1048367" customFormat="false" ht="14.25" hidden="false" customHeight="false" outlineLevel="0" collapsed="false"/>
    <row r="1048368" customFormat="false" ht="14.25" hidden="false" customHeight="false" outlineLevel="0" collapsed="false"/>
    <row r="1048369" customFormat="false" ht="14.25" hidden="false" customHeight="false" outlineLevel="0" collapsed="false"/>
    <row r="1048370" customFormat="false" ht="14.25" hidden="false" customHeight="false" outlineLevel="0" collapsed="false"/>
    <row r="1048371" customFormat="false" ht="14.25" hidden="false" customHeight="false" outlineLevel="0" collapsed="false"/>
    <row r="1048372" customFormat="false" ht="14.25" hidden="false" customHeight="false" outlineLevel="0" collapsed="false"/>
    <row r="1048373" customFormat="false" ht="14.25" hidden="false" customHeight="false" outlineLevel="0" collapsed="false"/>
    <row r="1048374" customFormat="false" ht="14.25" hidden="false" customHeight="false" outlineLevel="0" collapsed="false"/>
    <row r="1048375" customFormat="false" ht="14.25" hidden="false" customHeight="false" outlineLevel="0" collapsed="false"/>
    <row r="1048376" customFormat="false" ht="14.25" hidden="false" customHeight="false" outlineLevel="0" collapsed="false"/>
    <row r="1048377" customFormat="false" ht="14.25" hidden="false" customHeight="false" outlineLevel="0" collapsed="false"/>
    <row r="1048378" customFormat="false" ht="14.25" hidden="false" customHeight="false" outlineLevel="0" collapsed="false"/>
    <row r="1048379" customFormat="false" ht="14.25" hidden="false" customHeight="false" outlineLevel="0" collapsed="false"/>
    <row r="1048380" customFormat="false" ht="14.25" hidden="false" customHeight="false" outlineLevel="0" collapsed="false"/>
    <row r="1048381" customFormat="false" ht="14.25" hidden="false" customHeight="false" outlineLevel="0" collapsed="false"/>
    <row r="1048382" customFormat="false" ht="14.25" hidden="false" customHeight="false" outlineLevel="0" collapsed="false"/>
    <row r="1048383" customFormat="false" ht="14.25" hidden="false" customHeight="false" outlineLevel="0" collapsed="false"/>
    <row r="1048384" customFormat="false" ht="14.25" hidden="false" customHeight="false" outlineLevel="0" collapsed="false"/>
    <row r="1048385" customFormat="false" ht="14.25" hidden="false" customHeight="false" outlineLevel="0" collapsed="false"/>
    <row r="1048386" customFormat="false" ht="14.25" hidden="false" customHeight="false" outlineLevel="0" collapsed="false"/>
    <row r="1048387" customFormat="false" ht="14.25" hidden="false" customHeight="false" outlineLevel="0" collapsed="false"/>
    <row r="1048388" customFormat="false" ht="14.25" hidden="false" customHeight="false" outlineLevel="0" collapsed="false"/>
    <row r="1048389" customFormat="false" ht="14.25" hidden="false" customHeight="false" outlineLevel="0" collapsed="false"/>
    <row r="1048390" customFormat="false" ht="14.25" hidden="false" customHeight="false" outlineLevel="0" collapsed="false"/>
    <row r="1048391" customFormat="false" ht="14.25" hidden="false" customHeight="false" outlineLevel="0" collapsed="false"/>
    <row r="1048392" customFormat="false" ht="14.25" hidden="false" customHeight="false" outlineLevel="0" collapsed="false"/>
    <row r="1048393" customFormat="false" ht="14.25" hidden="false" customHeight="false" outlineLevel="0" collapsed="false"/>
    <row r="1048394" customFormat="false" ht="14.25" hidden="false" customHeight="false" outlineLevel="0" collapsed="false"/>
    <row r="1048395" customFormat="false" ht="14.25" hidden="false" customHeight="false" outlineLevel="0" collapsed="false"/>
    <row r="1048396" customFormat="false" ht="14.25" hidden="false" customHeight="false" outlineLevel="0" collapsed="false"/>
    <row r="1048397" customFormat="false" ht="14.25" hidden="false" customHeight="false" outlineLevel="0" collapsed="false"/>
    <row r="1048398" customFormat="false" ht="14.25" hidden="false" customHeight="false" outlineLevel="0" collapsed="false"/>
    <row r="1048399" customFormat="false" ht="14.25" hidden="false" customHeight="false" outlineLevel="0" collapsed="false"/>
    <row r="1048400" customFormat="false" ht="14.25" hidden="false" customHeight="false" outlineLevel="0" collapsed="false"/>
    <row r="1048401" customFormat="false" ht="14.25" hidden="false" customHeight="false" outlineLevel="0" collapsed="false"/>
    <row r="1048402" customFormat="false" ht="14.25" hidden="false" customHeight="false" outlineLevel="0" collapsed="false"/>
    <row r="1048403" customFormat="false" ht="14.25" hidden="false" customHeight="false" outlineLevel="0" collapsed="false"/>
    <row r="1048404" customFormat="false" ht="14.25" hidden="false" customHeight="false" outlineLevel="0" collapsed="false"/>
    <row r="1048405" customFormat="false" ht="14.25" hidden="false" customHeight="false" outlineLevel="0" collapsed="false"/>
    <row r="1048406" customFormat="false" ht="14.25" hidden="false" customHeight="false" outlineLevel="0" collapsed="false"/>
    <row r="1048407" customFormat="false" ht="14.25" hidden="false" customHeight="false" outlineLevel="0" collapsed="false"/>
    <row r="1048408" customFormat="false" ht="14.25" hidden="false" customHeight="false" outlineLevel="0" collapsed="false"/>
    <row r="1048409" customFormat="false" ht="14.25" hidden="false" customHeight="false" outlineLevel="0" collapsed="false"/>
    <row r="1048410" customFormat="false" ht="14.25" hidden="false" customHeight="false" outlineLevel="0" collapsed="false"/>
    <row r="1048411" customFormat="false" ht="14.25" hidden="false" customHeight="false" outlineLevel="0" collapsed="false"/>
    <row r="1048412" customFormat="false" ht="14.25" hidden="false" customHeight="false" outlineLevel="0" collapsed="false"/>
    <row r="1048413" customFormat="false" ht="14.25" hidden="false" customHeight="false" outlineLevel="0" collapsed="false"/>
    <row r="1048414" customFormat="false" ht="14.25" hidden="false" customHeight="false" outlineLevel="0" collapsed="false"/>
    <row r="1048415" customFormat="false" ht="14.25" hidden="false" customHeight="false" outlineLevel="0" collapsed="false"/>
    <row r="1048416" customFormat="false" ht="14.25" hidden="false" customHeight="false" outlineLevel="0" collapsed="false"/>
    <row r="1048417" customFormat="false" ht="14.25" hidden="false" customHeight="false" outlineLevel="0" collapsed="false"/>
    <row r="1048418" customFormat="false" ht="14.25" hidden="false" customHeight="false" outlineLevel="0" collapsed="false"/>
    <row r="1048419" customFormat="false" ht="14.25" hidden="false" customHeight="false" outlineLevel="0" collapsed="false"/>
    <row r="1048420" customFormat="false" ht="14.25" hidden="false" customHeight="false" outlineLevel="0" collapsed="false"/>
    <row r="1048421" customFormat="false" ht="14.25" hidden="false" customHeight="false" outlineLevel="0" collapsed="false"/>
    <row r="1048422" customFormat="false" ht="14.25" hidden="false" customHeight="false" outlineLevel="0" collapsed="false"/>
    <row r="1048423" customFormat="false" ht="14.25" hidden="false" customHeight="false" outlineLevel="0" collapsed="false"/>
    <row r="1048424" customFormat="false" ht="14.25" hidden="false" customHeight="false" outlineLevel="0" collapsed="false"/>
    <row r="1048425" customFormat="false" ht="14.25" hidden="false" customHeight="false" outlineLevel="0" collapsed="false"/>
    <row r="1048426" customFormat="false" ht="14.25" hidden="false" customHeight="false" outlineLevel="0" collapsed="false"/>
    <row r="1048427" customFormat="false" ht="14.25" hidden="false" customHeight="false" outlineLevel="0" collapsed="false"/>
    <row r="1048428" customFormat="false" ht="14.25" hidden="false" customHeight="false" outlineLevel="0" collapsed="false"/>
    <row r="1048429" customFormat="false" ht="14.25" hidden="false" customHeight="false" outlineLevel="0" collapsed="false"/>
    <row r="1048430" customFormat="false" ht="14.25" hidden="false" customHeight="false" outlineLevel="0" collapsed="false"/>
    <row r="1048431" customFormat="false" ht="14.25" hidden="false" customHeight="false" outlineLevel="0" collapsed="false"/>
    <row r="1048432" customFormat="false" ht="14.25" hidden="false" customHeight="false" outlineLevel="0" collapsed="false"/>
    <row r="1048433" customFormat="false" ht="14.25" hidden="false" customHeight="false" outlineLevel="0" collapsed="false"/>
    <row r="1048434" customFormat="false" ht="14.25" hidden="false" customHeight="false" outlineLevel="0" collapsed="false"/>
    <row r="1048435" customFormat="false" ht="14.25" hidden="false" customHeight="false" outlineLevel="0" collapsed="false"/>
    <row r="1048436" customFormat="false" ht="14.25" hidden="false" customHeight="false" outlineLevel="0" collapsed="false"/>
    <row r="1048437" customFormat="false" ht="14.25" hidden="false" customHeight="false" outlineLevel="0" collapsed="false"/>
    <row r="1048438" customFormat="false" ht="14.25" hidden="false" customHeight="false" outlineLevel="0" collapsed="false"/>
    <row r="1048439" customFormat="false" ht="14.25" hidden="false" customHeight="false" outlineLevel="0" collapsed="false"/>
    <row r="1048440" customFormat="false" ht="14.25" hidden="false" customHeight="false" outlineLevel="0" collapsed="false"/>
    <row r="1048441" customFormat="false" ht="14.25" hidden="false" customHeight="false" outlineLevel="0" collapsed="false"/>
    <row r="1048442" customFormat="false" ht="14.25" hidden="false" customHeight="false" outlineLevel="0" collapsed="false"/>
    <row r="1048443" customFormat="false" ht="14.25" hidden="false" customHeight="false" outlineLevel="0" collapsed="false"/>
    <row r="1048444" customFormat="false" ht="14.25" hidden="false" customHeight="false" outlineLevel="0" collapsed="false"/>
    <row r="1048445" customFormat="false" ht="14.25" hidden="false" customHeight="false" outlineLevel="0" collapsed="false"/>
    <row r="1048446" customFormat="false" ht="14.25" hidden="false" customHeight="false" outlineLevel="0" collapsed="false"/>
    <row r="1048447" customFormat="false" ht="14.25" hidden="false" customHeight="false" outlineLevel="0" collapsed="false"/>
    <row r="1048448" customFormat="false" ht="14.25" hidden="false" customHeight="false" outlineLevel="0" collapsed="false"/>
    <row r="1048449" customFormat="false" ht="14.25" hidden="false" customHeight="false" outlineLevel="0" collapsed="false"/>
    <row r="1048450" customFormat="false" ht="14.25" hidden="false" customHeight="false" outlineLevel="0" collapsed="false"/>
    <row r="1048451" customFormat="false" ht="14.25" hidden="false" customHeight="false" outlineLevel="0" collapsed="false"/>
    <row r="1048452" customFormat="false" ht="14.25" hidden="false" customHeight="false" outlineLevel="0" collapsed="false"/>
    <row r="1048453" customFormat="false" ht="14.25" hidden="false" customHeight="false" outlineLevel="0" collapsed="false"/>
    <row r="1048454" customFormat="false" ht="14.25" hidden="false" customHeight="false" outlineLevel="0" collapsed="false"/>
    <row r="1048455" customFormat="false" ht="14.25" hidden="false" customHeight="false" outlineLevel="0" collapsed="false"/>
    <row r="1048456" customFormat="false" ht="14.25" hidden="false" customHeight="false" outlineLevel="0" collapsed="false"/>
    <row r="1048457" customFormat="false" ht="14.25" hidden="false" customHeight="false" outlineLevel="0" collapsed="false"/>
    <row r="1048458" customFormat="false" ht="14.25" hidden="false" customHeight="false" outlineLevel="0" collapsed="false"/>
    <row r="1048459" customFormat="false" ht="14.25" hidden="false" customHeight="false" outlineLevel="0" collapsed="false"/>
    <row r="1048460" customFormat="false" ht="14.25" hidden="false" customHeight="false" outlineLevel="0" collapsed="false"/>
    <row r="1048461" customFormat="false" ht="14.25" hidden="false" customHeight="false" outlineLevel="0" collapsed="false"/>
    <row r="1048462" customFormat="false" ht="14.25" hidden="false" customHeight="false" outlineLevel="0" collapsed="false"/>
    <row r="1048463" customFormat="false" ht="14.25" hidden="false" customHeight="false" outlineLevel="0" collapsed="false"/>
    <row r="1048464" customFormat="false" ht="14.25" hidden="false" customHeight="false" outlineLevel="0" collapsed="false"/>
    <row r="1048465" customFormat="false" ht="14.25" hidden="false" customHeight="false" outlineLevel="0" collapsed="false"/>
    <row r="1048466" customFormat="false" ht="14.25" hidden="false" customHeight="false" outlineLevel="0" collapsed="false"/>
    <row r="1048467" customFormat="false" ht="14.25" hidden="false" customHeight="false" outlineLevel="0" collapsed="false"/>
    <row r="1048468" customFormat="false" ht="14.25" hidden="false" customHeight="false" outlineLevel="0" collapsed="false"/>
    <row r="1048469" customFormat="false" ht="14.25" hidden="false" customHeight="false" outlineLevel="0" collapsed="false"/>
    <row r="1048470" customFormat="false" ht="14.25" hidden="false" customHeight="false" outlineLevel="0" collapsed="false"/>
    <row r="1048471" customFormat="false" ht="14.25" hidden="false" customHeight="false" outlineLevel="0" collapsed="false"/>
    <row r="1048472" customFormat="false" ht="14.25" hidden="false" customHeight="false" outlineLevel="0" collapsed="false"/>
    <row r="1048473" customFormat="false" ht="14.25" hidden="false" customHeight="false" outlineLevel="0" collapsed="false"/>
    <row r="1048474" customFormat="false" ht="14.25" hidden="false" customHeight="false" outlineLevel="0" collapsed="false"/>
    <row r="1048475" customFormat="false" ht="14.25" hidden="false" customHeight="false" outlineLevel="0" collapsed="false"/>
    <row r="1048476" customFormat="false" ht="14.25" hidden="false" customHeight="false" outlineLevel="0" collapsed="false"/>
    <row r="1048477" customFormat="false" ht="14.25" hidden="false" customHeight="false" outlineLevel="0" collapsed="false"/>
    <row r="1048478" customFormat="false" ht="14.25" hidden="false" customHeight="false" outlineLevel="0" collapsed="false"/>
    <row r="1048479" customFormat="false" ht="14.25" hidden="false" customHeight="false" outlineLevel="0" collapsed="false"/>
    <row r="1048480" customFormat="false" ht="14.25" hidden="false" customHeight="false" outlineLevel="0" collapsed="false"/>
    <row r="1048481" customFormat="false" ht="14.25" hidden="false" customHeight="false" outlineLevel="0" collapsed="false"/>
    <row r="1048482" customFormat="false" ht="14.25" hidden="false" customHeight="false" outlineLevel="0" collapsed="false"/>
    <row r="1048483" customFormat="false" ht="14.25" hidden="false" customHeight="false" outlineLevel="0" collapsed="false"/>
    <row r="1048484" customFormat="false" ht="14.25" hidden="false" customHeight="false" outlineLevel="0" collapsed="false"/>
    <row r="1048485" customFormat="false" ht="14.25" hidden="false" customHeight="false" outlineLevel="0" collapsed="false"/>
    <row r="1048486" customFormat="false" ht="14.25" hidden="false" customHeight="false" outlineLevel="0" collapsed="false"/>
    <row r="1048487" customFormat="false" ht="14.25" hidden="false" customHeight="false" outlineLevel="0" collapsed="false"/>
    <row r="1048488" customFormat="false" ht="14.25" hidden="false" customHeight="false" outlineLevel="0" collapsed="false"/>
    <row r="1048489" customFormat="false" ht="14.25" hidden="false" customHeight="false" outlineLevel="0" collapsed="false"/>
    <row r="1048490" customFormat="false" ht="14.25" hidden="false" customHeight="false" outlineLevel="0" collapsed="false"/>
    <row r="1048491" customFormat="false" ht="14.25" hidden="false" customHeight="false" outlineLevel="0" collapsed="false"/>
    <row r="1048492" customFormat="false" ht="14.25" hidden="false" customHeight="false" outlineLevel="0" collapsed="false"/>
    <row r="1048493" customFormat="false" ht="14.25" hidden="false" customHeight="false" outlineLevel="0" collapsed="false"/>
    <row r="1048494" customFormat="false" ht="14.25" hidden="false" customHeight="false" outlineLevel="0" collapsed="false"/>
    <row r="1048495" customFormat="false" ht="14.25" hidden="false" customHeight="false" outlineLevel="0" collapsed="false"/>
    <row r="1048496" customFormat="false" ht="14.25" hidden="false" customHeight="false" outlineLevel="0" collapsed="false"/>
    <row r="1048497" customFormat="false" ht="14.25" hidden="false" customHeight="false" outlineLevel="0" collapsed="false"/>
    <row r="1048498" customFormat="false" ht="14.25" hidden="false" customHeight="false" outlineLevel="0" collapsed="false"/>
    <row r="1048499" customFormat="false" ht="14.25" hidden="false" customHeight="false" outlineLevel="0" collapsed="false"/>
    <row r="1048500" customFormat="false" ht="14.25" hidden="false" customHeight="false" outlineLevel="0" collapsed="false"/>
    <row r="1048501" customFormat="false" ht="14.25" hidden="false" customHeight="false" outlineLevel="0" collapsed="false"/>
    <row r="1048502" customFormat="false" ht="14.25" hidden="false" customHeight="false" outlineLevel="0" collapsed="false"/>
    <row r="1048503" customFormat="false" ht="14.25" hidden="false" customHeight="false" outlineLevel="0" collapsed="false"/>
    <row r="1048504" customFormat="false" ht="14.25" hidden="false" customHeight="false" outlineLevel="0" collapsed="false"/>
    <row r="1048505" customFormat="false" ht="14.25" hidden="false" customHeight="false" outlineLevel="0" collapsed="false"/>
    <row r="1048506" customFormat="false" ht="14.25" hidden="false" customHeight="false" outlineLevel="0" collapsed="false"/>
    <row r="1048507" customFormat="false" ht="14.25" hidden="false" customHeight="false" outlineLevel="0" collapsed="false"/>
    <row r="1048508" customFormat="false" ht="14.25" hidden="false" customHeight="false" outlineLevel="0" collapsed="false"/>
    <row r="1048509" customFormat="false" ht="14.25" hidden="false" customHeight="false" outlineLevel="0" collapsed="false"/>
    <row r="1048510" customFormat="false" ht="14.25" hidden="false" customHeight="false" outlineLevel="0" collapsed="false"/>
    <row r="1048511" customFormat="false" ht="14.25" hidden="false" customHeight="false" outlineLevel="0" collapsed="false"/>
    <row r="1048512" customFormat="false" ht="14.25" hidden="false" customHeight="false" outlineLevel="0" collapsed="false"/>
    <row r="1048513" customFormat="false" ht="14.25" hidden="false" customHeight="false" outlineLevel="0" collapsed="false"/>
    <row r="1048514" customFormat="false" ht="14.25" hidden="false" customHeight="false" outlineLevel="0" collapsed="false"/>
    <row r="1048515" customFormat="false" ht="14.25" hidden="false" customHeight="false" outlineLevel="0" collapsed="false"/>
    <row r="1048516" customFormat="false" ht="14.25" hidden="false" customHeight="false" outlineLevel="0" collapsed="false"/>
    <row r="1048517" customFormat="false" ht="14.25" hidden="false" customHeight="false" outlineLevel="0" collapsed="false"/>
    <row r="1048518" customFormat="false" ht="14.25" hidden="false" customHeight="false" outlineLevel="0" collapsed="false"/>
    <row r="1048519" customFormat="false" ht="14.25" hidden="false" customHeight="false" outlineLevel="0" collapsed="false"/>
    <row r="1048520" customFormat="false" ht="14.25" hidden="false" customHeight="false" outlineLevel="0" collapsed="false"/>
    <row r="1048521" customFormat="false" ht="14.25" hidden="false" customHeight="false" outlineLevel="0" collapsed="false"/>
    <row r="1048522" customFormat="false" ht="14.25" hidden="false" customHeight="false" outlineLevel="0" collapsed="false"/>
    <row r="1048523" customFormat="false" ht="14.25" hidden="false" customHeight="false" outlineLevel="0" collapsed="false"/>
    <row r="1048524" customFormat="false" ht="14.25" hidden="false" customHeight="false" outlineLevel="0" collapsed="false"/>
    <row r="1048525" customFormat="false" ht="14.25" hidden="false" customHeight="false" outlineLevel="0" collapsed="false"/>
    <row r="1048526" customFormat="false" ht="14.25" hidden="false" customHeight="false" outlineLevel="0" collapsed="false"/>
    <row r="1048527" customFormat="false" ht="14.25" hidden="false" customHeight="false" outlineLevel="0" collapsed="false"/>
    <row r="1048528" customFormat="false" ht="14.25" hidden="false" customHeight="false" outlineLevel="0" collapsed="false"/>
    <row r="1048529" customFormat="false" ht="14.25" hidden="false" customHeight="false" outlineLevel="0" collapsed="false"/>
    <row r="1048530" customFormat="false" ht="14.25" hidden="false" customHeight="false" outlineLevel="0" collapsed="false"/>
    <row r="1048531" customFormat="false" ht="14.25" hidden="false" customHeight="false" outlineLevel="0" collapsed="false"/>
    <row r="1048532" customFormat="false" ht="14.25" hidden="false" customHeight="false" outlineLevel="0" collapsed="false"/>
    <row r="1048533" customFormat="false" ht="14.25" hidden="false" customHeight="false" outlineLevel="0" collapsed="false"/>
    <row r="1048534" customFormat="false" ht="14.25" hidden="false" customHeight="false" outlineLevel="0" collapsed="false"/>
    <row r="1048535" customFormat="false" ht="14.25" hidden="false" customHeight="false" outlineLevel="0" collapsed="false"/>
    <row r="1048536" customFormat="false" ht="14.25" hidden="false" customHeight="false" outlineLevel="0" collapsed="false"/>
    <row r="1048537" customFormat="false" ht="14.25" hidden="false" customHeight="false" outlineLevel="0" collapsed="false"/>
    <row r="1048538" customFormat="false" ht="14.25" hidden="false" customHeight="false" outlineLevel="0" collapsed="false"/>
    <row r="1048539" customFormat="false" ht="14.25" hidden="false" customHeight="false" outlineLevel="0" collapsed="false"/>
    <row r="1048540" customFormat="false" ht="14.25" hidden="false" customHeight="false" outlineLevel="0" collapsed="false"/>
    <row r="1048541" customFormat="false" ht="14.25" hidden="false" customHeight="false" outlineLevel="0" collapsed="false"/>
    <row r="1048542" customFormat="false" ht="14.25" hidden="false" customHeight="false" outlineLevel="0" collapsed="false"/>
    <row r="1048543" customFormat="false" ht="14.25" hidden="false" customHeight="false" outlineLevel="0" collapsed="false"/>
    <row r="1048544" customFormat="false" ht="14.25" hidden="false" customHeight="false" outlineLevel="0" collapsed="false"/>
    <row r="1048545" customFormat="false" ht="14.25" hidden="false" customHeight="false" outlineLevel="0" collapsed="false"/>
    <row r="1048546" customFormat="false" ht="14.25" hidden="false" customHeight="false" outlineLevel="0" collapsed="false"/>
    <row r="1048547" customFormat="false" ht="14.25" hidden="false" customHeight="false" outlineLevel="0" collapsed="false"/>
    <row r="1048548" customFormat="false" ht="14.25" hidden="false" customHeight="false" outlineLevel="0" collapsed="false"/>
    <row r="1048549" customFormat="false" ht="14.25" hidden="false" customHeight="false" outlineLevel="0" collapsed="false"/>
    <row r="1048550" customFormat="false" ht="14.25" hidden="false" customHeight="false" outlineLevel="0" collapsed="false"/>
    <row r="1048551" customFormat="false" ht="14.25" hidden="false" customHeight="false" outlineLevel="0" collapsed="false"/>
    <row r="1048552" customFormat="false" ht="14.25" hidden="false" customHeight="false" outlineLevel="0" collapsed="false"/>
    <row r="1048553" customFormat="false" ht="14.25" hidden="false" customHeight="false" outlineLevel="0" collapsed="false"/>
    <row r="1048554" customFormat="false" ht="14.25" hidden="false" customHeight="false" outlineLevel="0" collapsed="false"/>
    <row r="1048555" customFormat="false" ht="14.25" hidden="false" customHeight="false" outlineLevel="0" collapsed="false"/>
    <row r="1048556" customFormat="false" ht="14.25" hidden="false" customHeight="false" outlineLevel="0" collapsed="false"/>
    <row r="1048557" customFormat="false" ht="14.25" hidden="false" customHeight="false" outlineLevel="0" collapsed="false"/>
    <row r="1048558" customFormat="false" ht="14.25" hidden="false" customHeight="false" outlineLevel="0" collapsed="false"/>
    <row r="1048559" customFormat="false" ht="14.25" hidden="false" customHeight="false" outlineLevel="0" collapsed="false"/>
    <row r="1048560" customFormat="false" ht="14.25" hidden="false" customHeight="false" outlineLevel="0" collapsed="false"/>
    <row r="1048561" customFormat="false" ht="14.25" hidden="false" customHeight="false" outlineLevel="0" collapsed="false"/>
    <row r="1048562" customFormat="false" ht="14.25" hidden="false" customHeight="false" outlineLevel="0" collapsed="false"/>
    <row r="1048563" customFormat="false" ht="14.25" hidden="false" customHeight="false" outlineLevel="0" collapsed="false"/>
    <row r="1048564" customFormat="false" ht="14.25" hidden="false" customHeight="false" outlineLevel="0" collapsed="false"/>
    <row r="1048565" customFormat="false" ht="14.25" hidden="false" customHeight="false" outlineLevel="0" collapsed="false"/>
    <row r="1048566" customFormat="false" ht="14.25" hidden="false" customHeight="false" outlineLevel="0" collapsed="false"/>
    <row r="1048567" customFormat="false" ht="14.25" hidden="false" customHeight="false" outlineLevel="0" collapsed="false"/>
    <row r="1048568" customFormat="false" ht="14.25" hidden="false" customHeight="false" outlineLevel="0" collapsed="false"/>
    <row r="1048569" customFormat="false" ht="14.25" hidden="false" customHeight="false" outlineLevel="0" collapsed="false"/>
    <row r="1048570" customFormat="false" ht="14.25" hidden="false" customHeight="false" outlineLevel="0" collapsed="false"/>
    <row r="1048571" customFormat="false" ht="14.25" hidden="false" customHeight="false" outlineLevel="0" collapsed="false"/>
    <row r="1048572" customFormat="false" ht="14.25" hidden="false" customHeight="false" outlineLevel="0" collapsed="false"/>
    <row r="1048573" customFormat="false" ht="14.25" hidden="false" customHeight="false" outlineLevel="0" collapsed="false"/>
    <row r="1048574" customFormat="false" ht="14.25" hidden="false" customHeight="false" outlineLevel="0" collapsed="false"/>
    <row r="1048575" customFormat="false" ht="14.25" hidden="false" customHeight="false" outlineLevel="0" collapsed="false"/>
    <row r="1048576" customFormat="false" ht="14.25" hidden="false" customHeight="false" outlineLevel="0" collapsed="false"/>
  </sheetData>
  <conditionalFormatting sqref="A42">
    <cfRule type="duplicateValues" priority="2" aboveAverage="0" equalAverage="0" bottom="0" percent="0" rank="0" text="" dxfId="6"/>
  </conditionalFormatting>
  <conditionalFormatting sqref="A41">
    <cfRule type="duplicateValues" priority="3" aboveAverage="0" equalAverage="0" bottom="0" percent="0" rank="0" text="" dxfId="7"/>
  </conditionalFormatting>
  <conditionalFormatting sqref="A40">
    <cfRule type="duplicateValues" priority="4" aboveAverage="0" equalAverage="0" bottom="0" percent="0" rank="0" text="" dxfId="8"/>
  </conditionalFormatting>
  <conditionalFormatting sqref="B1">
    <cfRule type="duplicateValues" priority="5" aboveAverage="0" equalAverage="0" bottom="0" percent="0" rank="0" text="" dxfId="9"/>
  </conditionalFormatting>
  <conditionalFormatting sqref="A1">
    <cfRule type="duplicateValues" priority="6" aboveAverage="0" equalAverage="0" bottom="0" percent="0" rank="0" text="" dxfId="10"/>
  </conditionalFormatting>
  <conditionalFormatting sqref="A38">
    <cfRule type="duplicateValues" priority="7" aboveAverage="0" equalAverage="0" bottom="0" percent="0" rank="0" text="" dxfId="11"/>
  </conditionalFormatting>
  <conditionalFormatting sqref="A37">
    <cfRule type="duplicateValues" priority="8" aboveAverage="0" equalAverage="0" bottom="0" percent="0" rank="0" text="" dxfId="12"/>
  </conditionalFormatting>
  <conditionalFormatting sqref="A39 A2:A36 A43:A1048284">
    <cfRule type="duplicateValues" priority="9" aboveAverage="0" equalAverage="0" bottom="0" percent="0" rank="0" text="" dxfId="13"/>
  </conditionalFormatting>
  <dataValidations count="7">
    <dataValidation allowBlank="true" errorStyle="stop" operator="equal" showDropDown="false" showErrorMessage="true" showInputMessage="false" sqref="E2:E3 E8 E10 E12:E27" type="list">
      <formula1>$B$2:$B$65451</formula1>
      <formula2>0</formula2>
    </dataValidation>
    <dataValidation allowBlank="true" errorStyle="stop" operator="equal" showDropDown="false" showErrorMessage="true" showInputMessage="false" sqref="O2:O3 N4 M5:M6 N7 O8 Q9 O10 M11 O12:O42 Q43:Q1042" type="list">
      <formula1>preferred_metodi_labels</formula1>
      <formula2>0</formula2>
    </dataValidation>
    <dataValidation allowBlank="true" errorStyle="stop" operator="equal" showDropDown="false" showErrorMessage="true" showInputMessage="false" sqref="E4" type="list">
      <formula1>$B$2:$B$65351</formula1>
      <formula2>0</formula2>
    </dataValidation>
    <dataValidation allowBlank="true" errorStyle="stop" operator="equal" showDropDown="false" showErrorMessage="true" showInputMessage="false" sqref="I4 H5 I6:I7 H11" type="list">
      <formula1>'MASTER-funzioni'!$A$2:$A$102</formula1>
      <formula2>0</formula2>
    </dataValidation>
    <dataValidation allowBlank="true" errorStyle="stop" operator="equal" showDropDown="false" showErrorMessage="true" showInputMessage="false" sqref="E5:E6" type="list">
      <formula1>$B$2:$B$65355</formula1>
      <formula2>0</formula2>
    </dataValidation>
    <dataValidation allowBlank="true" errorStyle="stop" operator="equal" showDropDown="false" showErrorMessage="true" showInputMessage="false" sqref="G7" type="list">
      <formula1>$B$2:$B$65352</formula1>
      <formula2>0</formula2>
    </dataValidation>
    <dataValidation allowBlank="true" errorStyle="stop" operator="equal" showDropDown="false" showErrorMessage="true" showInputMessage="false" sqref="E11" type="list">
      <formula1>$B$2:$B$65358</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57"/>
  <sheetViews>
    <sheetView showFormulas="false" showGridLines="true" showRowColHeaders="true" showZeros="true" rightToLeft="false" tabSelected="false" showOutlineSymbols="true" defaultGridColor="true" view="normal" topLeftCell="A23" colorId="64" zoomScale="110" zoomScaleNormal="110" zoomScalePageLayoutView="100" workbookViewId="0">
      <selection pane="topLeft" activeCell="A36" activeCellId="0" sqref="A36"/>
    </sheetView>
  </sheetViews>
  <sheetFormatPr defaultColWidth="11.4453125" defaultRowHeight="13.8" zeroHeight="false" outlineLevelRow="0" outlineLevelCol="0"/>
  <cols>
    <col collapsed="false" customWidth="true" hidden="false" outlineLevel="0" max="1" min="1" style="1" width="42.22"/>
    <col collapsed="false" customWidth="true" hidden="false" outlineLevel="0" max="4" min="4" style="1" width="33.33"/>
    <col collapsed="false" customWidth="true" hidden="false" outlineLevel="0" max="5" min="5" style="1" width="54.44"/>
    <col collapsed="false" customWidth="true" hidden="false" outlineLevel="0" max="6" min="6" style="1" width="11.67"/>
    <col collapsed="false" customWidth="true" hidden="false" outlineLevel="0" max="8" min="7" style="1" width="33.33"/>
    <col collapsed="false" customWidth="true" hidden="false" outlineLevel="0" max="10" min="10" style="1" width="33.33"/>
    <col collapsed="false" customWidth="true" hidden="false" outlineLevel="0" max="11" min="11" style="1" width="14.67"/>
    <col collapsed="false" customWidth="true" hidden="false" outlineLevel="0" max="12" min="12" style="1" width="13.75"/>
    <col collapsed="false" customWidth="true" hidden="false" outlineLevel="0" max="13" min="13" style="1" width="15.11"/>
    <col collapsed="false" customWidth="true" hidden="false" outlineLevel="0" max="14" min="14" style="1" width="15.66"/>
    <col collapsed="false" customWidth="false" hidden="true" outlineLevel="0" max="16383" min="16" style="1" width="11.44"/>
  </cols>
  <sheetData>
    <row r="1" s="5" customFormat="true" ht="14.25" hidden="false" customHeight="true" outlineLevel="0" collapsed="false">
      <c r="A1" s="7" t="s">
        <v>0</v>
      </c>
      <c r="B1" s="7" t="s">
        <v>1</v>
      </c>
      <c r="C1" s="2" t="s">
        <v>2</v>
      </c>
      <c r="D1" s="2" t="s">
        <v>3</v>
      </c>
      <c r="E1" s="2" t="s">
        <v>4</v>
      </c>
      <c r="F1" s="2" t="s">
        <v>5</v>
      </c>
      <c r="G1" s="2" t="s">
        <v>6</v>
      </c>
      <c r="H1" s="2" t="s">
        <v>7</v>
      </c>
      <c r="I1" s="7" t="s">
        <v>8</v>
      </c>
      <c r="J1" s="7" t="s">
        <v>2064</v>
      </c>
      <c r="K1" s="7" t="s">
        <v>2065</v>
      </c>
      <c r="L1" s="7" t="s">
        <v>2066</v>
      </c>
      <c r="M1" s="7" t="s">
        <v>2067</v>
      </c>
      <c r="N1" s="7" t="s">
        <v>2068</v>
      </c>
      <c r="O1" s="7" t="s">
        <v>112</v>
      </c>
      <c r="P1" s="7"/>
      <c r="Q1" s="7"/>
      <c r="R1" s="7"/>
      <c r="S1" s="7"/>
      <c r="T1" s="7"/>
      <c r="U1" s="7"/>
      <c r="V1" s="7"/>
      <c r="W1" s="7"/>
      <c r="X1" s="7"/>
      <c r="Y1" s="7"/>
      <c r="AA1" s="1"/>
      <c r="AB1" s="1"/>
      <c r="AC1" s="1"/>
      <c r="AD1" s="1"/>
      <c r="AE1" s="1"/>
      <c r="XFD1" s="1"/>
    </row>
    <row r="2" customFormat="false" ht="14.25" hidden="false" customHeight="true" outlineLevel="0" collapsed="false">
      <c r="A2" s="7" t="s">
        <v>1033</v>
      </c>
      <c r="B2" s="7" t="s">
        <v>2069</v>
      </c>
      <c r="C2" s="7"/>
      <c r="D2" s="7"/>
      <c r="E2" s="7" t="s">
        <v>2070</v>
      </c>
      <c r="F2" s="7" t="s">
        <v>2071</v>
      </c>
      <c r="G2" s="7"/>
      <c r="H2" s="7"/>
      <c r="I2" s="7" t="s">
        <v>2072</v>
      </c>
      <c r="J2" s="7" t="s">
        <v>707</v>
      </c>
      <c r="K2" s="7" t="s">
        <v>333</v>
      </c>
      <c r="L2" s="5"/>
      <c r="M2" s="5"/>
      <c r="N2" s="5"/>
    </row>
    <row r="3" customFormat="false" ht="14.25" hidden="false" customHeight="true" outlineLevel="0" collapsed="false">
      <c r="A3" s="7" t="s">
        <v>2073</v>
      </c>
      <c r="B3" s="7" t="s">
        <v>2074</v>
      </c>
      <c r="C3" s="7"/>
      <c r="D3" s="7"/>
      <c r="E3" s="7" t="s">
        <v>2075</v>
      </c>
      <c r="F3" s="7" t="s">
        <v>2076</v>
      </c>
      <c r="G3" s="7"/>
      <c r="H3" s="7"/>
      <c r="I3" s="7" t="s">
        <v>2072</v>
      </c>
      <c r="J3" s="7" t="s">
        <v>707</v>
      </c>
      <c r="K3" s="5" t="s">
        <v>381</v>
      </c>
      <c r="L3" s="5"/>
      <c r="M3" s="5"/>
      <c r="N3" s="5"/>
    </row>
    <row r="4" customFormat="false" ht="14.25" hidden="false" customHeight="true" outlineLevel="0" collapsed="false">
      <c r="A4" s="7" t="s">
        <v>2077</v>
      </c>
      <c r="B4" s="7" t="s">
        <v>2078</v>
      </c>
      <c r="C4" s="7"/>
      <c r="D4" s="7"/>
      <c r="E4" s="7" t="s">
        <v>2079</v>
      </c>
      <c r="F4" s="7" t="s">
        <v>2080</v>
      </c>
      <c r="G4" s="7"/>
      <c r="H4" s="7"/>
      <c r="I4" s="7" t="s">
        <v>2072</v>
      </c>
      <c r="J4" s="7" t="s">
        <v>707</v>
      </c>
      <c r="K4" s="7" t="s">
        <v>333</v>
      </c>
      <c r="L4" s="5"/>
      <c r="M4" s="5"/>
      <c r="N4" s="5"/>
    </row>
    <row r="5" customFormat="false" ht="14.25" hidden="false" customHeight="true" outlineLevel="0" collapsed="false">
      <c r="A5" s="7" t="s">
        <v>1054</v>
      </c>
      <c r="B5" s="7" t="s">
        <v>2081</v>
      </c>
      <c r="C5" s="7"/>
      <c r="D5" s="7"/>
      <c r="E5" s="7" t="s">
        <v>2082</v>
      </c>
      <c r="F5" s="7" t="s">
        <v>2083</v>
      </c>
      <c r="G5" s="7"/>
      <c r="H5" s="7"/>
      <c r="I5" s="7" t="s">
        <v>2072</v>
      </c>
      <c r="J5" s="7"/>
      <c r="K5" s="7"/>
      <c r="L5" s="5"/>
      <c r="M5" s="5"/>
      <c r="N5" s="5"/>
    </row>
    <row r="6" customFormat="false" ht="14.25" hidden="false" customHeight="true" outlineLevel="0" collapsed="false">
      <c r="A6" s="5" t="s">
        <v>1437</v>
      </c>
      <c r="B6" s="5" t="s">
        <v>556</v>
      </c>
      <c r="C6" s="5"/>
      <c r="D6" s="5"/>
      <c r="E6" s="5" t="s">
        <v>2084</v>
      </c>
      <c r="F6" s="5" t="s">
        <v>2085</v>
      </c>
      <c r="G6" s="5"/>
      <c r="H6" s="5"/>
      <c r="I6" s="7" t="s">
        <v>2072</v>
      </c>
      <c r="J6" s="5" t="s">
        <v>707</v>
      </c>
      <c r="K6" s="5" t="s">
        <v>675</v>
      </c>
      <c r="L6" s="5"/>
      <c r="M6" s="5"/>
      <c r="N6" s="5"/>
    </row>
    <row r="7" customFormat="false" ht="14.25" hidden="false" customHeight="true" outlineLevel="0" collapsed="false">
      <c r="A7" s="7" t="s">
        <v>1140</v>
      </c>
      <c r="B7" s="7" t="s">
        <v>2086</v>
      </c>
      <c r="C7" s="7"/>
      <c r="D7" s="7"/>
      <c r="E7" s="7" t="s">
        <v>2087</v>
      </c>
      <c r="F7" s="7" t="s">
        <v>2088</v>
      </c>
      <c r="G7" s="7"/>
      <c r="H7" s="7"/>
      <c r="I7" s="5" t="s">
        <v>1437</v>
      </c>
      <c r="J7" s="7" t="s">
        <v>707</v>
      </c>
      <c r="K7" s="7" t="s">
        <v>555</v>
      </c>
      <c r="L7" s="5"/>
      <c r="M7" s="5"/>
      <c r="N7" s="5" t="s">
        <v>1431</v>
      </c>
      <c r="O7" s="1" t="s">
        <v>2089</v>
      </c>
    </row>
    <row r="8" customFormat="false" ht="14.25" hidden="false" customHeight="true" outlineLevel="0" collapsed="false">
      <c r="A8" s="7" t="s">
        <v>916</v>
      </c>
      <c r="B8" s="7" t="s">
        <v>2090</v>
      </c>
      <c r="C8" s="7"/>
      <c r="D8" s="7"/>
      <c r="E8" s="7" t="s">
        <v>2091</v>
      </c>
      <c r="F8" s="7" t="s">
        <v>2092</v>
      </c>
      <c r="G8" s="7"/>
      <c r="H8" s="7"/>
      <c r="I8" s="7" t="s">
        <v>2072</v>
      </c>
      <c r="J8" s="7" t="s">
        <v>2093</v>
      </c>
      <c r="K8" s="5" t="s">
        <v>476</v>
      </c>
      <c r="L8" s="5"/>
      <c r="M8" s="5"/>
      <c r="N8" s="5"/>
      <c r="O8" s="8"/>
    </row>
    <row r="9" customFormat="false" ht="14.25" hidden="false" customHeight="true" outlineLevel="0" collapsed="false">
      <c r="A9" s="5" t="s">
        <v>2094</v>
      </c>
      <c r="B9" s="5" t="s">
        <v>2095</v>
      </c>
      <c r="C9" s="5"/>
      <c r="D9" s="5"/>
      <c r="E9" s="5" t="s">
        <v>2096</v>
      </c>
      <c r="F9" s="5" t="s">
        <v>2097</v>
      </c>
      <c r="G9" s="5"/>
      <c r="H9" s="5"/>
      <c r="I9" s="7" t="s">
        <v>2072</v>
      </c>
      <c r="J9" s="7" t="s">
        <v>2093</v>
      </c>
      <c r="K9" s="5" t="s">
        <v>228</v>
      </c>
      <c r="L9" s="5" t="s">
        <v>1377</v>
      </c>
      <c r="M9" s="5"/>
      <c r="N9" s="5"/>
    </row>
    <row r="10" customFormat="false" ht="14.25" hidden="false" customHeight="true" outlineLevel="0" collapsed="false">
      <c r="A10" s="5" t="s">
        <v>2098</v>
      </c>
      <c r="B10" s="5" t="s">
        <v>2099</v>
      </c>
      <c r="C10" s="5"/>
      <c r="D10" s="5"/>
      <c r="E10" s="11" t="s">
        <v>2100</v>
      </c>
      <c r="F10" s="5" t="s">
        <v>2101</v>
      </c>
      <c r="G10" s="5"/>
      <c r="H10" s="5"/>
      <c r="I10" s="7" t="s">
        <v>2102</v>
      </c>
      <c r="J10" s="7"/>
      <c r="K10" s="5" t="s">
        <v>228</v>
      </c>
      <c r="L10" s="5"/>
      <c r="M10" s="5"/>
      <c r="N10" s="5"/>
    </row>
    <row r="11" customFormat="false" ht="14.25" hidden="false" customHeight="true" outlineLevel="0" collapsed="false">
      <c r="A11" s="7" t="s">
        <v>869</v>
      </c>
      <c r="B11" s="7" t="s">
        <v>2103</v>
      </c>
      <c r="C11" s="7"/>
      <c r="D11" s="7"/>
      <c r="E11" s="7" t="s">
        <v>2104</v>
      </c>
      <c r="F11" s="7" t="s">
        <v>2105</v>
      </c>
      <c r="G11" s="7"/>
      <c r="H11" s="7"/>
      <c r="I11" s="7" t="s">
        <v>1871</v>
      </c>
      <c r="J11" s="7" t="s">
        <v>2106</v>
      </c>
      <c r="K11" s="7" t="s">
        <v>456</v>
      </c>
      <c r="L11" s="5"/>
      <c r="M11" s="5"/>
      <c r="N11" s="5"/>
    </row>
    <row r="12" customFormat="false" ht="14.25" hidden="false" customHeight="true" outlineLevel="0" collapsed="false">
      <c r="A12" s="7" t="s">
        <v>981</v>
      </c>
      <c r="B12" s="7" t="s">
        <v>2107</v>
      </c>
      <c r="C12" s="7"/>
      <c r="D12" s="7"/>
      <c r="E12" s="7" t="s">
        <v>2108</v>
      </c>
      <c r="F12" s="7" t="s">
        <v>2109</v>
      </c>
      <c r="G12" s="7"/>
      <c r="H12" s="7"/>
      <c r="I12" s="7" t="s">
        <v>2072</v>
      </c>
      <c r="J12" s="7" t="s">
        <v>707</v>
      </c>
      <c r="K12" s="7" t="s">
        <v>456</v>
      </c>
      <c r="L12" s="5"/>
      <c r="M12" s="5"/>
      <c r="N12" s="5"/>
    </row>
    <row r="13" customFormat="false" ht="14.25" hidden="false" customHeight="true" outlineLevel="0" collapsed="false">
      <c r="A13" s="7" t="s">
        <v>1361</v>
      </c>
      <c r="B13" s="7" t="s">
        <v>1361</v>
      </c>
      <c r="C13" s="7"/>
      <c r="D13" s="7"/>
      <c r="E13" s="7" t="s">
        <v>2110</v>
      </c>
      <c r="F13" s="7" t="s">
        <v>2111</v>
      </c>
      <c r="G13" s="7"/>
      <c r="H13" s="7"/>
      <c r="I13" s="7" t="s">
        <v>2072</v>
      </c>
      <c r="J13" s="7" t="s">
        <v>2106</v>
      </c>
      <c r="K13" s="7" t="s">
        <v>249</v>
      </c>
      <c r="L13" s="5"/>
      <c r="M13" s="5"/>
      <c r="N13" s="5"/>
      <c r="P13" s="8"/>
    </row>
    <row r="14" customFormat="false" ht="14.25" hidden="false" customHeight="true" outlineLevel="0" collapsed="false">
      <c r="A14" s="7" t="s">
        <v>2112</v>
      </c>
      <c r="B14" s="7" t="s">
        <v>2113</v>
      </c>
      <c r="C14" s="7"/>
      <c r="D14" s="7"/>
      <c r="E14" s="7" t="s">
        <v>2114</v>
      </c>
      <c r="F14" s="7" t="s">
        <v>2115</v>
      </c>
      <c r="G14" s="7"/>
      <c r="H14" s="7"/>
      <c r="I14" s="7" t="s">
        <v>2072</v>
      </c>
      <c r="J14" s="7" t="s">
        <v>707</v>
      </c>
      <c r="K14" s="5" t="s">
        <v>208</v>
      </c>
      <c r="L14" s="5"/>
      <c r="M14" s="5"/>
      <c r="N14" s="5"/>
      <c r="P14" s="8"/>
    </row>
    <row r="15" customFormat="false" ht="14.25" hidden="false" customHeight="true" outlineLevel="0" collapsed="false">
      <c r="A15" s="5" t="s">
        <v>2116</v>
      </c>
      <c r="B15" s="5" t="s">
        <v>2117</v>
      </c>
      <c r="C15" s="5"/>
      <c r="D15" s="5"/>
      <c r="E15" s="5" t="s">
        <v>2118</v>
      </c>
      <c r="F15" s="5" t="s">
        <v>2119</v>
      </c>
      <c r="G15" s="5"/>
      <c r="H15" s="5"/>
      <c r="I15" s="7" t="s">
        <v>2072</v>
      </c>
      <c r="J15" s="7" t="s">
        <v>2093</v>
      </c>
      <c r="K15" s="5"/>
      <c r="L15" s="5"/>
      <c r="M15" s="5"/>
      <c r="N15" s="5"/>
    </row>
    <row r="16" customFormat="false" ht="14.25" hidden="false" customHeight="true" outlineLevel="0" collapsed="false">
      <c r="A16" s="5" t="s">
        <v>2120</v>
      </c>
      <c r="B16" s="5" t="s">
        <v>2121</v>
      </c>
      <c r="C16" s="5"/>
      <c r="D16" s="5"/>
      <c r="E16" s="5" t="s">
        <v>2122</v>
      </c>
      <c r="F16" s="5" t="s">
        <v>2123</v>
      </c>
      <c r="G16" s="5"/>
      <c r="H16" s="5"/>
      <c r="I16" s="7" t="s">
        <v>2072</v>
      </c>
      <c r="J16" s="5" t="s">
        <v>2093</v>
      </c>
      <c r="K16" s="5"/>
      <c r="L16" s="5"/>
      <c r="M16" s="5"/>
      <c r="N16" s="5"/>
    </row>
    <row r="17" customFormat="false" ht="14.25" hidden="false" customHeight="true" outlineLevel="0" collapsed="false">
      <c r="A17" s="5" t="s">
        <v>2124</v>
      </c>
      <c r="B17" s="5" t="s">
        <v>2125</v>
      </c>
      <c r="C17" s="5"/>
      <c r="D17" s="5"/>
      <c r="E17" s="5" t="s">
        <v>2126</v>
      </c>
      <c r="F17" s="5" t="s">
        <v>2127</v>
      </c>
      <c r="G17" s="5"/>
      <c r="H17" s="5"/>
      <c r="I17" s="7" t="s">
        <v>2072</v>
      </c>
      <c r="J17" s="7" t="s">
        <v>2093</v>
      </c>
      <c r="K17" s="5" t="s">
        <v>1563</v>
      </c>
      <c r="L17" s="5"/>
      <c r="M17" s="5"/>
      <c r="N17" s="5"/>
    </row>
    <row r="18" customFormat="false" ht="14.25" hidden="false" customHeight="true" outlineLevel="0" collapsed="false">
      <c r="A18" s="7" t="s">
        <v>843</v>
      </c>
      <c r="B18" s="7" t="s">
        <v>2128</v>
      </c>
      <c r="C18" s="7"/>
      <c r="D18" s="7"/>
      <c r="E18" s="7" t="s">
        <v>2129</v>
      </c>
      <c r="F18" s="7" t="s">
        <v>2130</v>
      </c>
      <c r="G18" s="7"/>
      <c r="H18" s="7"/>
      <c r="I18" s="7" t="s">
        <v>2072</v>
      </c>
      <c r="J18" s="7" t="s">
        <v>2093</v>
      </c>
      <c r="K18" s="5"/>
      <c r="L18" s="5"/>
      <c r="M18" s="5"/>
      <c r="N18" s="5"/>
      <c r="U18" s="8"/>
      <c r="V18" s="8"/>
      <c r="W18" s="8"/>
      <c r="X18" s="8"/>
      <c r="Y18" s="8"/>
      <c r="Z18" s="8"/>
    </row>
    <row r="19" customFormat="false" ht="14.25" hidden="false" customHeight="true" outlineLevel="0" collapsed="false">
      <c r="A19" s="7" t="s">
        <v>731</v>
      </c>
      <c r="B19" s="7" t="s">
        <v>2131</v>
      </c>
      <c r="C19" s="7"/>
      <c r="D19" s="7"/>
      <c r="E19" s="7" t="s">
        <v>2132</v>
      </c>
      <c r="F19" s="7" t="s">
        <v>2133</v>
      </c>
      <c r="G19" s="7"/>
      <c r="H19" s="7"/>
      <c r="I19" s="7" t="s">
        <v>2072</v>
      </c>
      <c r="J19" s="7" t="s">
        <v>2042</v>
      </c>
      <c r="K19" s="5" t="s">
        <v>569</v>
      </c>
      <c r="L19" s="5"/>
      <c r="M19" s="5"/>
      <c r="N19" s="5"/>
      <c r="U19" s="8"/>
    </row>
    <row r="20" customFormat="false" ht="14.25" hidden="false" customHeight="true" outlineLevel="0" collapsed="false">
      <c r="A20" s="7" t="s">
        <v>1175</v>
      </c>
      <c r="B20" s="7" t="s">
        <v>2134</v>
      </c>
      <c r="C20" s="7"/>
      <c r="D20" s="7"/>
      <c r="E20" s="7" t="s">
        <v>2135</v>
      </c>
      <c r="F20" s="7" t="s">
        <v>2136</v>
      </c>
      <c r="G20" s="7"/>
      <c r="H20" s="7"/>
      <c r="I20" s="7" t="s">
        <v>2072</v>
      </c>
      <c r="J20" s="7" t="s">
        <v>2093</v>
      </c>
      <c r="K20" s="7" t="s">
        <v>476</v>
      </c>
      <c r="L20" s="5"/>
      <c r="M20" s="5"/>
      <c r="N20" s="5"/>
      <c r="U20" s="8"/>
    </row>
    <row r="21" customFormat="false" ht="14.25" hidden="false" customHeight="true" outlineLevel="0" collapsed="false">
      <c r="A21" s="5" t="s">
        <v>1415</v>
      </c>
      <c r="B21" s="5" t="s">
        <v>2137</v>
      </c>
      <c r="C21" s="5"/>
      <c r="D21" s="5"/>
      <c r="E21" s="5" t="s">
        <v>2138</v>
      </c>
      <c r="F21" s="5" t="s">
        <v>2139</v>
      </c>
      <c r="G21" s="5"/>
      <c r="H21" s="5"/>
      <c r="I21" s="7" t="s">
        <v>2072</v>
      </c>
      <c r="J21" s="5" t="s">
        <v>2042</v>
      </c>
      <c r="K21" s="5" t="s">
        <v>352</v>
      </c>
      <c r="L21" s="5"/>
      <c r="M21" s="5"/>
      <c r="N21" s="5"/>
      <c r="P21" s="8"/>
      <c r="U21" s="8"/>
    </row>
    <row r="22" customFormat="false" ht="14.25" hidden="false" customHeight="true" outlineLevel="0" collapsed="false">
      <c r="A22" s="7" t="s">
        <v>1080</v>
      </c>
      <c r="B22" s="7" t="s">
        <v>2140</v>
      </c>
      <c r="C22" s="7"/>
      <c r="D22" s="7"/>
      <c r="E22" s="7" t="s">
        <v>2141</v>
      </c>
      <c r="F22" s="7" t="s">
        <v>2142</v>
      </c>
      <c r="G22" s="7"/>
      <c r="H22" s="7"/>
      <c r="I22" s="7" t="s">
        <v>2072</v>
      </c>
      <c r="J22" s="7" t="s">
        <v>2143</v>
      </c>
      <c r="K22" s="7" t="s">
        <v>249</v>
      </c>
      <c r="L22" s="5"/>
      <c r="M22" s="5"/>
      <c r="N22" s="5"/>
      <c r="U22" s="8"/>
    </row>
    <row r="23" customFormat="false" ht="14.25" hidden="false" customHeight="true" outlineLevel="0" collapsed="false">
      <c r="A23" s="7" t="s">
        <v>1025</v>
      </c>
      <c r="B23" s="7" t="s">
        <v>2144</v>
      </c>
      <c r="C23" s="7"/>
      <c r="D23" s="7"/>
      <c r="E23" s="7" t="s">
        <v>2145</v>
      </c>
      <c r="F23" s="7" t="s">
        <v>2146</v>
      </c>
      <c r="G23" s="7"/>
      <c r="H23" s="7"/>
      <c r="I23" s="7" t="s">
        <v>2072</v>
      </c>
      <c r="J23" s="7" t="s">
        <v>707</v>
      </c>
      <c r="K23" s="5" t="s">
        <v>569</v>
      </c>
      <c r="L23" s="5"/>
      <c r="M23" s="5"/>
      <c r="N23" s="5"/>
      <c r="U23" s="8"/>
    </row>
    <row r="24" customFormat="false" ht="14.25" hidden="false" customHeight="true" outlineLevel="0" collapsed="false">
      <c r="A24" s="7" t="s">
        <v>1249</v>
      </c>
      <c r="B24" s="7" t="s">
        <v>2147</v>
      </c>
      <c r="C24" s="7"/>
      <c r="D24" s="7"/>
      <c r="E24" s="7" t="s">
        <v>2148</v>
      </c>
      <c r="F24" s="7" t="s">
        <v>2149</v>
      </c>
      <c r="G24" s="7"/>
      <c r="H24" s="7"/>
      <c r="I24" s="7" t="s">
        <v>2072</v>
      </c>
      <c r="J24" s="7" t="s">
        <v>2093</v>
      </c>
      <c r="K24" s="5" t="s">
        <v>178</v>
      </c>
      <c r="L24" s="5"/>
      <c r="M24" s="5"/>
      <c r="N24" s="5"/>
      <c r="U24" s="8"/>
    </row>
    <row r="25" customFormat="false" ht="14.25" hidden="false" customHeight="true" outlineLevel="0" collapsed="false">
      <c r="A25" s="7" t="s">
        <v>1060</v>
      </c>
      <c r="B25" s="7" t="s">
        <v>2150</v>
      </c>
      <c r="C25" s="7"/>
      <c r="D25" s="7"/>
      <c r="E25" s="7" t="s">
        <v>2151</v>
      </c>
      <c r="F25" s="7" t="s">
        <v>2152</v>
      </c>
      <c r="G25" s="7"/>
      <c r="H25" s="7"/>
      <c r="I25" s="7" t="s">
        <v>2072</v>
      </c>
      <c r="J25" s="7" t="s">
        <v>2143</v>
      </c>
      <c r="K25" s="5"/>
      <c r="L25" s="5"/>
      <c r="M25" s="5"/>
      <c r="N25" s="5"/>
      <c r="U25" s="8"/>
    </row>
    <row r="26" customFormat="false" ht="14.25" hidden="false" customHeight="true" outlineLevel="0" collapsed="false">
      <c r="A26" s="5" t="s">
        <v>1312</v>
      </c>
      <c r="B26" s="5" t="s">
        <v>2153</v>
      </c>
      <c r="C26" s="5"/>
      <c r="D26" s="5"/>
      <c r="E26" s="5" t="s">
        <v>2154</v>
      </c>
      <c r="F26" s="5" t="s">
        <v>2155</v>
      </c>
      <c r="G26" s="5"/>
      <c r="H26" s="5"/>
      <c r="I26" s="7" t="s">
        <v>2072</v>
      </c>
      <c r="J26" s="5" t="s">
        <v>2093</v>
      </c>
      <c r="K26" s="5"/>
      <c r="L26" s="5"/>
      <c r="M26" s="5"/>
      <c r="N26" s="5"/>
      <c r="U26" s="8"/>
    </row>
    <row r="27" customFormat="false" ht="14.25" hidden="false" customHeight="true" outlineLevel="0" collapsed="false">
      <c r="A27" s="7" t="s">
        <v>861</v>
      </c>
      <c r="B27" s="7" t="s">
        <v>2156</v>
      </c>
      <c r="C27" s="7"/>
      <c r="D27" s="7"/>
      <c r="E27" s="7" t="s">
        <v>2157</v>
      </c>
      <c r="F27" s="7" t="s">
        <v>2158</v>
      </c>
      <c r="G27" s="7"/>
      <c r="H27" s="7"/>
      <c r="I27" s="7" t="s">
        <v>2159</v>
      </c>
      <c r="J27" s="7" t="s">
        <v>707</v>
      </c>
      <c r="K27" s="5"/>
      <c r="L27" s="5"/>
      <c r="M27" s="5"/>
      <c r="N27" s="5"/>
      <c r="U27" s="8"/>
    </row>
    <row r="28" customFormat="false" ht="14.25" hidden="false" customHeight="true" outlineLevel="0" collapsed="false">
      <c r="A28" s="7" t="s">
        <v>933</v>
      </c>
      <c r="B28" s="7" t="s">
        <v>2160</v>
      </c>
      <c r="C28" s="7"/>
      <c r="D28" s="7"/>
      <c r="E28" s="7" t="s">
        <v>2161</v>
      </c>
      <c r="F28" s="7" t="s">
        <v>2162</v>
      </c>
      <c r="G28" s="7"/>
      <c r="H28" s="7"/>
      <c r="I28" s="7" t="s">
        <v>2072</v>
      </c>
      <c r="J28" s="7" t="s">
        <v>2042</v>
      </c>
      <c r="K28" s="5" t="s">
        <v>476</v>
      </c>
      <c r="L28" s="5"/>
      <c r="M28" s="5"/>
      <c r="N28" s="5"/>
      <c r="U28" s="8"/>
    </row>
    <row r="29" customFormat="false" ht="14.25" hidden="false" customHeight="true" outlineLevel="0" collapsed="false">
      <c r="A29" s="7" t="s">
        <v>2163</v>
      </c>
      <c r="B29" s="7" t="s">
        <v>2164</v>
      </c>
      <c r="C29" s="7"/>
      <c r="D29" s="7"/>
      <c r="E29" s="7" t="s">
        <v>2165</v>
      </c>
      <c r="F29" s="7" t="s">
        <v>2166</v>
      </c>
      <c r="G29" s="7"/>
      <c r="H29" s="7"/>
      <c r="I29" s="7" t="s">
        <v>933</v>
      </c>
      <c r="J29" s="7" t="s">
        <v>2042</v>
      </c>
      <c r="K29" s="5"/>
      <c r="L29" s="5"/>
      <c r="M29" s="5"/>
      <c r="N29" s="5"/>
    </row>
    <row r="30" customFormat="false" ht="14.25" hidden="false" customHeight="true" outlineLevel="0" collapsed="false">
      <c r="A30" s="7" t="s">
        <v>1075</v>
      </c>
      <c r="B30" s="7" t="s">
        <v>2167</v>
      </c>
      <c r="C30" s="7"/>
      <c r="D30" s="7"/>
      <c r="E30" s="7" t="s">
        <v>2168</v>
      </c>
      <c r="F30" s="7" t="s">
        <v>2169</v>
      </c>
      <c r="G30" s="7"/>
      <c r="H30" s="7"/>
      <c r="I30" s="7" t="s">
        <v>2072</v>
      </c>
      <c r="J30" s="7" t="s">
        <v>707</v>
      </c>
      <c r="K30" s="5"/>
      <c r="L30" s="5"/>
      <c r="M30" s="5"/>
      <c r="N30" s="5"/>
      <c r="O30" s="8" t="s">
        <v>2170</v>
      </c>
    </row>
    <row r="31" customFormat="false" ht="14.25" hidden="false" customHeight="true" outlineLevel="0" collapsed="false">
      <c r="A31" s="5" t="s">
        <v>1401</v>
      </c>
      <c r="B31" s="5" t="s">
        <v>2171</v>
      </c>
      <c r="C31" s="5"/>
      <c r="D31" s="5"/>
      <c r="E31" s="5" t="s">
        <v>2172</v>
      </c>
      <c r="F31" s="5" t="s">
        <v>2173</v>
      </c>
      <c r="G31" s="5"/>
      <c r="H31" s="5"/>
      <c r="I31" s="7" t="s">
        <v>2072</v>
      </c>
      <c r="J31" s="5" t="s">
        <v>2042</v>
      </c>
      <c r="K31" s="5"/>
      <c r="L31" s="5"/>
      <c r="M31" s="5"/>
      <c r="N31" s="5"/>
      <c r="O31" s="8"/>
    </row>
    <row r="32" customFormat="false" ht="14.25" hidden="false" customHeight="true" outlineLevel="0" collapsed="false">
      <c r="A32" s="5" t="s">
        <v>1007</v>
      </c>
      <c r="B32" s="5" t="s">
        <v>2174</v>
      </c>
      <c r="C32" s="5"/>
      <c r="D32" s="5"/>
      <c r="E32" s="7" t="s">
        <v>2175</v>
      </c>
      <c r="F32" s="7" t="s">
        <v>2176</v>
      </c>
      <c r="G32" s="7"/>
      <c r="H32" s="7"/>
      <c r="I32" s="7" t="s">
        <v>1401</v>
      </c>
      <c r="J32" s="5" t="s">
        <v>2042</v>
      </c>
      <c r="K32" s="5" t="s">
        <v>175</v>
      </c>
      <c r="L32" s="5"/>
      <c r="M32" s="5"/>
      <c r="N32" s="5"/>
      <c r="O32" s="8" t="s">
        <v>2170</v>
      </c>
    </row>
    <row r="33" customFormat="false" ht="14.25" hidden="false" customHeight="true" outlineLevel="0" collapsed="false">
      <c r="A33" s="7" t="s">
        <v>1346</v>
      </c>
      <c r="B33" s="7" t="s">
        <v>2177</v>
      </c>
      <c r="C33" s="7"/>
      <c r="D33" s="7"/>
      <c r="E33" s="7" t="s">
        <v>2178</v>
      </c>
      <c r="F33" s="7" t="s">
        <v>2179</v>
      </c>
      <c r="G33" s="7"/>
      <c r="H33" s="7"/>
      <c r="I33" s="7" t="s">
        <v>1401</v>
      </c>
      <c r="J33" s="5" t="s">
        <v>2042</v>
      </c>
      <c r="K33" s="7" t="s">
        <v>253</v>
      </c>
      <c r="L33" s="5"/>
      <c r="M33" s="5"/>
      <c r="N33" s="5"/>
      <c r="U33" s="8"/>
      <c r="V33" s="8"/>
    </row>
    <row r="34" customFormat="false" ht="14.25" hidden="false" customHeight="true" outlineLevel="0" collapsed="false">
      <c r="A34" s="7" t="s">
        <v>924</v>
      </c>
      <c r="B34" s="7" t="s">
        <v>2180</v>
      </c>
      <c r="C34" s="7"/>
      <c r="D34" s="7"/>
      <c r="E34" s="7" t="s">
        <v>2181</v>
      </c>
      <c r="F34" s="7" t="s">
        <v>2182</v>
      </c>
      <c r="G34" s="7"/>
      <c r="H34" s="7"/>
      <c r="I34" s="7" t="s">
        <v>2072</v>
      </c>
      <c r="J34" s="7" t="s">
        <v>2106</v>
      </c>
      <c r="K34" s="5"/>
      <c r="L34" s="5"/>
      <c r="M34" s="5"/>
      <c r="N34" s="5"/>
    </row>
    <row r="35" customFormat="false" ht="14.25" hidden="false" customHeight="true" outlineLevel="0" collapsed="false">
      <c r="A35" s="7" t="s">
        <v>1155</v>
      </c>
      <c r="B35" s="7" t="s">
        <v>2183</v>
      </c>
      <c r="C35" s="7"/>
      <c r="D35" s="7"/>
      <c r="E35" s="7" t="s">
        <v>2184</v>
      </c>
      <c r="F35" s="7" t="s">
        <v>2185</v>
      </c>
      <c r="G35" s="7"/>
      <c r="H35" s="7"/>
      <c r="I35" s="7" t="s">
        <v>2072</v>
      </c>
      <c r="J35" s="7" t="s">
        <v>2186</v>
      </c>
      <c r="K35" s="5" t="s">
        <v>476</v>
      </c>
      <c r="L35" s="5"/>
      <c r="M35" s="5"/>
      <c r="N35" s="5"/>
    </row>
    <row r="36" customFormat="false" ht="14.25" hidden="false" customHeight="true" outlineLevel="0" collapsed="false">
      <c r="A36" s="7" t="s">
        <v>756</v>
      </c>
      <c r="B36" s="7" t="s">
        <v>2187</v>
      </c>
      <c r="C36" s="7"/>
      <c r="D36" s="7"/>
      <c r="E36" s="7" t="s">
        <v>2188</v>
      </c>
      <c r="F36" s="7" t="s">
        <v>2189</v>
      </c>
      <c r="G36" s="7"/>
      <c r="H36" s="7"/>
      <c r="I36" s="7" t="s">
        <v>2072</v>
      </c>
      <c r="J36" s="7" t="s">
        <v>2186</v>
      </c>
      <c r="K36" s="5" t="s">
        <v>476</v>
      </c>
      <c r="L36" s="5"/>
      <c r="M36" s="5"/>
      <c r="N36" s="5"/>
      <c r="P36" s="8"/>
    </row>
    <row r="37" customFormat="false" ht="14.25" hidden="false" customHeight="true" outlineLevel="0" collapsed="false">
      <c r="A37" s="5" t="s">
        <v>2190</v>
      </c>
      <c r="B37" s="5" t="s">
        <v>2191</v>
      </c>
      <c r="C37" s="5"/>
      <c r="D37" s="5"/>
      <c r="E37" s="5"/>
      <c r="F37" s="5"/>
      <c r="G37" s="5"/>
      <c r="H37" s="5"/>
      <c r="I37" s="7"/>
      <c r="J37" s="5"/>
      <c r="K37" s="5"/>
      <c r="L37" s="5"/>
      <c r="M37" s="5"/>
      <c r="N37" s="5"/>
    </row>
    <row r="38" customFormat="false" ht="14.25" hidden="false" customHeight="true" outlineLevel="0" collapsed="false">
      <c r="A38" s="5" t="s">
        <v>1763</v>
      </c>
      <c r="B38" s="5" t="s">
        <v>2192</v>
      </c>
      <c r="C38" s="5"/>
      <c r="D38" s="5"/>
      <c r="E38" s="5" t="s">
        <v>2193</v>
      </c>
      <c r="F38" s="5" t="s">
        <v>2194</v>
      </c>
      <c r="G38" s="5"/>
      <c r="H38" s="5"/>
      <c r="I38" s="7" t="s">
        <v>2190</v>
      </c>
      <c r="J38" s="5"/>
      <c r="K38" s="5"/>
      <c r="L38" s="5"/>
      <c r="M38" s="5"/>
      <c r="N38" s="5"/>
    </row>
    <row r="39" customFormat="false" ht="14.25" hidden="false" customHeight="true" outlineLevel="0" collapsed="false">
      <c r="A39" s="7" t="s">
        <v>991</v>
      </c>
      <c r="B39" s="7" t="s">
        <v>2195</v>
      </c>
      <c r="C39" s="7"/>
      <c r="D39" s="7"/>
      <c r="E39" s="7" t="s">
        <v>2196</v>
      </c>
      <c r="F39" s="7" t="s">
        <v>2197</v>
      </c>
      <c r="G39" s="7"/>
      <c r="H39" s="7"/>
      <c r="I39" s="7" t="s">
        <v>2102</v>
      </c>
      <c r="J39" s="7" t="s">
        <v>707</v>
      </c>
      <c r="K39" s="7" t="s">
        <v>483</v>
      </c>
      <c r="L39" s="5"/>
      <c r="M39" s="5"/>
      <c r="N39" s="5"/>
    </row>
    <row r="40" customFormat="false" ht="14.25" hidden="false" customHeight="true" outlineLevel="0" collapsed="false">
      <c r="A40" s="5" t="s">
        <v>1260</v>
      </c>
      <c r="B40" s="5" t="s">
        <v>2198</v>
      </c>
      <c r="C40" s="5"/>
      <c r="D40" s="5"/>
      <c r="E40" s="5" t="s">
        <v>2199</v>
      </c>
      <c r="F40" s="5" t="s">
        <v>2200</v>
      </c>
      <c r="G40" s="5"/>
      <c r="H40" s="5"/>
      <c r="I40" s="7" t="s">
        <v>2072</v>
      </c>
      <c r="J40" s="5" t="s">
        <v>707</v>
      </c>
      <c r="K40" s="5" t="s">
        <v>178</v>
      </c>
      <c r="L40" s="5"/>
      <c r="M40" s="5"/>
      <c r="N40" s="5"/>
      <c r="P40" s="8"/>
    </row>
    <row r="41" customFormat="false" ht="14.25" hidden="false" customHeight="true" outlineLevel="0" collapsed="false">
      <c r="A41" s="7" t="s">
        <v>2201</v>
      </c>
      <c r="B41" s="7" t="s">
        <v>2202</v>
      </c>
      <c r="C41" s="7"/>
      <c r="D41" s="7"/>
      <c r="E41" s="7" t="s">
        <v>2203</v>
      </c>
      <c r="F41" s="7" t="s">
        <v>2204</v>
      </c>
      <c r="G41" s="7"/>
      <c r="H41" s="7"/>
      <c r="I41" s="7" t="s">
        <v>2072</v>
      </c>
      <c r="J41" s="7" t="s">
        <v>2093</v>
      </c>
      <c r="K41" s="7" t="s">
        <v>175</v>
      </c>
      <c r="L41" s="5"/>
      <c r="M41" s="5"/>
      <c r="N41" s="5"/>
      <c r="U41" s="8"/>
    </row>
    <row r="42" customFormat="false" ht="14.25" hidden="false" customHeight="true" outlineLevel="0" collapsed="false">
      <c r="A42" s="7" t="s">
        <v>828</v>
      </c>
      <c r="B42" s="7" t="s">
        <v>2205</v>
      </c>
      <c r="C42" s="7"/>
      <c r="D42" s="7"/>
      <c r="E42" s="7" t="s">
        <v>2206</v>
      </c>
      <c r="F42" s="7" t="s">
        <v>2207</v>
      </c>
      <c r="G42" s="7"/>
      <c r="H42" s="7"/>
      <c r="I42" s="7" t="s">
        <v>2072</v>
      </c>
      <c r="J42" s="7" t="s">
        <v>2186</v>
      </c>
      <c r="K42" s="5" t="s">
        <v>569</v>
      </c>
      <c r="L42" s="5"/>
      <c r="M42" s="5"/>
      <c r="N42" s="5"/>
    </row>
    <row r="43" customFormat="false" ht="14.25" hidden="false" customHeight="true" outlineLevel="0" collapsed="false">
      <c r="A43" s="5" t="s">
        <v>2072</v>
      </c>
      <c r="B43" s="5" t="s">
        <v>2208</v>
      </c>
      <c r="C43" s="5"/>
      <c r="D43" s="5"/>
      <c r="E43" s="5" t="s">
        <v>2209</v>
      </c>
      <c r="F43" s="5" t="s">
        <v>2210</v>
      </c>
      <c r="G43" s="5"/>
      <c r="H43" s="5"/>
      <c r="I43" s="5"/>
      <c r="J43" s="5"/>
      <c r="K43" s="5"/>
      <c r="L43" s="5"/>
      <c r="M43" s="5"/>
      <c r="N43" s="5"/>
    </row>
    <row r="44" customFormat="false" ht="117.75" hidden="false" customHeight="true" outlineLevel="0" collapsed="false">
      <c r="A44" s="7" t="s">
        <v>910</v>
      </c>
      <c r="B44" s="7" t="s">
        <v>2211</v>
      </c>
      <c r="C44" s="7"/>
      <c r="D44" s="7"/>
      <c r="E44" s="11" t="s">
        <v>2212</v>
      </c>
      <c r="F44" s="10" t="s">
        <v>2213</v>
      </c>
      <c r="G44" s="10"/>
      <c r="H44" s="10"/>
      <c r="I44" s="7" t="s">
        <v>2072</v>
      </c>
      <c r="J44" s="7" t="s">
        <v>2093</v>
      </c>
      <c r="K44" s="7" t="s">
        <v>451</v>
      </c>
      <c r="L44" s="5"/>
      <c r="M44" s="5"/>
      <c r="N44" s="5"/>
      <c r="O44" s="8"/>
      <c r="U44" s="8"/>
      <c r="V44" s="9"/>
    </row>
    <row r="45" customFormat="false" ht="14.25" hidden="false" customHeight="true" outlineLevel="0" collapsed="false">
      <c r="A45" s="7" t="s">
        <v>1159</v>
      </c>
      <c r="B45" s="7" t="s">
        <v>2214</v>
      </c>
      <c r="C45" s="7"/>
      <c r="D45" s="7"/>
      <c r="E45" s="7" t="s">
        <v>2215</v>
      </c>
      <c r="F45" s="7" t="s">
        <v>2216</v>
      </c>
      <c r="G45" s="7"/>
      <c r="H45" s="7"/>
      <c r="I45" s="7" t="s">
        <v>720</v>
      </c>
      <c r="J45" s="7" t="s">
        <v>707</v>
      </c>
      <c r="K45" s="5"/>
      <c r="L45" s="5"/>
      <c r="M45" s="5"/>
      <c r="N45" s="5"/>
    </row>
    <row r="46" customFormat="false" ht="14.25" hidden="false" customHeight="true" outlineLevel="0" collapsed="false">
      <c r="A46" s="7" t="s">
        <v>720</v>
      </c>
      <c r="B46" s="7" t="s">
        <v>2217</v>
      </c>
      <c r="C46" s="7"/>
      <c r="D46" s="7"/>
      <c r="E46" s="7" t="s">
        <v>2218</v>
      </c>
      <c r="F46" s="7" t="s">
        <v>2219</v>
      </c>
      <c r="G46" s="7"/>
      <c r="H46" s="7"/>
      <c r="I46" s="7" t="s">
        <v>2072</v>
      </c>
      <c r="J46" s="7" t="s">
        <v>2093</v>
      </c>
      <c r="K46" s="7" t="s">
        <v>261</v>
      </c>
      <c r="L46" s="5"/>
      <c r="M46" s="5"/>
      <c r="N46" s="5"/>
    </row>
    <row r="47" customFormat="false" ht="14.25" hidden="false" customHeight="true" outlineLevel="0" collapsed="false">
      <c r="A47" s="7" t="s">
        <v>2220</v>
      </c>
      <c r="B47" s="7" t="s">
        <v>2221</v>
      </c>
      <c r="C47" s="7"/>
      <c r="D47" s="7"/>
      <c r="E47" s="10" t="s">
        <v>2222</v>
      </c>
      <c r="F47" s="10" t="s">
        <v>2223</v>
      </c>
      <c r="G47" s="10"/>
      <c r="H47" s="10"/>
      <c r="I47" s="7" t="s">
        <v>720</v>
      </c>
      <c r="J47" s="7" t="s">
        <v>707</v>
      </c>
      <c r="K47" s="7" t="s">
        <v>327</v>
      </c>
      <c r="L47" s="5"/>
      <c r="M47" s="5"/>
      <c r="N47" s="5"/>
    </row>
    <row r="48" customFormat="false" ht="14.25" hidden="false" customHeight="true" outlineLevel="0" collapsed="false">
      <c r="A48" s="5" t="s">
        <v>2224</v>
      </c>
      <c r="B48" s="5" t="s">
        <v>2225</v>
      </c>
      <c r="C48" s="5"/>
      <c r="D48" s="5"/>
      <c r="E48" s="5" t="s">
        <v>2226</v>
      </c>
      <c r="F48" s="5" t="s">
        <v>2227</v>
      </c>
      <c r="G48" s="5"/>
      <c r="H48" s="5"/>
      <c r="I48" s="7" t="s">
        <v>2072</v>
      </c>
      <c r="J48" s="5" t="s">
        <v>2143</v>
      </c>
      <c r="K48" s="5"/>
      <c r="L48" s="5"/>
      <c r="M48" s="5"/>
      <c r="N48" s="5"/>
    </row>
    <row r="49" customFormat="false" ht="14.25" hidden="false" customHeight="true" outlineLevel="0" collapsed="false">
      <c r="A49" s="7" t="s">
        <v>2228</v>
      </c>
      <c r="B49" s="7" t="s">
        <v>2229</v>
      </c>
      <c r="C49" s="7"/>
      <c r="D49" s="7"/>
      <c r="E49" s="7" t="s">
        <v>2230</v>
      </c>
      <c r="F49" s="7" t="s">
        <v>2231</v>
      </c>
      <c r="G49" s="7"/>
      <c r="H49" s="7"/>
      <c r="I49" s="7" t="s">
        <v>2072</v>
      </c>
      <c r="J49" s="7" t="s">
        <v>2106</v>
      </c>
      <c r="K49" s="5"/>
      <c r="L49" s="5"/>
      <c r="M49" s="5"/>
      <c r="N49" s="5"/>
    </row>
    <row r="50" customFormat="false" ht="14.25" hidden="false" customHeight="true" outlineLevel="0" collapsed="false">
      <c r="A50" s="5" t="s">
        <v>2232</v>
      </c>
      <c r="B50" s="5" t="s">
        <v>2233</v>
      </c>
      <c r="C50" s="5"/>
      <c r="D50" s="5"/>
      <c r="E50" s="5" t="s">
        <v>2234</v>
      </c>
      <c r="F50" s="5" t="s">
        <v>2235</v>
      </c>
      <c r="G50" s="5"/>
      <c r="H50" s="5"/>
      <c r="I50" s="7" t="s">
        <v>2072</v>
      </c>
      <c r="J50" s="7"/>
      <c r="K50" s="5"/>
      <c r="L50" s="5"/>
      <c r="M50" s="5"/>
      <c r="N50" s="5"/>
    </row>
    <row r="51" customFormat="false" ht="14.25" hidden="false" customHeight="true" outlineLevel="0" collapsed="false">
      <c r="A51" s="7" t="s">
        <v>947</v>
      </c>
      <c r="B51" s="7" t="s">
        <v>2236</v>
      </c>
      <c r="C51" s="7"/>
      <c r="D51" s="7"/>
      <c r="E51" s="7" t="s">
        <v>2237</v>
      </c>
      <c r="F51" s="7" t="s">
        <v>2238</v>
      </c>
      <c r="G51" s="7"/>
      <c r="H51" s="7"/>
      <c r="I51" s="7" t="s">
        <v>2072</v>
      </c>
      <c r="J51" s="7" t="s">
        <v>2106</v>
      </c>
      <c r="K51" s="7" t="s">
        <v>476</v>
      </c>
      <c r="L51" s="5"/>
      <c r="M51" s="5"/>
      <c r="N51" s="5"/>
    </row>
    <row r="52" customFormat="false" ht="14.25" hidden="false" customHeight="true" outlineLevel="0" collapsed="false">
      <c r="A52" s="5" t="s">
        <v>2239</v>
      </c>
      <c r="B52" s="5" t="s">
        <v>2240</v>
      </c>
      <c r="C52" s="5"/>
      <c r="D52" s="5"/>
      <c r="E52" s="5"/>
      <c r="F52" s="5"/>
      <c r="G52" s="5"/>
      <c r="H52" s="5"/>
      <c r="I52" s="7"/>
      <c r="J52" s="5"/>
      <c r="K52" s="5"/>
      <c r="L52" s="5"/>
      <c r="M52" s="5"/>
      <c r="N52" s="5"/>
    </row>
    <row r="53" customFormat="false" ht="14.25" hidden="false" customHeight="true" outlineLevel="0" collapsed="false">
      <c r="A53" s="5" t="s">
        <v>2241</v>
      </c>
      <c r="B53" s="5" t="s">
        <v>2242</v>
      </c>
      <c r="C53" s="5"/>
      <c r="D53" s="5"/>
      <c r="E53" s="10" t="s">
        <v>2243</v>
      </c>
      <c r="F53" s="11" t="s">
        <v>2244</v>
      </c>
      <c r="G53" s="11"/>
      <c r="H53" s="11"/>
      <c r="I53" s="5" t="s">
        <v>2245</v>
      </c>
      <c r="J53" s="5"/>
      <c r="K53" s="5" t="s">
        <v>1337</v>
      </c>
      <c r="L53" s="5"/>
      <c r="M53" s="5"/>
      <c r="N53" s="5"/>
    </row>
    <row r="54" customFormat="false" ht="14.25" hidden="false" customHeight="true" outlineLevel="0" collapsed="false">
      <c r="A54" s="7" t="s">
        <v>855</v>
      </c>
      <c r="B54" s="7" t="s">
        <v>2246</v>
      </c>
      <c r="C54" s="7"/>
      <c r="D54" s="7"/>
      <c r="E54" s="11" t="s">
        <v>2247</v>
      </c>
      <c r="F54" s="10" t="s">
        <v>2248</v>
      </c>
      <c r="G54" s="10"/>
      <c r="H54" s="10"/>
      <c r="I54" s="7" t="s">
        <v>2072</v>
      </c>
      <c r="J54" s="7" t="s">
        <v>2042</v>
      </c>
      <c r="K54" s="7" t="s">
        <v>297</v>
      </c>
      <c r="L54" s="5"/>
      <c r="M54" s="5"/>
      <c r="N54" s="5"/>
    </row>
    <row r="55" customFormat="false" ht="14.25" hidden="false" customHeight="true" outlineLevel="0" collapsed="false">
      <c r="A55" s="7" t="s">
        <v>1871</v>
      </c>
      <c r="B55" s="7" t="s">
        <v>2249</v>
      </c>
      <c r="C55" s="7"/>
      <c r="D55" s="7"/>
      <c r="E55" s="7" t="s">
        <v>2250</v>
      </c>
      <c r="F55" s="10" t="s">
        <v>2251</v>
      </c>
      <c r="G55" s="10"/>
      <c r="H55" s="10"/>
      <c r="I55" s="7" t="s">
        <v>2252</v>
      </c>
      <c r="J55" s="7" t="s">
        <v>2106</v>
      </c>
      <c r="K55" s="5"/>
      <c r="L55" s="5"/>
      <c r="M55" s="5"/>
      <c r="N55" s="5"/>
    </row>
    <row r="56" customFormat="false" ht="14.25" hidden="false" customHeight="true" outlineLevel="0" collapsed="false">
      <c r="A56" s="5" t="s">
        <v>1893</v>
      </c>
      <c r="B56" s="5" t="s">
        <v>2253</v>
      </c>
      <c r="C56" s="5"/>
      <c r="D56" s="5"/>
      <c r="E56" s="5" t="s">
        <v>2254</v>
      </c>
      <c r="F56" s="5" t="s">
        <v>2255</v>
      </c>
      <c r="G56" s="5"/>
      <c r="H56" s="5"/>
      <c r="I56" s="7" t="s">
        <v>2072</v>
      </c>
      <c r="J56" s="5" t="s">
        <v>2106</v>
      </c>
      <c r="K56" s="5" t="s">
        <v>175</v>
      </c>
      <c r="L56" s="5" t="s">
        <v>699</v>
      </c>
      <c r="M56" s="5"/>
      <c r="N56" s="5"/>
    </row>
    <row r="57" customFormat="false" ht="14.25" hidden="false" customHeight="true" outlineLevel="0" collapsed="false">
      <c r="A57" s="7" t="s">
        <v>958</v>
      </c>
      <c r="B57" s="7" t="s">
        <v>2256</v>
      </c>
      <c r="C57" s="7"/>
      <c r="D57" s="7"/>
      <c r="E57" s="7" t="s">
        <v>2257</v>
      </c>
      <c r="F57" s="7" t="s">
        <v>2258</v>
      </c>
      <c r="G57" s="7"/>
      <c r="H57" s="7"/>
      <c r="I57" s="7" t="s">
        <v>2072</v>
      </c>
      <c r="J57" s="7" t="s">
        <v>2093</v>
      </c>
      <c r="K57" s="7" t="s">
        <v>375</v>
      </c>
      <c r="L57" s="5"/>
      <c r="M57" s="5"/>
      <c r="N57" s="5"/>
    </row>
    <row r="58" customFormat="false" ht="15.75" hidden="false" customHeight="true" outlineLevel="0" collapsed="false">
      <c r="A58" s="5" t="s">
        <v>1002</v>
      </c>
      <c r="B58" s="5" t="s">
        <v>2259</v>
      </c>
      <c r="C58" s="5"/>
      <c r="D58" s="5"/>
      <c r="E58" s="5" t="s">
        <v>2260</v>
      </c>
      <c r="F58" s="5" t="s">
        <v>2261</v>
      </c>
      <c r="G58" s="5"/>
      <c r="H58" s="5"/>
      <c r="I58" s="7" t="s">
        <v>2072</v>
      </c>
      <c r="J58" s="5" t="s">
        <v>2093</v>
      </c>
      <c r="K58" s="5"/>
      <c r="L58" s="5"/>
      <c r="M58" s="5"/>
      <c r="N58" s="5"/>
    </row>
    <row r="59" customFormat="false" ht="14.25" hidden="false" customHeight="true" outlineLevel="0" collapsed="false">
      <c r="A59" s="7" t="s">
        <v>1104</v>
      </c>
      <c r="B59" s="7" t="s">
        <v>2262</v>
      </c>
      <c r="C59" s="7"/>
      <c r="D59" s="7"/>
      <c r="E59" s="7" t="s">
        <v>2263</v>
      </c>
      <c r="F59" s="7" t="s">
        <v>2264</v>
      </c>
      <c r="G59" s="7"/>
      <c r="H59" s="7"/>
      <c r="I59" s="7" t="s">
        <v>720</v>
      </c>
      <c r="J59" s="7" t="s">
        <v>2093</v>
      </c>
      <c r="K59" s="5"/>
      <c r="L59" s="5"/>
      <c r="M59" s="5"/>
      <c r="N59" s="5"/>
    </row>
    <row r="60" customFormat="false" ht="14.25" hidden="false" customHeight="true" outlineLevel="0" collapsed="false">
      <c r="A60" s="7" t="s">
        <v>1291</v>
      </c>
      <c r="B60" s="7" t="s">
        <v>2265</v>
      </c>
      <c r="C60" s="7"/>
      <c r="D60" s="7"/>
      <c r="E60" s="7" t="s">
        <v>2266</v>
      </c>
      <c r="F60" s="7" t="s">
        <v>2267</v>
      </c>
      <c r="G60" s="7"/>
      <c r="H60" s="7"/>
      <c r="I60" s="7" t="s">
        <v>2072</v>
      </c>
      <c r="J60" s="7" t="s">
        <v>2093</v>
      </c>
      <c r="K60" s="7" t="s">
        <v>208</v>
      </c>
      <c r="L60" s="5"/>
      <c r="M60" s="5"/>
      <c r="N60" s="5"/>
    </row>
    <row r="61" customFormat="false" ht="14.25" hidden="false" customHeight="true" outlineLevel="0" collapsed="false">
      <c r="A61" s="7" t="s">
        <v>1176</v>
      </c>
      <c r="B61" s="7" t="s">
        <v>2268</v>
      </c>
      <c r="C61" s="7"/>
      <c r="D61" s="7"/>
      <c r="E61" s="7" t="s">
        <v>2269</v>
      </c>
      <c r="F61" s="7" t="s">
        <v>2270</v>
      </c>
      <c r="G61" s="7"/>
      <c r="H61" s="7"/>
      <c r="I61" s="7" t="s">
        <v>1054</v>
      </c>
      <c r="J61" s="7" t="s">
        <v>2093</v>
      </c>
      <c r="K61" s="7" t="s">
        <v>476</v>
      </c>
      <c r="L61" s="5"/>
      <c r="M61" s="5"/>
      <c r="N61" s="5"/>
    </row>
    <row r="62" customFormat="false" ht="14.25" hidden="false" customHeight="true" outlineLevel="0" collapsed="false">
      <c r="A62" s="7" t="s">
        <v>2252</v>
      </c>
      <c r="B62" s="7" t="s">
        <v>2271</v>
      </c>
      <c r="C62" s="7"/>
      <c r="D62" s="7"/>
      <c r="E62" s="7" t="s">
        <v>2272</v>
      </c>
      <c r="F62" s="7" t="s">
        <v>2273</v>
      </c>
      <c r="G62" s="7"/>
      <c r="H62" s="7"/>
      <c r="I62" s="7" t="s">
        <v>2072</v>
      </c>
      <c r="J62" s="7" t="s">
        <v>2042</v>
      </c>
      <c r="K62" s="5" t="s">
        <v>191</v>
      </c>
      <c r="L62" s="5"/>
      <c r="M62" s="5"/>
      <c r="N62" s="5"/>
      <c r="O62" s="7"/>
    </row>
    <row r="63" customFormat="false" ht="14.25" hidden="false" customHeight="true" outlineLevel="0" collapsed="false">
      <c r="A63" s="5" t="s">
        <v>1661</v>
      </c>
      <c r="B63" s="1" t="s">
        <v>2274</v>
      </c>
      <c r="C63" s="5"/>
      <c r="D63" s="5"/>
      <c r="E63" s="5" t="s">
        <v>2275</v>
      </c>
      <c r="F63" s="5" t="s">
        <v>2276</v>
      </c>
      <c r="G63" s="5"/>
      <c r="H63" s="5"/>
      <c r="I63" s="7" t="s">
        <v>2072</v>
      </c>
      <c r="J63" s="7" t="s">
        <v>2143</v>
      </c>
      <c r="K63" s="5" t="s">
        <v>1660</v>
      </c>
      <c r="L63" s="5" t="s">
        <v>2277</v>
      </c>
      <c r="M63" s="5"/>
      <c r="N63" s="5"/>
    </row>
    <row r="64" customFormat="false" ht="14.25" hidden="false" customHeight="true" outlineLevel="0" collapsed="false">
      <c r="A64" s="5" t="s">
        <v>2278</v>
      </c>
      <c r="B64" s="5" t="s">
        <v>2279</v>
      </c>
      <c r="C64" s="5"/>
      <c r="D64" s="5"/>
      <c r="E64" s="5" t="s">
        <v>2280</v>
      </c>
      <c r="F64" s="5" t="s">
        <v>2281</v>
      </c>
      <c r="G64" s="5"/>
      <c r="H64" s="5"/>
      <c r="I64" s="7" t="s">
        <v>2072</v>
      </c>
      <c r="J64" s="7" t="s">
        <v>2093</v>
      </c>
      <c r="K64" s="5" t="s">
        <v>228</v>
      </c>
      <c r="L64" s="5" t="s">
        <v>1377</v>
      </c>
      <c r="M64" s="5"/>
      <c r="N64" s="5"/>
    </row>
    <row r="65" customFormat="false" ht="37.5" hidden="false" customHeight="true" outlineLevel="0" collapsed="false">
      <c r="A65" s="5" t="s">
        <v>2282</v>
      </c>
      <c r="B65" s="5" t="s">
        <v>2283</v>
      </c>
      <c r="C65" s="5"/>
      <c r="D65" s="5"/>
      <c r="E65" s="5" t="s">
        <v>2284</v>
      </c>
      <c r="F65" s="5" t="s">
        <v>2285</v>
      </c>
      <c r="G65" s="5"/>
      <c r="H65" s="5"/>
      <c r="I65" s="7" t="s">
        <v>2072</v>
      </c>
      <c r="J65" s="5" t="s">
        <v>707</v>
      </c>
      <c r="K65" s="5" t="s">
        <v>2286</v>
      </c>
      <c r="L65" s="5"/>
      <c r="M65" s="5"/>
      <c r="N65" s="5"/>
    </row>
    <row r="66" customFormat="false" ht="14.25" hidden="false" customHeight="true" outlineLevel="0" collapsed="false">
      <c r="A66" s="5" t="s">
        <v>2287</v>
      </c>
      <c r="B66" s="5" t="s">
        <v>2288</v>
      </c>
      <c r="C66" s="5"/>
      <c r="D66" s="5"/>
      <c r="E66" s="5" t="s">
        <v>2289</v>
      </c>
      <c r="F66" s="5" t="s">
        <v>2290</v>
      </c>
      <c r="G66" s="5"/>
      <c r="H66" s="5"/>
      <c r="I66" s="7" t="s">
        <v>2072</v>
      </c>
      <c r="J66" s="5" t="s">
        <v>707</v>
      </c>
      <c r="K66" s="5" t="s">
        <v>2286</v>
      </c>
      <c r="L66" s="5"/>
      <c r="M66" s="5"/>
      <c r="N66" s="5"/>
    </row>
    <row r="67" customFormat="false" ht="14.25" hidden="false" customHeight="true" outlineLevel="0" collapsed="false">
      <c r="A67" s="7" t="s">
        <v>1588</v>
      </c>
      <c r="B67" s="7" t="s">
        <v>2291</v>
      </c>
      <c r="C67" s="7"/>
      <c r="D67" s="7"/>
      <c r="E67" s="7" t="s">
        <v>2292</v>
      </c>
      <c r="F67" s="7" t="s">
        <v>2293</v>
      </c>
      <c r="G67" s="7"/>
      <c r="H67" s="7"/>
      <c r="I67" s="7" t="s">
        <v>2072</v>
      </c>
      <c r="J67" s="7" t="s">
        <v>2143</v>
      </c>
      <c r="K67" s="5" t="s">
        <v>175</v>
      </c>
      <c r="L67" s="5"/>
      <c r="M67" s="5"/>
      <c r="N67" s="5"/>
    </row>
    <row r="68" customFormat="false" ht="14.25" hidden="false" customHeight="true" outlineLevel="0" collapsed="false">
      <c r="A68" s="7" t="s">
        <v>1459</v>
      </c>
      <c r="B68" s="7" t="s">
        <v>2294</v>
      </c>
      <c r="C68" s="7"/>
      <c r="D68" s="7"/>
      <c r="E68" s="7" t="s">
        <v>2295</v>
      </c>
      <c r="F68" s="7" t="s">
        <v>2296</v>
      </c>
      <c r="G68" s="7"/>
      <c r="H68" s="7"/>
      <c r="I68" s="7" t="s">
        <v>2072</v>
      </c>
      <c r="J68" s="7" t="s">
        <v>2093</v>
      </c>
      <c r="K68" s="5" t="s">
        <v>456</v>
      </c>
      <c r="L68" s="5"/>
      <c r="M68" s="5"/>
      <c r="N68" s="5"/>
    </row>
    <row r="69" customFormat="false" ht="14.25" hidden="false" customHeight="true" outlineLevel="0" collapsed="false">
      <c r="A69" s="7" t="s">
        <v>909</v>
      </c>
      <c r="B69" s="7" t="s">
        <v>2297</v>
      </c>
      <c r="C69" s="7"/>
      <c r="D69" s="7"/>
      <c r="E69" s="10" t="s">
        <v>2298</v>
      </c>
      <c r="F69" s="10" t="s">
        <v>2299</v>
      </c>
      <c r="G69" s="10"/>
      <c r="H69" s="10"/>
      <c r="I69" s="7" t="s">
        <v>2072</v>
      </c>
      <c r="J69" s="7" t="s">
        <v>2093</v>
      </c>
      <c r="K69" s="7" t="s">
        <v>157</v>
      </c>
      <c r="L69" s="5"/>
      <c r="M69" s="5"/>
      <c r="N69" s="5"/>
    </row>
    <row r="70" customFormat="false" ht="14.25" hidden="false" customHeight="true" outlineLevel="0" collapsed="false">
      <c r="A70" s="7" t="s">
        <v>2300</v>
      </c>
      <c r="B70" s="5" t="s">
        <v>2301</v>
      </c>
      <c r="C70" s="7"/>
      <c r="D70" s="7"/>
      <c r="E70" s="5" t="s">
        <v>2302</v>
      </c>
      <c r="F70" s="5" t="s">
        <v>2303</v>
      </c>
      <c r="G70" s="5"/>
      <c r="H70" s="5"/>
      <c r="I70" s="7" t="s">
        <v>2072</v>
      </c>
      <c r="J70" s="7" t="s">
        <v>2042</v>
      </c>
      <c r="K70" s="5"/>
      <c r="L70" s="5"/>
      <c r="M70" s="5"/>
      <c r="N70" s="5"/>
    </row>
    <row r="71" customFormat="false" ht="14.25" hidden="false" customHeight="true" outlineLevel="0" collapsed="false">
      <c r="A71" s="5" t="s">
        <v>701</v>
      </c>
      <c r="B71" s="5" t="s">
        <v>2304</v>
      </c>
      <c r="C71" s="5"/>
      <c r="D71" s="5"/>
      <c r="E71" s="5" t="s">
        <v>2305</v>
      </c>
      <c r="F71" s="5" t="s">
        <v>2306</v>
      </c>
      <c r="G71" s="5"/>
      <c r="H71" s="5"/>
      <c r="I71" s="7" t="s">
        <v>2072</v>
      </c>
      <c r="J71" s="5" t="s">
        <v>2093</v>
      </c>
      <c r="K71" s="5"/>
      <c r="L71" s="5"/>
      <c r="M71" s="5"/>
      <c r="N71" s="5"/>
    </row>
    <row r="72" customFormat="false" ht="15.75" hidden="false" customHeight="true" outlineLevel="0" collapsed="false">
      <c r="A72" s="7" t="s">
        <v>775</v>
      </c>
      <c r="B72" s="7" t="s">
        <v>2307</v>
      </c>
      <c r="C72" s="7"/>
      <c r="D72" s="7"/>
      <c r="E72" s="7" t="s">
        <v>2308</v>
      </c>
      <c r="F72" s="7" t="s">
        <v>2309</v>
      </c>
      <c r="G72" s="7"/>
      <c r="H72" s="7"/>
      <c r="I72" s="7" t="s">
        <v>2072</v>
      </c>
      <c r="J72" s="7" t="s">
        <v>2042</v>
      </c>
      <c r="K72" s="5" t="s">
        <v>569</v>
      </c>
      <c r="L72" s="5"/>
      <c r="M72" s="5"/>
      <c r="N72" s="5"/>
    </row>
    <row r="73" customFormat="false" ht="14.25" hidden="false" customHeight="true" outlineLevel="0" collapsed="false">
      <c r="A73" s="5" t="s">
        <v>1390</v>
      </c>
      <c r="B73" s="5" t="s">
        <v>2310</v>
      </c>
      <c r="C73" s="5"/>
      <c r="D73" s="5"/>
      <c r="E73" s="5" t="s">
        <v>2311</v>
      </c>
      <c r="F73" s="5" t="s">
        <v>2312</v>
      </c>
      <c r="G73" s="5"/>
      <c r="H73" s="5"/>
      <c r="I73" s="7" t="s">
        <v>2072</v>
      </c>
      <c r="J73" s="5" t="s">
        <v>2093</v>
      </c>
      <c r="K73" s="5" t="s">
        <v>191</v>
      </c>
      <c r="L73" s="5"/>
      <c r="M73" s="5"/>
      <c r="N73" s="5"/>
    </row>
    <row r="74" customFormat="false" ht="14.25" hidden="false" customHeight="true" outlineLevel="0" collapsed="false">
      <c r="A74" s="5" t="s">
        <v>2313</v>
      </c>
      <c r="B74" s="5" t="s">
        <v>2314</v>
      </c>
      <c r="C74" s="5"/>
      <c r="D74" s="5"/>
      <c r="E74" s="5" t="s">
        <v>2315</v>
      </c>
      <c r="F74" s="5" t="s">
        <v>2316</v>
      </c>
      <c r="G74" s="5"/>
      <c r="H74" s="5"/>
      <c r="I74" s="7" t="s">
        <v>2072</v>
      </c>
      <c r="J74" s="7" t="s">
        <v>2093</v>
      </c>
      <c r="K74" s="5" t="s">
        <v>456</v>
      </c>
      <c r="L74" s="5" t="s">
        <v>1377</v>
      </c>
      <c r="M74" s="5"/>
      <c r="N74" s="5"/>
    </row>
    <row r="75" customFormat="false" ht="14.25" hidden="false" customHeight="true" outlineLevel="0" collapsed="false">
      <c r="A75" s="5" t="s">
        <v>1545</v>
      </c>
      <c r="B75" s="5" t="s">
        <v>2317</v>
      </c>
      <c r="C75" s="5"/>
      <c r="D75" s="5"/>
      <c r="E75" s="5" t="s">
        <v>2318</v>
      </c>
      <c r="F75" s="5" t="s">
        <v>2319</v>
      </c>
      <c r="G75" s="5"/>
      <c r="H75" s="5"/>
      <c r="I75" s="7" t="s">
        <v>2313</v>
      </c>
      <c r="J75" s="5" t="s">
        <v>707</v>
      </c>
      <c r="K75" s="5"/>
      <c r="L75" s="5"/>
      <c r="M75" s="5"/>
      <c r="N75" s="5"/>
    </row>
    <row r="76" customFormat="false" ht="14.25" hidden="false" customHeight="true" outlineLevel="0" collapsed="false">
      <c r="A76" s="5" t="s">
        <v>1378</v>
      </c>
      <c r="B76" s="5" t="s">
        <v>2320</v>
      </c>
      <c r="C76" s="5"/>
      <c r="D76" s="5"/>
      <c r="E76" s="5" t="s">
        <v>2321</v>
      </c>
      <c r="F76" s="5" t="s">
        <v>2322</v>
      </c>
      <c r="G76" s="5"/>
      <c r="H76" s="5"/>
      <c r="I76" s="7" t="s">
        <v>2313</v>
      </c>
      <c r="J76" s="5" t="s">
        <v>707</v>
      </c>
      <c r="K76" s="5"/>
      <c r="L76" s="5"/>
      <c r="M76" s="5"/>
      <c r="N76" s="5"/>
    </row>
    <row r="77" customFormat="false" ht="14.25" hidden="false" customHeight="true" outlineLevel="0" collapsed="false">
      <c r="A77" s="7" t="s">
        <v>2323</v>
      </c>
      <c r="B77" s="5" t="s">
        <v>2324</v>
      </c>
      <c r="C77" s="7"/>
      <c r="D77" s="7"/>
      <c r="E77" s="5" t="s">
        <v>2325</v>
      </c>
      <c r="F77" s="5" t="s">
        <v>2326</v>
      </c>
      <c r="G77" s="5"/>
      <c r="H77" s="5"/>
      <c r="I77" s="7" t="s">
        <v>2159</v>
      </c>
      <c r="J77" s="7" t="s">
        <v>707</v>
      </c>
      <c r="K77" s="5" t="s">
        <v>617</v>
      </c>
      <c r="L77" s="5" t="s">
        <v>2327</v>
      </c>
      <c r="M77" s="5"/>
      <c r="N77" s="5"/>
    </row>
    <row r="78" customFormat="false" ht="14.25" hidden="false" customHeight="true" outlineLevel="0" collapsed="false">
      <c r="A78" s="5" t="s">
        <v>890</v>
      </c>
      <c r="B78" s="5" t="s">
        <v>2328</v>
      </c>
      <c r="C78" s="5"/>
      <c r="D78" s="5"/>
      <c r="E78" s="5" t="s">
        <v>2329</v>
      </c>
      <c r="F78" s="5" t="s">
        <v>2330</v>
      </c>
      <c r="G78" s="5"/>
      <c r="H78" s="5"/>
      <c r="I78" s="7" t="s">
        <v>2224</v>
      </c>
      <c r="J78" s="5" t="s">
        <v>2143</v>
      </c>
      <c r="K78" s="5"/>
      <c r="L78" s="5"/>
      <c r="M78" s="5"/>
      <c r="N78" s="5"/>
    </row>
    <row r="79" customFormat="false" ht="14.25" hidden="false" customHeight="true" outlineLevel="0" collapsed="false">
      <c r="A79" s="5" t="s">
        <v>1897</v>
      </c>
      <c r="B79" s="5" t="s">
        <v>2331</v>
      </c>
      <c r="C79" s="5" t="s">
        <v>2332</v>
      </c>
      <c r="D79" s="5"/>
      <c r="E79" s="5" t="s">
        <v>2333</v>
      </c>
      <c r="F79" s="5" t="s">
        <v>2334</v>
      </c>
      <c r="G79" s="5"/>
      <c r="H79" s="5"/>
      <c r="I79" s="7" t="s">
        <v>890</v>
      </c>
      <c r="J79" s="5" t="s">
        <v>2042</v>
      </c>
      <c r="K79" s="5" t="s">
        <v>2335</v>
      </c>
      <c r="L79" s="5" t="s">
        <v>2336</v>
      </c>
      <c r="M79" s="5" t="s">
        <v>2337</v>
      </c>
      <c r="N79" s="5"/>
    </row>
    <row r="80" customFormat="false" ht="14.25" hidden="false" customHeight="true" outlineLevel="0" collapsed="false">
      <c r="I80" s="8"/>
    </row>
    <row r="81" customFormat="false" ht="14.25" hidden="false" customHeight="true" outlineLevel="0" collapsed="false">
      <c r="I81" s="8"/>
    </row>
    <row r="82" customFormat="false" ht="14.25" hidden="false" customHeight="true" outlineLevel="0" collapsed="false">
      <c r="I82" s="8"/>
    </row>
    <row r="83" customFormat="false" ht="14.25" hidden="false" customHeight="true" outlineLevel="0" collapsed="false">
      <c r="I83" s="8"/>
    </row>
    <row r="84" customFormat="false" ht="14.25" hidden="false" customHeight="true" outlineLevel="0" collapsed="false">
      <c r="I84" s="8"/>
    </row>
    <row r="85" customFormat="false" ht="14.25" hidden="false" customHeight="true" outlineLevel="0" collapsed="false">
      <c r="I85" s="8"/>
    </row>
    <row r="86" customFormat="false" ht="14.25" hidden="false" customHeight="true" outlineLevel="0" collapsed="false">
      <c r="I86" s="8"/>
    </row>
    <row r="87" customFormat="false" ht="14.25" hidden="false" customHeight="true" outlineLevel="0" collapsed="false">
      <c r="I87" s="8"/>
    </row>
    <row r="88" customFormat="false" ht="14.25" hidden="false" customHeight="true" outlineLevel="0" collapsed="false">
      <c r="I88" s="8"/>
    </row>
    <row r="89" customFormat="false" ht="14.25" hidden="false" customHeight="true" outlineLevel="0" collapsed="false">
      <c r="I89" s="8"/>
    </row>
    <row r="90" customFormat="false" ht="14.25" hidden="false" customHeight="true" outlineLevel="0" collapsed="false">
      <c r="I90" s="8"/>
    </row>
    <row r="91" customFormat="false" ht="14.25" hidden="false" customHeight="true" outlineLevel="0" collapsed="false">
      <c r="I91" s="8"/>
    </row>
    <row r="92" customFormat="false" ht="14.25" hidden="false" customHeight="true" outlineLevel="0" collapsed="false">
      <c r="I92" s="8"/>
    </row>
    <row r="93" customFormat="false" ht="14.25" hidden="false" customHeight="true" outlineLevel="0" collapsed="false">
      <c r="I93" s="8"/>
    </row>
    <row r="94" customFormat="false" ht="14.25" hidden="false" customHeight="true" outlineLevel="0" collapsed="false">
      <c r="I94" s="8"/>
    </row>
    <row r="95" customFormat="false" ht="14.25" hidden="false" customHeight="true" outlineLevel="0" collapsed="false">
      <c r="I95" s="8"/>
    </row>
    <row r="96" customFormat="false" ht="14.25" hidden="false" customHeight="true" outlineLevel="0" collapsed="false">
      <c r="I96" s="8"/>
    </row>
    <row r="97" customFormat="false" ht="14.25" hidden="false" customHeight="true" outlineLevel="0" collapsed="false">
      <c r="I97" s="8"/>
    </row>
    <row r="98" customFormat="false" ht="14.25" hidden="false" customHeight="true" outlineLevel="0" collapsed="false">
      <c r="I98" s="8"/>
    </row>
    <row r="99" customFormat="false" ht="14.25" hidden="false" customHeight="true" outlineLevel="0" collapsed="false">
      <c r="I99" s="8"/>
    </row>
    <row r="100" customFormat="false" ht="14.25" hidden="false" customHeight="true" outlineLevel="0" collapsed="false">
      <c r="I100" s="8"/>
    </row>
    <row r="101" customFormat="false" ht="14.25" hidden="false" customHeight="true" outlineLevel="0" collapsed="false">
      <c r="I101" s="8"/>
    </row>
    <row r="102" customFormat="false" ht="14.25" hidden="false" customHeight="true" outlineLevel="0" collapsed="false">
      <c r="I102" s="8"/>
    </row>
    <row r="103" customFormat="false" ht="14.25" hidden="false" customHeight="true" outlineLevel="0" collapsed="false">
      <c r="I103" s="8"/>
    </row>
    <row r="104" customFormat="false" ht="14.25" hidden="false" customHeight="true" outlineLevel="0" collapsed="false">
      <c r="I104" s="8"/>
    </row>
    <row r="105" customFormat="false" ht="14.25" hidden="false" customHeight="true" outlineLevel="0" collapsed="false">
      <c r="I105" s="8"/>
    </row>
    <row r="106" customFormat="false" ht="14.25" hidden="false" customHeight="true" outlineLevel="0" collapsed="false">
      <c r="I106" s="8"/>
    </row>
    <row r="107" customFormat="false" ht="14.25" hidden="false" customHeight="true" outlineLevel="0" collapsed="false">
      <c r="I107" s="8"/>
    </row>
    <row r="108" customFormat="false" ht="14.25" hidden="false" customHeight="true" outlineLevel="0" collapsed="false">
      <c r="I108" s="8"/>
    </row>
    <row r="109" customFormat="false" ht="14.25" hidden="false" customHeight="true" outlineLevel="0" collapsed="false">
      <c r="I109" s="8"/>
    </row>
    <row r="110" customFormat="false" ht="14.25" hidden="false" customHeight="true" outlineLevel="0" collapsed="false">
      <c r="I110" s="8"/>
    </row>
    <row r="111" customFormat="false" ht="14.25" hidden="false" customHeight="true" outlineLevel="0" collapsed="false">
      <c r="I111" s="8"/>
    </row>
    <row r="112" customFormat="false" ht="14.25" hidden="false" customHeight="true" outlineLevel="0" collapsed="false">
      <c r="I112" s="8"/>
    </row>
    <row r="113" customFormat="false" ht="14.25" hidden="false" customHeight="true" outlineLevel="0" collapsed="false">
      <c r="I113" s="8"/>
    </row>
    <row r="114" customFormat="false" ht="14.25" hidden="false" customHeight="true" outlineLevel="0" collapsed="false">
      <c r="I114" s="8"/>
    </row>
    <row r="115" customFormat="false" ht="14.25" hidden="false" customHeight="true" outlineLevel="0" collapsed="false">
      <c r="I115" s="8"/>
    </row>
    <row r="116" customFormat="false" ht="14.25" hidden="false" customHeight="true" outlineLevel="0" collapsed="false">
      <c r="I116" s="8"/>
    </row>
    <row r="117" customFormat="false" ht="14.25" hidden="false" customHeight="true" outlineLevel="0" collapsed="false">
      <c r="I117" s="8"/>
    </row>
    <row r="118" customFormat="false" ht="14.25" hidden="false" customHeight="true" outlineLevel="0" collapsed="false">
      <c r="I118" s="8"/>
    </row>
    <row r="119" customFormat="false" ht="14.25" hidden="false" customHeight="true" outlineLevel="0" collapsed="false">
      <c r="I119" s="8"/>
    </row>
    <row r="120" customFormat="false" ht="14.25" hidden="false" customHeight="true" outlineLevel="0" collapsed="false">
      <c r="I120" s="8"/>
    </row>
    <row r="121" customFormat="false" ht="14.25" hidden="false" customHeight="true" outlineLevel="0" collapsed="false">
      <c r="I121" s="8"/>
    </row>
    <row r="122" customFormat="false" ht="14.25" hidden="false" customHeight="true" outlineLevel="0" collapsed="false">
      <c r="I122" s="8"/>
    </row>
    <row r="123" customFormat="false" ht="14.25" hidden="false" customHeight="true" outlineLevel="0" collapsed="false">
      <c r="I123" s="8"/>
    </row>
    <row r="124" customFormat="false" ht="14.25" hidden="false" customHeight="true" outlineLevel="0" collapsed="false">
      <c r="I124" s="8"/>
    </row>
    <row r="125" customFormat="false" ht="14.25" hidden="false" customHeight="true" outlineLevel="0" collapsed="false">
      <c r="I125" s="8"/>
    </row>
    <row r="126" customFormat="false" ht="14.25" hidden="false" customHeight="true" outlineLevel="0" collapsed="false">
      <c r="I126" s="8"/>
    </row>
    <row r="127" customFormat="false" ht="14.25" hidden="false" customHeight="true" outlineLevel="0" collapsed="false">
      <c r="I127" s="8"/>
    </row>
    <row r="128" customFormat="false" ht="14.25" hidden="false" customHeight="true" outlineLevel="0" collapsed="false">
      <c r="I128" s="8"/>
    </row>
    <row r="129" customFormat="false" ht="14.25" hidden="false" customHeight="true" outlineLevel="0" collapsed="false">
      <c r="I129" s="8"/>
    </row>
    <row r="130" customFormat="false" ht="14.25" hidden="false" customHeight="true" outlineLevel="0" collapsed="false">
      <c r="I130" s="8"/>
    </row>
    <row r="131" customFormat="false" ht="14.25" hidden="false" customHeight="true" outlineLevel="0" collapsed="false">
      <c r="I131" s="8"/>
    </row>
    <row r="132" customFormat="false" ht="14.25" hidden="false" customHeight="true" outlineLevel="0" collapsed="false">
      <c r="I132" s="8"/>
    </row>
    <row r="133" customFormat="false" ht="14.25" hidden="false" customHeight="true" outlineLevel="0" collapsed="false">
      <c r="I133" s="8"/>
    </row>
    <row r="134" customFormat="false" ht="14.25" hidden="false" customHeight="true" outlineLevel="0" collapsed="false">
      <c r="I134" s="8"/>
    </row>
    <row r="135" customFormat="false" ht="14.25" hidden="false" customHeight="true" outlineLevel="0" collapsed="false">
      <c r="I135" s="8"/>
    </row>
    <row r="136" customFormat="false" ht="14.25" hidden="false" customHeight="true" outlineLevel="0" collapsed="false">
      <c r="I136" s="8"/>
    </row>
    <row r="137" customFormat="false" ht="14.25" hidden="false" customHeight="true" outlineLevel="0" collapsed="false">
      <c r="I137" s="8"/>
    </row>
    <row r="138" customFormat="false" ht="14.25" hidden="false" customHeight="true" outlineLevel="0" collapsed="false">
      <c r="I138" s="8"/>
    </row>
    <row r="139" customFormat="false" ht="14.25" hidden="false" customHeight="true" outlineLevel="0" collapsed="false">
      <c r="I139" s="8"/>
    </row>
    <row r="140" customFormat="false" ht="14.25" hidden="false" customHeight="true" outlineLevel="0" collapsed="false">
      <c r="I140" s="8"/>
    </row>
    <row r="141" customFormat="false" ht="14.25" hidden="false" customHeight="true" outlineLevel="0" collapsed="false">
      <c r="I141" s="8"/>
    </row>
    <row r="142" customFormat="false" ht="14.25" hidden="false" customHeight="true" outlineLevel="0" collapsed="false">
      <c r="I142" s="8"/>
    </row>
    <row r="143" customFormat="false" ht="14.25" hidden="false" customHeight="true" outlineLevel="0" collapsed="false">
      <c r="I143" s="8"/>
    </row>
    <row r="144" customFormat="false" ht="14.25" hidden="false" customHeight="true" outlineLevel="0" collapsed="false">
      <c r="I144" s="8"/>
    </row>
    <row r="145" customFormat="false" ht="14.25" hidden="false" customHeight="true" outlineLevel="0" collapsed="false">
      <c r="I145" s="8"/>
    </row>
    <row r="146" customFormat="false" ht="14.25" hidden="false" customHeight="true" outlineLevel="0" collapsed="false">
      <c r="I146" s="8"/>
    </row>
    <row r="147" customFormat="false" ht="14.25" hidden="false" customHeight="true" outlineLevel="0" collapsed="false">
      <c r="I147" s="8"/>
    </row>
    <row r="148" customFormat="false" ht="14.25" hidden="false" customHeight="true" outlineLevel="0" collapsed="false">
      <c r="I148" s="8"/>
    </row>
    <row r="149" customFormat="false" ht="14.25" hidden="false" customHeight="true" outlineLevel="0" collapsed="false">
      <c r="I149" s="8"/>
    </row>
    <row r="150" customFormat="false" ht="14.25" hidden="false" customHeight="true" outlineLevel="0" collapsed="false">
      <c r="I150" s="8"/>
    </row>
    <row r="151" customFormat="false" ht="14.25" hidden="false" customHeight="true" outlineLevel="0" collapsed="false">
      <c r="I151" s="8"/>
    </row>
    <row r="152" customFormat="false" ht="14.25" hidden="false" customHeight="true" outlineLevel="0" collapsed="false">
      <c r="I152" s="8"/>
    </row>
    <row r="153" customFormat="false" ht="14.25" hidden="false" customHeight="true" outlineLevel="0" collapsed="false">
      <c r="I153" s="8"/>
    </row>
    <row r="154" customFormat="false" ht="14.25" hidden="false" customHeight="true" outlineLevel="0" collapsed="false">
      <c r="I154" s="8"/>
    </row>
    <row r="155" customFormat="false" ht="14.25" hidden="false" customHeight="true" outlineLevel="0" collapsed="false">
      <c r="I155" s="8"/>
    </row>
    <row r="156" customFormat="false" ht="14.25" hidden="false" customHeight="true" outlineLevel="0" collapsed="false">
      <c r="I156" s="8"/>
    </row>
    <row r="157" customFormat="false" ht="14.25" hidden="false" customHeight="true" outlineLevel="0" collapsed="false">
      <c r="I157" s="8"/>
    </row>
    <row r="158" customFormat="false" ht="14.25" hidden="false" customHeight="true" outlineLevel="0" collapsed="false">
      <c r="I158" s="8"/>
    </row>
    <row r="159" customFormat="false" ht="14.25" hidden="false" customHeight="true" outlineLevel="0" collapsed="false">
      <c r="I159" s="8"/>
    </row>
    <row r="160" customFormat="false" ht="14.25" hidden="false" customHeight="true" outlineLevel="0" collapsed="false">
      <c r="I160" s="8"/>
    </row>
    <row r="161" customFormat="false" ht="14.25" hidden="false" customHeight="true" outlineLevel="0" collapsed="false">
      <c r="I161" s="8"/>
    </row>
    <row r="162" customFormat="false" ht="14.25" hidden="false" customHeight="true" outlineLevel="0" collapsed="false">
      <c r="I162" s="8"/>
    </row>
    <row r="163" customFormat="false" ht="14.25" hidden="false" customHeight="true" outlineLevel="0" collapsed="false">
      <c r="I163" s="8"/>
    </row>
    <row r="164" customFormat="false" ht="14.25" hidden="false" customHeight="true" outlineLevel="0" collapsed="false">
      <c r="I164" s="8"/>
    </row>
    <row r="165" customFormat="false" ht="14.25" hidden="false" customHeight="true" outlineLevel="0" collapsed="false">
      <c r="I165" s="8"/>
    </row>
    <row r="166" customFormat="false" ht="14.25" hidden="false" customHeight="true" outlineLevel="0" collapsed="false">
      <c r="I166" s="8"/>
    </row>
    <row r="167" customFormat="false" ht="14.25" hidden="false" customHeight="true" outlineLevel="0" collapsed="false">
      <c r="I167" s="8"/>
    </row>
    <row r="168" customFormat="false" ht="14.25" hidden="false" customHeight="true" outlineLevel="0" collapsed="false">
      <c r="I168" s="8"/>
    </row>
    <row r="169" customFormat="false" ht="14.25" hidden="false" customHeight="true" outlineLevel="0" collapsed="false">
      <c r="I169" s="8"/>
    </row>
    <row r="170" customFormat="false" ht="14.25" hidden="false" customHeight="true" outlineLevel="0" collapsed="false">
      <c r="I170" s="8"/>
    </row>
    <row r="171" customFormat="false" ht="14.25" hidden="false" customHeight="true" outlineLevel="0" collapsed="false">
      <c r="I171" s="8"/>
    </row>
    <row r="172" customFormat="false" ht="14.25" hidden="false" customHeight="true" outlineLevel="0" collapsed="false">
      <c r="I172" s="8"/>
    </row>
    <row r="173" customFormat="false" ht="14.25" hidden="false" customHeight="true" outlineLevel="0" collapsed="false">
      <c r="I173" s="8"/>
    </row>
    <row r="174" customFormat="false" ht="14.25" hidden="false" customHeight="true" outlineLevel="0" collapsed="false">
      <c r="I174" s="8"/>
    </row>
    <row r="175" customFormat="false" ht="14.25" hidden="false" customHeight="true" outlineLevel="0" collapsed="false">
      <c r="I175" s="8"/>
    </row>
    <row r="176" customFormat="false" ht="14.25" hidden="false" customHeight="true" outlineLevel="0" collapsed="false">
      <c r="I176" s="8"/>
    </row>
    <row r="177" customFormat="false" ht="14.25" hidden="false" customHeight="true" outlineLevel="0" collapsed="false">
      <c r="I177" s="8"/>
    </row>
    <row r="178" customFormat="false" ht="14.25" hidden="false" customHeight="true" outlineLevel="0" collapsed="false">
      <c r="I178" s="8"/>
    </row>
    <row r="179" customFormat="false" ht="14.25" hidden="false" customHeight="true" outlineLevel="0" collapsed="false">
      <c r="I179" s="8"/>
    </row>
    <row r="180" customFormat="false" ht="14.25" hidden="false" customHeight="true" outlineLevel="0" collapsed="false">
      <c r="I180" s="8"/>
    </row>
    <row r="181" customFormat="false" ht="14.25" hidden="false" customHeight="true" outlineLevel="0" collapsed="false">
      <c r="I181" s="8"/>
    </row>
    <row r="182" customFormat="false" ht="14.25" hidden="false" customHeight="true" outlineLevel="0" collapsed="false">
      <c r="I182" s="8"/>
    </row>
    <row r="183" customFormat="false" ht="14.25" hidden="false" customHeight="true" outlineLevel="0" collapsed="false">
      <c r="I183" s="8"/>
    </row>
    <row r="184" customFormat="false" ht="14.25" hidden="false" customHeight="true" outlineLevel="0" collapsed="false">
      <c r="I184" s="8"/>
    </row>
    <row r="185" customFormat="false" ht="14.25" hidden="false" customHeight="true" outlineLevel="0" collapsed="false">
      <c r="I185" s="8"/>
    </row>
    <row r="186" customFormat="false" ht="14.25" hidden="false" customHeight="true" outlineLevel="0" collapsed="false">
      <c r="I186" s="8"/>
    </row>
    <row r="187" customFormat="false" ht="14.25" hidden="false" customHeight="true" outlineLevel="0" collapsed="false">
      <c r="I187" s="8"/>
    </row>
    <row r="188" customFormat="false" ht="14.25" hidden="false" customHeight="true" outlineLevel="0" collapsed="false">
      <c r="I188" s="8"/>
    </row>
    <row r="189" customFormat="false" ht="14.25" hidden="false" customHeight="true" outlineLevel="0" collapsed="false">
      <c r="I189" s="8"/>
    </row>
    <row r="190" customFormat="false" ht="14.25" hidden="false" customHeight="true" outlineLevel="0" collapsed="false">
      <c r="I190" s="8"/>
    </row>
    <row r="191" customFormat="false" ht="14.25" hidden="false" customHeight="true" outlineLevel="0" collapsed="false">
      <c r="I191" s="8"/>
    </row>
    <row r="192" customFormat="false" ht="14.25" hidden="false" customHeight="true" outlineLevel="0" collapsed="false">
      <c r="I192" s="8"/>
    </row>
    <row r="193" customFormat="false" ht="14.25" hidden="false" customHeight="true" outlineLevel="0" collapsed="false">
      <c r="I193" s="8"/>
    </row>
    <row r="194" customFormat="false" ht="14.25" hidden="false" customHeight="true" outlineLevel="0" collapsed="false">
      <c r="I194" s="8"/>
    </row>
    <row r="195" customFormat="false" ht="14.25" hidden="false" customHeight="true" outlineLevel="0" collapsed="false">
      <c r="I195" s="8"/>
    </row>
    <row r="196" customFormat="false" ht="14.25" hidden="false" customHeight="true" outlineLevel="0" collapsed="false">
      <c r="I196" s="8"/>
    </row>
    <row r="197" customFormat="false" ht="14.25" hidden="false" customHeight="true" outlineLevel="0" collapsed="false">
      <c r="I197" s="8"/>
    </row>
    <row r="198" customFormat="false" ht="14.25" hidden="false" customHeight="true" outlineLevel="0" collapsed="false">
      <c r="I198" s="8"/>
    </row>
    <row r="199" customFormat="false" ht="14.25" hidden="false" customHeight="true" outlineLevel="0" collapsed="false">
      <c r="I199" s="8"/>
    </row>
    <row r="200" customFormat="false" ht="14.25" hidden="false" customHeight="true" outlineLevel="0" collapsed="false">
      <c r="I200" s="8"/>
    </row>
    <row r="201" customFormat="false" ht="14.25" hidden="false" customHeight="true" outlineLevel="0" collapsed="false">
      <c r="I201" s="8"/>
    </row>
    <row r="202" customFormat="false" ht="14.25" hidden="false" customHeight="true" outlineLevel="0" collapsed="false">
      <c r="I202" s="8"/>
    </row>
    <row r="203" customFormat="false" ht="14.25" hidden="false" customHeight="true" outlineLevel="0" collapsed="false">
      <c r="I203" s="8"/>
    </row>
    <row r="204" customFormat="false" ht="14.25" hidden="false" customHeight="true" outlineLevel="0" collapsed="false">
      <c r="I204" s="8"/>
    </row>
    <row r="205" customFormat="false" ht="14.25" hidden="false" customHeight="true" outlineLevel="0" collapsed="false">
      <c r="I205" s="8"/>
    </row>
    <row r="206" customFormat="false" ht="14.25" hidden="false" customHeight="true" outlineLevel="0" collapsed="false">
      <c r="I206" s="8"/>
    </row>
    <row r="207" customFormat="false" ht="14.25" hidden="false" customHeight="true" outlineLevel="0" collapsed="false">
      <c r="I207" s="8"/>
    </row>
    <row r="208" customFormat="false" ht="14.25" hidden="false" customHeight="true" outlineLevel="0" collapsed="false">
      <c r="I208" s="8"/>
    </row>
    <row r="209" customFormat="false" ht="14.25" hidden="false" customHeight="true" outlineLevel="0" collapsed="false">
      <c r="I209" s="8"/>
    </row>
    <row r="210" customFormat="false" ht="14.25" hidden="false" customHeight="true" outlineLevel="0" collapsed="false">
      <c r="I210" s="8"/>
    </row>
    <row r="211" customFormat="false" ht="14.25" hidden="false" customHeight="true" outlineLevel="0" collapsed="false">
      <c r="I211" s="8"/>
    </row>
    <row r="212" customFormat="false" ht="14.25" hidden="false" customHeight="true" outlineLevel="0" collapsed="false">
      <c r="I212" s="8"/>
    </row>
    <row r="213" customFormat="false" ht="14.25" hidden="false" customHeight="true" outlineLevel="0" collapsed="false">
      <c r="I213" s="8"/>
    </row>
    <row r="214" customFormat="false" ht="14.25" hidden="false" customHeight="true" outlineLevel="0" collapsed="false">
      <c r="I214" s="8"/>
    </row>
    <row r="215" customFormat="false" ht="14.25" hidden="false" customHeight="true" outlineLevel="0" collapsed="false">
      <c r="I215" s="8"/>
    </row>
    <row r="216" customFormat="false" ht="14.25" hidden="false" customHeight="true" outlineLevel="0" collapsed="false">
      <c r="I216" s="8"/>
    </row>
    <row r="217" customFormat="false" ht="14.25" hidden="false" customHeight="true" outlineLevel="0" collapsed="false">
      <c r="I217" s="8"/>
    </row>
    <row r="218" customFormat="false" ht="14.25" hidden="false" customHeight="true" outlineLevel="0" collapsed="false">
      <c r="I218" s="8"/>
    </row>
    <row r="219" customFormat="false" ht="14.25" hidden="false" customHeight="true" outlineLevel="0" collapsed="false">
      <c r="I219" s="8"/>
    </row>
    <row r="220" customFormat="false" ht="14.25" hidden="false" customHeight="true" outlineLevel="0" collapsed="false">
      <c r="I220" s="8"/>
    </row>
    <row r="221" customFormat="false" ht="14.25" hidden="false" customHeight="true" outlineLevel="0" collapsed="false">
      <c r="I221" s="8"/>
    </row>
    <row r="222" customFormat="false" ht="14.25" hidden="false" customHeight="true" outlineLevel="0" collapsed="false">
      <c r="I222" s="8"/>
    </row>
    <row r="223" customFormat="false" ht="14.25" hidden="false" customHeight="true" outlineLevel="0" collapsed="false">
      <c r="I223" s="8"/>
    </row>
    <row r="224" customFormat="false" ht="14.25" hidden="false" customHeight="true" outlineLevel="0" collapsed="false">
      <c r="I224" s="8"/>
    </row>
    <row r="225" customFormat="false" ht="14.25" hidden="false" customHeight="true" outlineLevel="0" collapsed="false">
      <c r="I225" s="8"/>
    </row>
    <row r="226" customFormat="false" ht="14.25" hidden="false" customHeight="true" outlineLevel="0" collapsed="false">
      <c r="I226" s="8"/>
    </row>
    <row r="227" customFormat="false" ht="14.25" hidden="false" customHeight="true" outlineLevel="0" collapsed="false">
      <c r="I227" s="8"/>
    </row>
    <row r="228" customFormat="false" ht="14.25" hidden="false" customHeight="true" outlineLevel="0" collapsed="false">
      <c r="I228" s="8"/>
    </row>
    <row r="229" customFormat="false" ht="14.25" hidden="false" customHeight="true" outlineLevel="0" collapsed="false">
      <c r="I229" s="8"/>
    </row>
    <row r="230" customFormat="false" ht="14.25" hidden="false" customHeight="true" outlineLevel="0" collapsed="false">
      <c r="I230" s="8"/>
    </row>
    <row r="231" customFormat="false" ht="14.25" hidden="false" customHeight="true" outlineLevel="0" collapsed="false">
      <c r="I231" s="8"/>
    </row>
    <row r="232" customFormat="false" ht="14.25" hidden="false" customHeight="true" outlineLevel="0" collapsed="false">
      <c r="I232" s="8"/>
    </row>
    <row r="233" customFormat="false" ht="14.25" hidden="false" customHeight="true" outlineLevel="0" collapsed="false">
      <c r="I233" s="8"/>
    </row>
    <row r="234" customFormat="false" ht="14.25" hidden="false" customHeight="true" outlineLevel="0" collapsed="false">
      <c r="I234" s="8"/>
    </row>
    <row r="235" customFormat="false" ht="14.25" hidden="false" customHeight="true" outlineLevel="0" collapsed="false">
      <c r="I235" s="8"/>
    </row>
    <row r="236" customFormat="false" ht="14.25" hidden="false" customHeight="true" outlineLevel="0" collapsed="false">
      <c r="I236" s="8"/>
    </row>
    <row r="237" customFormat="false" ht="14.25" hidden="false" customHeight="true" outlineLevel="0" collapsed="false">
      <c r="I237" s="8"/>
    </row>
    <row r="238" customFormat="false" ht="14.25" hidden="false" customHeight="true" outlineLevel="0" collapsed="false">
      <c r="I238" s="8"/>
    </row>
    <row r="239" customFormat="false" ht="14.25" hidden="false" customHeight="true" outlineLevel="0" collapsed="false">
      <c r="I239" s="8"/>
    </row>
    <row r="240" customFormat="false" ht="14.25" hidden="false" customHeight="true" outlineLevel="0" collapsed="false">
      <c r="I240" s="8"/>
    </row>
    <row r="241" customFormat="false" ht="14.25" hidden="false" customHeight="true" outlineLevel="0" collapsed="false">
      <c r="I241" s="8"/>
    </row>
    <row r="242" customFormat="false" ht="14.25" hidden="false" customHeight="true" outlineLevel="0" collapsed="false">
      <c r="I242" s="8"/>
    </row>
    <row r="243" customFormat="false" ht="14.25" hidden="false" customHeight="true" outlineLevel="0" collapsed="false">
      <c r="I243" s="8"/>
    </row>
    <row r="244" customFormat="false" ht="14.25" hidden="false" customHeight="true" outlineLevel="0" collapsed="false">
      <c r="I244" s="8"/>
    </row>
    <row r="245" customFormat="false" ht="14.25" hidden="false" customHeight="true" outlineLevel="0" collapsed="false">
      <c r="I245" s="8"/>
    </row>
    <row r="246" customFormat="false" ht="14.25" hidden="false" customHeight="true" outlineLevel="0" collapsed="false">
      <c r="I246" s="8"/>
    </row>
    <row r="247" customFormat="false" ht="14.25" hidden="false" customHeight="true" outlineLevel="0" collapsed="false">
      <c r="I247" s="8"/>
    </row>
    <row r="248" customFormat="false" ht="14.25" hidden="false" customHeight="true" outlineLevel="0" collapsed="false">
      <c r="I248" s="8"/>
    </row>
    <row r="249" customFormat="false" ht="14.25" hidden="false" customHeight="true" outlineLevel="0" collapsed="false">
      <c r="I249" s="8"/>
    </row>
    <row r="250" customFormat="false" ht="14.25" hidden="false" customHeight="true" outlineLevel="0" collapsed="false">
      <c r="I250" s="8"/>
    </row>
    <row r="251" customFormat="false" ht="14.25" hidden="false" customHeight="true" outlineLevel="0" collapsed="false">
      <c r="I251" s="8"/>
    </row>
    <row r="252" customFormat="false" ht="14.25" hidden="false" customHeight="true" outlineLevel="0" collapsed="false">
      <c r="I252" s="8"/>
    </row>
    <row r="253" customFormat="false" ht="14.25" hidden="false" customHeight="true" outlineLevel="0" collapsed="false">
      <c r="I253" s="8"/>
    </row>
    <row r="254" customFormat="false" ht="14.25" hidden="false" customHeight="true" outlineLevel="0" collapsed="false">
      <c r="I254" s="8"/>
    </row>
    <row r="255" customFormat="false" ht="14.25" hidden="false" customHeight="true" outlineLevel="0" collapsed="false">
      <c r="I255" s="8"/>
    </row>
    <row r="256" customFormat="false" ht="14.25" hidden="false" customHeight="true" outlineLevel="0" collapsed="false">
      <c r="I256" s="8"/>
    </row>
    <row r="257" customFormat="false" ht="14.25" hidden="false" customHeight="true" outlineLevel="0" collapsed="false">
      <c r="I257" s="8"/>
    </row>
    <row r="258" customFormat="false" ht="14.25" hidden="false" customHeight="true" outlineLevel="0" collapsed="false">
      <c r="I258" s="8"/>
    </row>
    <row r="259" customFormat="false" ht="14.25" hidden="false" customHeight="true" outlineLevel="0" collapsed="false">
      <c r="I259" s="8"/>
    </row>
    <row r="260" customFormat="false" ht="14.25" hidden="false" customHeight="true" outlineLevel="0" collapsed="false">
      <c r="I260" s="8"/>
    </row>
    <row r="261" customFormat="false" ht="14.25" hidden="false" customHeight="true" outlineLevel="0" collapsed="false">
      <c r="I261" s="8"/>
    </row>
    <row r="262" customFormat="false" ht="14.25" hidden="false" customHeight="true" outlineLevel="0" collapsed="false">
      <c r="I262" s="8"/>
    </row>
    <row r="263" customFormat="false" ht="14.25" hidden="false" customHeight="true" outlineLevel="0" collapsed="false">
      <c r="I263" s="8"/>
    </row>
    <row r="264" customFormat="false" ht="14.25" hidden="false" customHeight="true" outlineLevel="0" collapsed="false">
      <c r="I264" s="8"/>
    </row>
    <row r="265" customFormat="false" ht="14.25" hidden="false" customHeight="true" outlineLevel="0" collapsed="false">
      <c r="I265" s="8"/>
    </row>
    <row r="266" customFormat="false" ht="14.25" hidden="false" customHeight="true" outlineLevel="0" collapsed="false">
      <c r="I266" s="8"/>
    </row>
    <row r="267" customFormat="false" ht="14.25" hidden="false" customHeight="true" outlineLevel="0" collapsed="false">
      <c r="I267" s="8"/>
    </row>
    <row r="268" customFormat="false" ht="14.25" hidden="false" customHeight="true" outlineLevel="0" collapsed="false">
      <c r="I268" s="8"/>
    </row>
    <row r="269" customFormat="false" ht="14.25" hidden="false" customHeight="true" outlineLevel="0" collapsed="false">
      <c r="I269" s="8"/>
    </row>
    <row r="270" customFormat="false" ht="14.25" hidden="false" customHeight="true" outlineLevel="0" collapsed="false">
      <c r="I270" s="8"/>
    </row>
    <row r="271" customFormat="false" ht="14.25" hidden="false" customHeight="true" outlineLevel="0" collapsed="false">
      <c r="I271" s="8"/>
    </row>
    <row r="272" customFormat="false" ht="14.25" hidden="false" customHeight="true" outlineLevel="0" collapsed="false">
      <c r="I272" s="8"/>
    </row>
    <row r="273" customFormat="false" ht="14.25" hidden="false" customHeight="true" outlineLevel="0" collapsed="false">
      <c r="I273" s="8"/>
    </row>
    <row r="274" customFormat="false" ht="14.25" hidden="false" customHeight="true" outlineLevel="0" collapsed="false">
      <c r="I274" s="8"/>
    </row>
    <row r="275" customFormat="false" ht="14.25" hidden="false" customHeight="true" outlineLevel="0" collapsed="false">
      <c r="I275" s="8"/>
    </row>
    <row r="276" customFormat="false" ht="14.25" hidden="false" customHeight="true" outlineLevel="0" collapsed="false">
      <c r="I276" s="8"/>
    </row>
    <row r="277" customFormat="false" ht="14.25" hidden="false" customHeight="true" outlineLevel="0" collapsed="false">
      <c r="I277" s="8"/>
    </row>
    <row r="278" customFormat="false" ht="14.25" hidden="false" customHeight="true" outlineLevel="0" collapsed="false">
      <c r="I278" s="8"/>
    </row>
    <row r="279" customFormat="false" ht="14.25" hidden="false" customHeight="true" outlineLevel="0" collapsed="false">
      <c r="I279" s="8"/>
    </row>
    <row r="280" customFormat="false" ht="14.25" hidden="false" customHeight="true" outlineLevel="0" collapsed="false">
      <c r="I280" s="8"/>
    </row>
    <row r="281" customFormat="false" ht="14.25" hidden="false" customHeight="true" outlineLevel="0" collapsed="false">
      <c r="I281" s="8"/>
    </row>
    <row r="282" customFormat="false" ht="14.25" hidden="false" customHeight="true" outlineLevel="0" collapsed="false">
      <c r="I282" s="8"/>
    </row>
    <row r="283" customFormat="false" ht="14.25" hidden="false" customHeight="true" outlineLevel="0" collapsed="false">
      <c r="I283" s="8"/>
    </row>
    <row r="284" customFormat="false" ht="14.25" hidden="false" customHeight="true" outlineLevel="0" collapsed="false">
      <c r="I284" s="8"/>
    </row>
    <row r="285" customFormat="false" ht="14.25" hidden="false" customHeight="true" outlineLevel="0" collapsed="false">
      <c r="I285" s="8"/>
    </row>
    <row r="286" customFormat="false" ht="14.25" hidden="false" customHeight="true" outlineLevel="0" collapsed="false">
      <c r="I286" s="8"/>
    </row>
    <row r="287" customFormat="false" ht="14.25" hidden="false" customHeight="true" outlineLevel="0" collapsed="false">
      <c r="I287" s="8"/>
    </row>
    <row r="288" customFormat="false" ht="14.25" hidden="false" customHeight="true" outlineLevel="0" collapsed="false">
      <c r="I288" s="8"/>
    </row>
    <row r="289" customFormat="false" ht="14.25" hidden="false" customHeight="true" outlineLevel="0" collapsed="false">
      <c r="I289" s="8"/>
    </row>
    <row r="290" customFormat="false" ht="14.25" hidden="false" customHeight="true" outlineLevel="0" collapsed="false">
      <c r="I290" s="8"/>
    </row>
    <row r="291" customFormat="false" ht="14.25" hidden="false" customHeight="true" outlineLevel="0" collapsed="false">
      <c r="I291" s="8"/>
    </row>
    <row r="292" customFormat="false" ht="14.25" hidden="false" customHeight="true" outlineLevel="0" collapsed="false">
      <c r="I292" s="8"/>
    </row>
    <row r="293" customFormat="false" ht="14.25" hidden="false" customHeight="true" outlineLevel="0" collapsed="false">
      <c r="I293" s="8"/>
    </row>
    <row r="294" customFormat="false" ht="14.25" hidden="false" customHeight="true" outlineLevel="0" collapsed="false">
      <c r="I294" s="8"/>
    </row>
    <row r="295" customFormat="false" ht="14.25" hidden="false" customHeight="true" outlineLevel="0" collapsed="false">
      <c r="I295" s="8"/>
    </row>
    <row r="296" customFormat="false" ht="14.25" hidden="false" customHeight="true" outlineLevel="0" collapsed="false">
      <c r="I296" s="8"/>
    </row>
    <row r="297" customFormat="false" ht="14.25" hidden="false" customHeight="true" outlineLevel="0" collapsed="false">
      <c r="I297" s="8"/>
    </row>
    <row r="298" customFormat="false" ht="14.25" hidden="false" customHeight="true" outlineLevel="0" collapsed="false">
      <c r="I298" s="8"/>
    </row>
    <row r="299" customFormat="false" ht="14.25" hidden="false" customHeight="true" outlineLevel="0" collapsed="false">
      <c r="I299" s="8"/>
    </row>
    <row r="300" customFormat="false" ht="14.25" hidden="false" customHeight="true" outlineLevel="0" collapsed="false">
      <c r="I300" s="8"/>
    </row>
    <row r="301" customFormat="false" ht="14.25" hidden="false" customHeight="true" outlineLevel="0" collapsed="false">
      <c r="I301" s="8"/>
    </row>
    <row r="302" customFormat="false" ht="14.25" hidden="false" customHeight="true" outlineLevel="0" collapsed="false">
      <c r="I302" s="8"/>
    </row>
    <row r="303" customFormat="false" ht="14.25" hidden="false" customHeight="true" outlineLevel="0" collapsed="false">
      <c r="I303" s="8"/>
    </row>
    <row r="304" customFormat="false" ht="14.25" hidden="false" customHeight="true" outlineLevel="0" collapsed="false">
      <c r="I304" s="8"/>
    </row>
    <row r="305" customFormat="false" ht="14.25" hidden="false" customHeight="true" outlineLevel="0" collapsed="false">
      <c r="I305" s="8"/>
    </row>
    <row r="306" customFormat="false" ht="14.25" hidden="false" customHeight="true" outlineLevel="0" collapsed="false">
      <c r="I306" s="8"/>
    </row>
    <row r="307" customFormat="false" ht="14.25" hidden="false" customHeight="true" outlineLevel="0" collapsed="false">
      <c r="I307" s="8"/>
    </row>
    <row r="308" customFormat="false" ht="14.25" hidden="false" customHeight="true" outlineLevel="0" collapsed="false">
      <c r="I308" s="8"/>
    </row>
    <row r="309" customFormat="false" ht="14.25" hidden="false" customHeight="true" outlineLevel="0" collapsed="false">
      <c r="I309" s="8"/>
    </row>
    <row r="310" customFormat="false" ht="14.25" hidden="false" customHeight="true" outlineLevel="0" collapsed="false">
      <c r="I310" s="8"/>
    </row>
    <row r="311" customFormat="false" ht="14.25" hidden="false" customHeight="true" outlineLevel="0" collapsed="false">
      <c r="I311" s="8"/>
    </row>
    <row r="312" customFormat="false" ht="14.25" hidden="false" customHeight="true" outlineLevel="0" collapsed="false">
      <c r="I312" s="8"/>
    </row>
    <row r="313" customFormat="false" ht="14.25" hidden="false" customHeight="true" outlineLevel="0" collapsed="false">
      <c r="I313" s="8"/>
    </row>
    <row r="314" customFormat="false" ht="14.25" hidden="false" customHeight="true" outlineLevel="0" collapsed="false">
      <c r="I314" s="8"/>
    </row>
    <row r="315" customFormat="false" ht="14.25" hidden="false" customHeight="true" outlineLevel="0" collapsed="false">
      <c r="I315" s="8"/>
    </row>
    <row r="316" customFormat="false" ht="14.25" hidden="false" customHeight="true" outlineLevel="0" collapsed="false">
      <c r="I316" s="8"/>
    </row>
    <row r="317" customFormat="false" ht="14.25" hidden="false" customHeight="true" outlineLevel="0" collapsed="false">
      <c r="I317" s="8"/>
    </row>
    <row r="318" customFormat="false" ht="14.25" hidden="false" customHeight="true" outlineLevel="0" collapsed="false">
      <c r="I318" s="8"/>
    </row>
    <row r="319" customFormat="false" ht="14.25" hidden="false" customHeight="true" outlineLevel="0" collapsed="false">
      <c r="I319" s="8"/>
    </row>
    <row r="320" customFormat="false" ht="14.25" hidden="false" customHeight="true" outlineLevel="0" collapsed="false">
      <c r="I320" s="8"/>
    </row>
    <row r="321" customFormat="false" ht="14.25" hidden="false" customHeight="true" outlineLevel="0" collapsed="false">
      <c r="I321" s="8"/>
    </row>
    <row r="322" customFormat="false" ht="14.25" hidden="false" customHeight="true" outlineLevel="0" collapsed="false">
      <c r="I322" s="8"/>
    </row>
    <row r="323" customFormat="false" ht="14.25" hidden="false" customHeight="true" outlineLevel="0" collapsed="false">
      <c r="I323" s="8"/>
    </row>
    <row r="324" customFormat="false" ht="14.25" hidden="false" customHeight="true" outlineLevel="0" collapsed="false">
      <c r="I324" s="8"/>
    </row>
    <row r="325" customFormat="false" ht="14.25" hidden="false" customHeight="true" outlineLevel="0" collapsed="false">
      <c r="I325" s="8"/>
    </row>
    <row r="326" customFormat="false" ht="14.25" hidden="false" customHeight="true" outlineLevel="0" collapsed="false">
      <c r="I326" s="8"/>
    </row>
    <row r="327" customFormat="false" ht="14.25" hidden="false" customHeight="true" outlineLevel="0" collapsed="false">
      <c r="I327" s="8"/>
    </row>
    <row r="328" customFormat="false" ht="14.25" hidden="false" customHeight="true" outlineLevel="0" collapsed="false">
      <c r="I328" s="8"/>
    </row>
    <row r="329" customFormat="false" ht="14.25" hidden="false" customHeight="true" outlineLevel="0" collapsed="false">
      <c r="I329" s="8"/>
    </row>
    <row r="330" customFormat="false" ht="14.25" hidden="false" customHeight="true" outlineLevel="0" collapsed="false">
      <c r="I330" s="8"/>
    </row>
    <row r="331" customFormat="false" ht="14.25" hidden="false" customHeight="true" outlineLevel="0" collapsed="false">
      <c r="I331" s="8"/>
    </row>
    <row r="332" customFormat="false" ht="14.25" hidden="false" customHeight="true" outlineLevel="0" collapsed="false">
      <c r="I332" s="8"/>
    </row>
    <row r="333" customFormat="false" ht="14.25" hidden="false" customHeight="true" outlineLevel="0" collapsed="false">
      <c r="I333" s="8"/>
    </row>
    <row r="334" customFormat="false" ht="14.25" hidden="false" customHeight="true" outlineLevel="0" collapsed="false">
      <c r="I334" s="8"/>
    </row>
    <row r="335" customFormat="false" ht="14.25" hidden="false" customHeight="true" outlineLevel="0" collapsed="false">
      <c r="I335" s="8"/>
    </row>
    <row r="336" customFormat="false" ht="14.25" hidden="false" customHeight="true" outlineLevel="0" collapsed="false">
      <c r="I336" s="8"/>
    </row>
    <row r="337" customFormat="false" ht="14.25" hidden="false" customHeight="true" outlineLevel="0" collapsed="false">
      <c r="I337" s="8"/>
    </row>
    <row r="338" customFormat="false" ht="14.25" hidden="false" customHeight="true" outlineLevel="0" collapsed="false">
      <c r="I338" s="8"/>
    </row>
    <row r="339" customFormat="false" ht="14.25" hidden="false" customHeight="true" outlineLevel="0" collapsed="false">
      <c r="I339" s="8"/>
    </row>
    <row r="340" customFormat="false" ht="14.25" hidden="false" customHeight="true" outlineLevel="0" collapsed="false">
      <c r="I340" s="8"/>
    </row>
    <row r="341" customFormat="false" ht="14.25" hidden="false" customHeight="true" outlineLevel="0" collapsed="false">
      <c r="I341" s="8"/>
    </row>
    <row r="342" customFormat="false" ht="14.25" hidden="false" customHeight="true" outlineLevel="0" collapsed="false">
      <c r="I342" s="8"/>
    </row>
    <row r="343" customFormat="false" ht="14.25" hidden="false" customHeight="true" outlineLevel="0" collapsed="false">
      <c r="I343" s="8"/>
    </row>
    <row r="344" customFormat="false" ht="14.25" hidden="false" customHeight="true" outlineLevel="0" collapsed="false">
      <c r="I344" s="8"/>
    </row>
    <row r="345" customFormat="false" ht="14.25" hidden="false" customHeight="true" outlineLevel="0" collapsed="false">
      <c r="I345" s="8"/>
    </row>
    <row r="346" customFormat="false" ht="14.25" hidden="false" customHeight="true" outlineLevel="0" collapsed="false">
      <c r="I346" s="8"/>
    </row>
    <row r="347" customFormat="false" ht="14.25" hidden="false" customHeight="true" outlineLevel="0" collapsed="false">
      <c r="I347" s="8"/>
    </row>
    <row r="348" customFormat="false" ht="14.25" hidden="false" customHeight="true" outlineLevel="0" collapsed="false">
      <c r="I348" s="8"/>
    </row>
    <row r="349" customFormat="false" ht="14.25" hidden="false" customHeight="true" outlineLevel="0" collapsed="false">
      <c r="I349" s="8"/>
    </row>
    <row r="350" customFormat="false" ht="14.25" hidden="false" customHeight="true" outlineLevel="0" collapsed="false">
      <c r="I350" s="8"/>
    </row>
    <row r="351" customFormat="false" ht="14.25" hidden="false" customHeight="true" outlineLevel="0" collapsed="false">
      <c r="I351" s="8"/>
    </row>
    <row r="352" customFormat="false" ht="14.25" hidden="false" customHeight="true" outlineLevel="0" collapsed="false">
      <c r="I352" s="8"/>
    </row>
    <row r="353" customFormat="false" ht="14.25" hidden="false" customHeight="true" outlineLevel="0" collapsed="false">
      <c r="I353" s="8"/>
    </row>
    <row r="354" customFormat="false" ht="14.25" hidden="false" customHeight="true" outlineLevel="0" collapsed="false">
      <c r="I354" s="8"/>
    </row>
    <row r="355" customFormat="false" ht="14.25" hidden="false" customHeight="true" outlineLevel="0" collapsed="false">
      <c r="I355" s="8"/>
    </row>
    <row r="356" customFormat="false" ht="14.25" hidden="false" customHeight="true" outlineLevel="0" collapsed="false">
      <c r="I356" s="8"/>
    </row>
    <row r="357" customFormat="false" ht="14.25" hidden="false" customHeight="true" outlineLevel="0" collapsed="false">
      <c r="I357" s="8"/>
    </row>
    <row r="358" customFormat="false" ht="14.25" hidden="false" customHeight="true" outlineLevel="0" collapsed="false">
      <c r="I358" s="8"/>
    </row>
    <row r="359" customFormat="false" ht="14.25" hidden="false" customHeight="true" outlineLevel="0" collapsed="false">
      <c r="I359" s="8"/>
    </row>
    <row r="360" customFormat="false" ht="14.25" hidden="false" customHeight="true" outlineLevel="0" collapsed="false">
      <c r="I360" s="8"/>
    </row>
    <row r="361" customFormat="false" ht="14.25" hidden="false" customHeight="true" outlineLevel="0" collapsed="false">
      <c r="I361" s="8"/>
    </row>
    <row r="362" customFormat="false" ht="14.25" hidden="false" customHeight="true" outlineLevel="0" collapsed="false">
      <c r="I362" s="8"/>
    </row>
    <row r="363" customFormat="false" ht="14.25" hidden="false" customHeight="true" outlineLevel="0" collapsed="false">
      <c r="I363" s="8"/>
    </row>
    <row r="364" customFormat="false" ht="14.25" hidden="false" customHeight="true" outlineLevel="0" collapsed="false">
      <c r="I364" s="8"/>
    </row>
    <row r="365" customFormat="false" ht="14.25" hidden="false" customHeight="true" outlineLevel="0" collapsed="false">
      <c r="I365" s="8"/>
    </row>
    <row r="366" customFormat="false" ht="14.25" hidden="false" customHeight="true" outlineLevel="0" collapsed="false">
      <c r="I366" s="8"/>
    </row>
    <row r="367" customFormat="false" ht="14.25" hidden="false" customHeight="true" outlineLevel="0" collapsed="false">
      <c r="I367" s="8"/>
    </row>
    <row r="368" customFormat="false" ht="14.25" hidden="false" customHeight="true" outlineLevel="0" collapsed="false">
      <c r="I368" s="8"/>
    </row>
    <row r="369" customFormat="false" ht="14.25" hidden="false" customHeight="true" outlineLevel="0" collapsed="false">
      <c r="I369" s="8"/>
    </row>
    <row r="370" customFormat="false" ht="14.25" hidden="false" customHeight="true" outlineLevel="0" collapsed="false">
      <c r="I370" s="8"/>
    </row>
    <row r="371" customFormat="false" ht="14.25" hidden="false" customHeight="true" outlineLevel="0" collapsed="false">
      <c r="I371" s="8"/>
    </row>
    <row r="372" customFormat="false" ht="14.25" hidden="false" customHeight="true" outlineLevel="0" collapsed="false">
      <c r="I372" s="8"/>
    </row>
    <row r="373" customFormat="false" ht="14.25" hidden="false" customHeight="true" outlineLevel="0" collapsed="false">
      <c r="I373" s="8"/>
    </row>
    <row r="374" customFormat="false" ht="14.25" hidden="false" customHeight="true" outlineLevel="0" collapsed="false">
      <c r="I374" s="8"/>
    </row>
    <row r="375" customFormat="false" ht="14.25" hidden="false" customHeight="true" outlineLevel="0" collapsed="false">
      <c r="I375" s="8"/>
    </row>
    <row r="376" customFormat="false" ht="14.25" hidden="false" customHeight="true" outlineLevel="0" collapsed="false">
      <c r="I376" s="8"/>
    </row>
    <row r="377" customFormat="false" ht="14.25" hidden="false" customHeight="true" outlineLevel="0" collapsed="false">
      <c r="I377" s="8"/>
    </row>
    <row r="378" customFormat="false" ht="14.25" hidden="false" customHeight="true" outlineLevel="0" collapsed="false">
      <c r="I378" s="8"/>
    </row>
    <row r="379" customFormat="false" ht="14.25" hidden="false" customHeight="true" outlineLevel="0" collapsed="false">
      <c r="I379" s="8"/>
    </row>
    <row r="380" customFormat="false" ht="14.25" hidden="false" customHeight="true" outlineLevel="0" collapsed="false">
      <c r="I380" s="8"/>
    </row>
    <row r="381" customFormat="false" ht="14.25" hidden="false" customHeight="true" outlineLevel="0" collapsed="false">
      <c r="I381" s="8"/>
    </row>
    <row r="382" customFormat="false" ht="14.25" hidden="false" customHeight="true" outlineLevel="0" collapsed="false">
      <c r="I382" s="8"/>
    </row>
    <row r="383" customFormat="false" ht="14.25" hidden="false" customHeight="true" outlineLevel="0" collapsed="false">
      <c r="I383" s="8"/>
    </row>
    <row r="384" customFormat="false" ht="14.25" hidden="false" customHeight="true" outlineLevel="0" collapsed="false">
      <c r="I384" s="8"/>
    </row>
    <row r="385" customFormat="false" ht="14.25" hidden="false" customHeight="true" outlineLevel="0" collapsed="false">
      <c r="I385" s="8"/>
    </row>
    <row r="386" customFormat="false" ht="14.25" hidden="false" customHeight="true" outlineLevel="0" collapsed="false">
      <c r="I386" s="8"/>
    </row>
    <row r="387" customFormat="false" ht="14.25" hidden="false" customHeight="true" outlineLevel="0" collapsed="false">
      <c r="I387" s="8"/>
    </row>
    <row r="388" customFormat="false" ht="14.25" hidden="false" customHeight="true" outlineLevel="0" collapsed="false">
      <c r="I388" s="8"/>
    </row>
    <row r="389" customFormat="false" ht="14.25" hidden="false" customHeight="true" outlineLevel="0" collapsed="false">
      <c r="I389" s="8"/>
    </row>
    <row r="390" customFormat="false" ht="14.25" hidden="false" customHeight="true" outlineLevel="0" collapsed="false">
      <c r="I390" s="8"/>
    </row>
    <row r="391" customFormat="false" ht="14.25" hidden="false" customHeight="true" outlineLevel="0" collapsed="false">
      <c r="I391" s="8"/>
    </row>
    <row r="392" customFormat="false" ht="14.25" hidden="false" customHeight="true" outlineLevel="0" collapsed="false">
      <c r="I392" s="8"/>
    </row>
    <row r="393" customFormat="false" ht="14.25" hidden="false" customHeight="true" outlineLevel="0" collapsed="false">
      <c r="I393" s="8"/>
    </row>
    <row r="394" customFormat="false" ht="14.25" hidden="false" customHeight="true" outlineLevel="0" collapsed="false">
      <c r="I394" s="8"/>
    </row>
    <row r="395" customFormat="false" ht="14.25" hidden="false" customHeight="true" outlineLevel="0" collapsed="false">
      <c r="I395" s="8"/>
    </row>
    <row r="396" customFormat="false" ht="14.25" hidden="false" customHeight="true" outlineLevel="0" collapsed="false">
      <c r="I396" s="8"/>
    </row>
    <row r="397" customFormat="false" ht="14.25" hidden="false" customHeight="true" outlineLevel="0" collapsed="false">
      <c r="I397" s="8"/>
    </row>
    <row r="398" customFormat="false" ht="14.25" hidden="false" customHeight="true" outlineLevel="0" collapsed="false">
      <c r="I398" s="8"/>
    </row>
    <row r="399" customFormat="false" ht="14.25" hidden="false" customHeight="true" outlineLevel="0" collapsed="false">
      <c r="I399" s="8"/>
    </row>
    <row r="400" customFormat="false" ht="14.25" hidden="false" customHeight="true" outlineLevel="0" collapsed="false">
      <c r="I400" s="8"/>
    </row>
    <row r="401" customFormat="false" ht="14.25" hidden="false" customHeight="true" outlineLevel="0" collapsed="false">
      <c r="I401" s="8"/>
    </row>
    <row r="402" customFormat="false" ht="14.25" hidden="false" customHeight="true" outlineLevel="0" collapsed="false">
      <c r="I402" s="8"/>
    </row>
    <row r="403" customFormat="false" ht="14.25" hidden="false" customHeight="true" outlineLevel="0" collapsed="false">
      <c r="I403" s="8"/>
    </row>
    <row r="404" customFormat="false" ht="14.25" hidden="false" customHeight="true" outlineLevel="0" collapsed="false">
      <c r="I404" s="8"/>
    </row>
    <row r="405" customFormat="false" ht="14.25" hidden="false" customHeight="true" outlineLevel="0" collapsed="false">
      <c r="I405" s="8"/>
    </row>
    <row r="406" customFormat="false" ht="14.25" hidden="false" customHeight="true" outlineLevel="0" collapsed="false">
      <c r="I406" s="8"/>
    </row>
    <row r="407" customFormat="false" ht="14.25" hidden="false" customHeight="true" outlineLevel="0" collapsed="false">
      <c r="I407" s="8"/>
    </row>
    <row r="408" customFormat="false" ht="14.25" hidden="false" customHeight="true" outlineLevel="0" collapsed="false">
      <c r="I408" s="8"/>
    </row>
    <row r="409" customFormat="false" ht="14.25" hidden="false" customHeight="true" outlineLevel="0" collapsed="false">
      <c r="I409" s="8"/>
    </row>
    <row r="410" customFormat="false" ht="14.25" hidden="false" customHeight="true" outlineLevel="0" collapsed="false">
      <c r="I410" s="8"/>
    </row>
    <row r="411" customFormat="false" ht="14.25" hidden="false" customHeight="true" outlineLevel="0" collapsed="false">
      <c r="I411" s="8"/>
    </row>
    <row r="412" customFormat="false" ht="14.25" hidden="false" customHeight="true" outlineLevel="0" collapsed="false">
      <c r="I412" s="8"/>
    </row>
    <row r="413" customFormat="false" ht="14.25" hidden="false" customHeight="true" outlineLevel="0" collapsed="false">
      <c r="I413" s="8"/>
    </row>
    <row r="414" customFormat="false" ht="14.25" hidden="false" customHeight="true" outlineLevel="0" collapsed="false">
      <c r="I414" s="8"/>
    </row>
    <row r="415" customFormat="false" ht="14.25" hidden="false" customHeight="true" outlineLevel="0" collapsed="false">
      <c r="I415" s="8"/>
    </row>
    <row r="416" customFormat="false" ht="14.25" hidden="false" customHeight="true" outlineLevel="0" collapsed="false">
      <c r="I416" s="8"/>
    </row>
    <row r="417" customFormat="false" ht="14.25" hidden="false" customHeight="true" outlineLevel="0" collapsed="false">
      <c r="I417" s="8"/>
    </row>
    <row r="418" customFormat="false" ht="14.25" hidden="false" customHeight="true" outlineLevel="0" collapsed="false">
      <c r="I418" s="8"/>
    </row>
    <row r="419" customFormat="false" ht="14.25" hidden="false" customHeight="true" outlineLevel="0" collapsed="false">
      <c r="I419" s="8"/>
    </row>
    <row r="420" customFormat="false" ht="14.25" hidden="false" customHeight="true" outlineLevel="0" collapsed="false">
      <c r="I420" s="8"/>
    </row>
    <row r="421" customFormat="false" ht="14.25" hidden="false" customHeight="true" outlineLevel="0" collapsed="false">
      <c r="I421" s="8"/>
    </row>
    <row r="422" customFormat="false" ht="14.25" hidden="false" customHeight="true" outlineLevel="0" collapsed="false">
      <c r="I422" s="8"/>
    </row>
    <row r="423" customFormat="false" ht="14.25" hidden="false" customHeight="true" outlineLevel="0" collapsed="false">
      <c r="I423" s="8"/>
    </row>
    <row r="424" customFormat="false" ht="14.25" hidden="false" customHeight="true" outlineLevel="0" collapsed="false">
      <c r="I424" s="8"/>
    </row>
    <row r="425" customFormat="false" ht="14.25" hidden="false" customHeight="true" outlineLevel="0" collapsed="false">
      <c r="I425" s="8"/>
    </row>
    <row r="426" customFormat="false" ht="14.25" hidden="false" customHeight="true" outlineLevel="0" collapsed="false">
      <c r="I426" s="8"/>
    </row>
    <row r="427" customFormat="false" ht="14.25" hidden="false" customHeight="true" outlineLevel="0" collapsed="false">
      <c r="I427" s="8"/>
    </row>
    <row r="428" customFormat="false" ht="14.25" hidden="false" customHeight="true" outlineLevel="0" collapsed="false">
      <c r="I428" s="8"/>
    </row>
    <row r="429" customFormat="false" ht="14.25" hidden="false" customHeight="true" outlineLevel="0" collapsed="false">
      <c r="I429" s="8"/>
    </row>
    <row r="430" customFormat="false" ht="14.25" hidden="false" customHeight="true" outlineLevel="0" collapsed="false">
      <c r="I430" s="8"/>
    </row>
    <row r="431" customFormat="false" ht="14.25" hidden="false" customHeight="true" outlineLevel="0" collapsed="false">
      <c r="I431" s="8"/>
    </row>
    <row r="432" customFormat="false" ht="14.25" hidden="false" customHeight="true" outlineLevel="0" collapsed="false">
      <c r="I432" s="8"/>
    </row>
    <row r="433" customFormat="false" ht="14.25" hidden="false" customHeight="true" outlineLevel="0" collapsed="false">
      <c r="I433" s="8"/>
    </row>
    <row r="434" customFormat="false" ht="14.25" hidden="false" customHeight="true" outlineLevel="0" collapsed="false">
      <c r="I434" s="8"/>
    </row>
    <row r="435" customFormat="false" ht="14.25" hidden="false" customHeight="true" outlineLevel="0" collapsed="false">
      <c r="I435" s="8"/>
    </row>
    <row r="436" customFormat="false" ht="14.25" hidden="false" customHeight="true" outlineLevel="0" collapsed="false">
      <c r="I436" s="8"/>
    </row>
    <row r="437" customFormat="false" ht="14.25" hidden="false" customHeight="true" outlineLevel="0" collapsed="false">
      <c r="I437" s="8"/>
    </row>
    <row r="438" customFormat="false" ht="14.25" hidden="false" customHeight="true" outlineLevel="0" collapsed="false">
      <c r="I438" s="8"/>
    </row>
    <row r="439" customFormat="false" ht="14.25" hidden="false" customHeight="true" outlineLevel="0" collapsed="false">
      <c r="I439" s="8"/>
    </row>
    <row r="440" customFormat="false" ht="14.25" hidden="false" customHeight="true" outlineLevel="0" collapsed="false">
      <c r="I440" s="8"/>
    </row>
    <row r="441" customFormat="false" ht="14.25" hidden="false" customHeight="true" outlineLevel="0" collapsed="false">
      <c r="I441" s="8"/>
    </row>
    <row r="442" customFormat="false" ht="14.25" hidden="false" customHeight="true" outlineLevel="0" collapsed="false">
      <c r="I442" s="8"/>
    </row>
    <row r="443" customFormat="false" ht="14.25" hidden="false" customHeight="true" outlineLevel="0" collapsed="false">
      <c r="I443" s="8"/>
    </row>
    <row r="444" customFormat="false" ht="14.25" hidden="false" customHeight="true" outlineLevel="0" collapsed="false">
      <c r="I444" s="8"/>
    </row>
    <row r="445" customFormat="false" ht="14.25" hidden="false" customHeight="true" outlineLevel="0" collapsed="false">
      <c r="I445" s="8"/>
    </row>
    <row r="446" customFormat="false" ht="14.25" hidden="false" customHeight="true" outlineLevel="0" collapsed="false">
      <c r="I446" s="8"/>
    </row>
    <row r="447" customFormat="false" ht="14.25" hidden="false" customHeight="true" outlineLevel="0" collapsed="false">
      <c r="I447" s="8"/>
    </row>
    <row r="448" customFormat="false" ht="14.25" hidden="false" customHeight="true" outlineLevel="0" collapsed="false">
      <c r="I448" s="8"/>
    </row>
    <row r="449" customFormat="false" ht="14.25" hidden="false" customHeight="true" outlineLevel="0" collapsed="false">
      <c r="I449" s="8"/>
    </row>
    <row r="450" customFormat="false" ht="14.25" hidden="false" customHeight="true" outlineLevel="0" collapsed="false">
      <c r="I450" s="8"/>
    </row>
    <row r="451" customFormat="false" ht="14.25" hidden="false" customHeight="true" outlineLevel="0" collapsed="false">
      <c r="I451" s="8"/>
    </row>
    <row r="452" customFormat="false" ht="14.25" hidden="false" customHeight="true" outlineLevel="0" collapsed="false">
      <c r="I452" s="8"/>
    </row>
    <row r="453" customFormat="false" ht="14.25" hidden="false" customHeight="true" outlineLevel="0" collapsed="false">
      <c r="I453" s="8"/>
    </row>
    <row r="454" customFormat="false" ht="14.25" hidden="false" customHeight="true" outlineLevel="0" collapsed="false">
      <c r="I454" s="8"/>
    </row>
    <row r="455" customFormat="false" ht="14.25" hidden="false" customHeight="true" outlineLevel="0" collapsed="false">
      <c r="I455" s="8"/>
    </row>
    <row r="456" customFormat="false" ht="14.25" hidden="false" customHeight="true" outlineLevel="0" collapsed="false">
      <c r="I456" s="8"/>
    </row>
    <row r="457" customFormat="false" ht="14.25" hidden="false" customHeight="true" outlineLevel="0" collapsed="false">
      <c r="I457" s="8"/>
    </row>
    <row r="458" customFormat="false" ht="14.25" hidden="false" customHeight="true" outlineLevel="0" collapsed="false">
      <c r="I458" s="8"/>
    </row>
    <row r="459" customFormat="false" ht="14.25" hidden="false" customHeight="true" outlineLevel="0" collapsed="false">
      <c r="I459" s="8"/>
    </row>
    <row r="460" customFormat="false" ht="14.25" hidden="false" customHeight="true" outlineLevel="0" collapsed="false">
      <c r="I460" s="8"/>
    </row>
    <row r="461" customFormat="false" ht="14.25" hidden="false" customHeight="true" outlineLevel="0" collapsed="false">
      <c r="I461" s="8"/>
    </row>
    <row r="462" customFormat="false" ht="14.25" hidden="false" customHeight="true" outlineLevel="0" collapsed="false">
      <c r="I462" s="8"/>
    </row>
    <row r="463" customFormat="false" ht="14.25" hidden="false" customHeight="true" outlineLevel="0" collapsed="false">
      <c r="I463" s="8"/>
    </row>
    <row r="464" customFormat="false" ht="14.25" hidden="false" customHeight="true" outlineLevel="0" collapsed="false">
      <c r="I464" s="8"/>
    </row>
    <row r="465" customFormat="false" ht="14.25" hidden="false" customHeight="true" outlineLevel="0" collapsed="false">
      <c r="I465" s="8"/>
    </row>
    <row r="466" customFormat="false" ht="14.25" hidden="false" customHeight="true" outlineLevel="0" collapsed="false">
      <c r="I466" s="8"/>
    </row>
    <row r="467" customFormat="false" ht="14.25" hidden="false" customHeight="true" outlineLevel="0" collapsed="false">
      <c r="I467" s="8"/>
    </row>
    <row r="468" customFormat="false" ht="14.25" hidden="false" customHeight="true" outlineLevel="0" collapsed="false">
      <c r="I468" s="8"/>
    </row>
    <row r="469" customFormat="false" ht="14.25" hidden="false" customHeight="true" outlineLevel="0" collapsed="false">
      <c r="I469" s="8"/>
    </row>
    <row r="470" customFormat="false" ht="14.25" hidden="false" customHeight="true" outlineLevel="0" collapsed="false">
      <c r="I470" s="8"/>
    </row>
    <row r="471" customFormat="false" ht="14.25" hidden="false" customHeight="true" outlineLevel="0" collapsed="false">
      <c r="I471" s="8"/>
    </row>
    <row r="472" customFormat="false" ht="14.25" hidden="false" customHeight="true" outlineLevel="0" collapsed="false">
      <c r="I472" s="8"/>
    </row>
    <row r="473" customFormat="false" ht="14.25" hidden="false" customHeight="true" outlineLevel="0" collapsed="false">
      <c r="I473" s="8"/>
    </row>
    <row r="474" customFormat="false" ht="14.25" hidden="false" customHeight="true" outlineLevel="0" collapsed="false">
      <c r="I474" s="8"/>
    </row>
    <row r="475" customFormat="false" ht="14.25" hidden="false" customHeight="true" outlineLevel="0" collapsed="false">
      <c r="I475" s="8"/>
    </row>
    <row r="476" customFormat="false" ht="14.25" hidden="false" customHeight="true" outlineLevel="0" collapsed="false">
      <c r="I476" s="8"/>
    </row>
    <row r="477" customFormat="false" ht="14.25" hidden="false" customHeight="true" outlineLevel="0" collapsed="false">
      <c r="I477" s="8"/>
    </row>
    <row r="478" customFormat="false" ht="14.25" hidden="false" customHeight="true" outlineLevel="0" collapsed="false">
      <c r="I478" s="8"/>
    </row>
    <row r="479" customFormat="false" ht="14.25" hidden="false" customHeight="true" outlineLevel="0" collapsed="false">
      <c r="I479" s="8"/>
    </row>
    <row r="480" customFormat="false" ht="14.25" hidden="false" customHeight="true" outlineLevel="0" collapsed="false">
      <c r="I480" s="8"/>
    </row>
    <row r="481" customFormat="false" ht="14.25" hidden="false" customHeight="true" outlineLevel="0" collapsed="false">
      <c r="I481" s="8"/>
    </row>
    <row r="482" customFormat="false" ht="14.25" hidden="false" customHeight="true" outlineLevel="0" collapsed="false">
      <c r="I482" s="8"/>
    </row>
    <row r="483" customFormat="false" ht="14.25" hidden="false" customHeight="true" outlineLevel="0" collapsed="false">
      <c r="I483" s="8"/>
    </row>
    <row r="484" customFormat="false" ht="14.25" hidden="false" customHeight="true" outlineLevel="0" collapsed="false">
      <c r="I484" s="8"/>
    </row>
    <row r="485" customFormat="false" ht="14.25" hidden="false" customHeight="true" outlineLevel="0" collapsed="false">
      <c r="I485" s="8"/>
    </row>
    <row r="486" customFormat="false" ht="14.25" hidden="false" customHeight="true" outlineLevel="0" collapsed="false">
      <c r="I486" s="8"/>
    </row>
    <row r="487" customFormat="false" ht="14.25" hidden="false" customHeight="true" outlineLevel="0" collapsed="false">
      <c r="I487" s="8"/>
    </row>
    <row r="488" customFormat="false" ht="14.25" hidden="false" customHeight="true" outlineLevel="0" collapsed="false">
      <c r="I488" s="8"/>
    </row>
    <row r="489" customFormat="false" ht="14.25" hidden="false" customHeight="true" outlineLevel="0" collapsed="false">
      <c r="I489" s="8"/>
    </row>
    <row r="490" customFormat="false" ht="14.25" hidden="false" customHeight="true" outlineLevel="0" collapsed="false">
      <c r="I490" s="8"/>
    </row>
    <row r="491" customFormat="false" ht="14.25" hidden="false" customHeight="true" outlineLevel="0" collapsed="false">
      <c r="I491" s="8"/>
    </row>
    <row r="492" customFormat="false" ht="14.25" hidden="false" customHeight="true" outlineLevel="0" collapsed="false">
      <c r="I492" s="8"/>
    </row>
    <row r="493" customFormat="false" ht="14.25" hidden="false" customHeight="true" outlineLevel="0" collapsed="false">
      <c r="I493" s="8"/>
    </row>
    <row r="494" customFormat="false" ht="14.25" hidden="false" customHeight="true" outlineLevel="0" collapsed="false">
      <c r="I494" s="8"/>
    </row>
    <row r="495" customFormat="false" ht="14.25" hidden="false" customHeight="true" outlineLevel="0" collapsed="false">
      <c r="I495" s="8"/>
    </row>
    <row r="496" customFormat="false" ht="14.25" hidden="false" customHeight="true" outlineLevel="0" collapsed="false">
      <c r="I496" s="8"/>
    </row>
    <row r="497" customFormat="false" ht="14.25" hidden="false" customHeight="true" outlineLevel="0" collapsed="false">
      <c r="I497" s="8"/>
    </row>
    <row r="498" customFormat="false" ht="14.25" hidden="false" customHeight="true" outlineLevel="0" collapsed="false">
      <c r="I498" s="8"/>
    </row>
    <row r="499" customFormat="false" ht="14.25" hidden="false" customHeight="true" outlineLevel="0" collapsed="false">
      <c r="I499" s="8"/>
    </row>
    <row r="500" customFormat="false" ht="14.25" hidden="false" customHeight="true" outlineLevel="0" collapsed="false">
      <c r="I500" s="8"/>
    </row>
    <row r="501" customFormat="false" ht="14.25" hidden="false" customHeight="true" outlineLevel="0" collapsed="false">
      <c r="I501" s="8"/>
    </row>
    <row r="502" customFormat="false" ht="14.25" hidden="false" customHeight="true" outlineLevel="0" collapsed="false">
      <c r="I502" s="8"/>
    </row>
    <row r="503" customFormat="false" ht="14.25" hidden="false" customHeight="true" outlineLevel="0" collapsed="false">
      <c r="I503" s="8"/>
    </row>
    <row r="504" customFormat="false" ht="14.25" hidden="false" customHeight="true" outlineLevel="0" collapsed="false">
      <c r="I504" s="8"/>
    </row>
    <row r="505" customFormat="false" ht="14.25" hidden="false" customHeight="true" outlineLevel="0" collapsed="false">
      <c r="I505" s="8"/>
    </row>
    <row r="506" customFormat="false" ht="14.25" hidden="false" customHeight="true" outlineLevel="0" collapsed="false">
      <c r="I506" s="8"/>
    </row>
    <row r="507" customFormat="false" ht="14.25" hidden="false" customHeight="true" outlineLevel="0" collapsed="false">
      <c r="I507" s="8"/>
    </row>
    <row r="508" customFormat="false" ht="14.25" hidden="false" customHeight="true" outlineLevel="0" collapsed="false">
      <c r="I508" s="8"/>
    </row>
    <row r="509" customFormat="false" ht="14.25" hidden="false" customHeight="true" outlineLevel="0" collapsed="false">
      <c r="I509" s="8"/>
    </row>
    <row r="510" customFormat="false" ht="14.25" hidden="false" customHeight="true" outlineLevel="0" collapsed="false">
      <c r="I510" s="8"/>
    </row>
    <row r="511" customFormat="false" ht="14.25" hidden="false" customHeight="true" outlineLevel="0" collapsed="false">
      <c r="I511" s="8"/>
    </row>
    <row r="512" customFormat="false" ht="14.25" hidden="false" customHeight="true" outlineLevel="0" collapsed="false">
      <c r="I512" s="8"/>
    </row>
    <row r="513" customFormat="false" ht="14.25" hidden="false" customHeight="true" outlineLevel="0" collapsed="false">
      <c r="I513" s="8"/>
    </row>
    <row r="514" customFormat="false" ht="14.25" hidden="false" customHeight="true" outlineLevel="0" collapsed="false">
      <c r="I514" s="8"/>
    </row>
    <row r="515" customFormat="false" ht="14.25" hidden="false" customHeight="true" outlineLevel="0" collapsed="false">
      <c r="I515" s="8"/>
    </row>
    <row r="516" customFormat="false" ht="14.25" hidden="false" customHeight="true" outlineLevel="0" collapsed="false">
      <c r="I516" s="8"/>
    </row>
    <row r="517" customFormat="false" ht="14.25" hidden="false" customHeight="true" outlineLevel="0" collapsed="false">
      <c r="I517" s="8"/>
    </row>
    <row r="518" customFormat="false" ht="14.25" hidden="false" customHeight="true" outlineLevel="0" collapsed="false">
      <c r="I518" s="8"/>
    </row>
    <row r="519" customFormat="false" ht="14.25" hidden="false" customHeight="true" outlineLevel="0" collapsed="false">
      <c r="I519" s="8"/>
    </row>
    <row r="520" customFormat="false" ht="14.25" hidden="false" customHeight="true" outlineLevel="0" collapsed="false">
      <c r="I520" s="8"/>
    </row>
    <row r="521" customFormat="false" ht="14.25" hidden="false" customHeight="true" outlineLevel="0" collapsed="false">
      <c r="I521" s="8"/>
    </row>
    <row r="522" customFormat="false" ht="14.25" hidden="false" customHeight="true" outlineLevel="0" collapsed="false">
      <c r="I522" s="8"/>
    </row>
    <row r="523" customFormat="false" ht="14.25" hidden="false" customHeight="true" outlineLevel="0" collapsed="false">
      <c r="I523" s="8"/>
    </row>
    <row r="524" customFormat="false" ht="14.25" hidden="false" customHeight="true" outlineLevel="0" collapsed="false">
      <c r="I524" s="8"/>
    </row>
    <row r="525" customFormat="false" ht="14.25" hidden="false" customHeight="true" outlineLevel="0" collapsed="false">
      <c r="I525" s="8"/>
    </row>
    <row r="526" customFormat="false" ht="14.25" hidden="false" customHeight="true" outlineLevel="0" collapsed="false">
      <c r="I526" s="8"/>
    </row>
    <row r="527" customFormat="false" ht="14.25" hidden="false" customHeight="true" outlineLevel="0" collapsed="false">
      <c r="I527" s="8"/>
    </row>
    <row r="528" customFormat="false" ht="14.25" hidden="false" customHeight="true" outlineLevel="0" collapsed="false">
      <c r="I528" s="8"/>
    </row>
    <row r="529" customFormat="false" ht="14.25" hidden="false" customHeight="true" outlineLevel="0" collapsed="false">
      <c r="I529" s="8"/>
    </row>
    <row r="530" customFormat="false" ht="14.25" hidden="false" customHeight="true" outlineLevel="0" collapsed="false">
      <c r="I530" s="8"/>
    </row>
    <row r="531" customFormat="false" ht="14.25" hidden="false" customHeight="true" outlineLevel="0" collapsed="false">
      <c r="I531" s="8"/>
    </row>
    <row r="532" customFormat="false" ht="14.25" hidden="false" customHeight="true" outlineLevel="0" collapsed="false">
      <c r="I532" s="8"/>
    </row>
    <row r="533" customFormat="false" ht="14.25" hidden="false" customHeight="true" outlineLevel="0" collapsed="false">
      <c r="I533" s="8"/>
    </row>
    <row r="534" customFormat="false" ht="14.25" hidden="false" customHeight="true" outlineLevel="0" collapsed="false">
      <c r="I534" s="8"/>
    </row>
    <row r="535" customFormat="false" ht="14.25" hidden="false" customHeight="true" outlineLevel="0" collapsed="false">
      <c r="I535" s="8"/>
    </row>
    <row r="536" customFormat="false" ht="14.25" hidden="false" customHeight="true" outlineLevel="0" collapsed="false">
      <c r="I536" s="8"/>
    </row>
    <row r="537" customFormat="false" ht="14.25" hidden="false" customHeight="true" outlineLevel="0" collapsed="false">
      <c r="I537" s="8"/>
    </row>
    <row r="538" customFormat="false" ht="14.25" hidden="false" customHeight="true" outlineLevel="0" collapsed="false">
      <c r="I538" s="8"/>
    </row>
    <row r="539" customFormat="false" ht="14.25" hidden="false" customHeight="true" outlineLevel="0" collapsed="false">
      <c r="I539" s="8"/>
    </row>
    <row r="540" customFormat="false" ht="14.25" hidden="false" customHeight="true" outlineLevel="0" collapsed="false">
      <c r="I540" s="8"/>
    </row>
    <row r="541" customFormat="false" ht="14.25" hidden="false" customHeight="true" outlineLevel="0" collapsed="false">
      <c r="I541" s="8"/>
    </row>
    <row r="542" customFormat="false" ht="14.25" hidden="false" customHeight="true" outlineLevel="0" collapsed="false">
      <c r="I542" s="8"/>
    </row>
    <row r="543" customFormat="false" ht="14.25" hidden="false" customHeight="true" outlineLevel="0" collapsed="false">
      <c r="I543" s="8"/>
    </row>
    <row r="544" customFormat="false" ht="14.25" hidden="false" customHeight="true" outlineLevel="0" collapsed="false">
      <c r="I544" s="8"/>
    </row>
    <row r="545" customFormat="false" ht="14.25" hidden="false" customHeight="true" outlineLevel="0" collapsed="false">
      <c r="I545" s="8"/>
    </row>
    <row r="546" customFormat="false" ht="14.25" hidden="false" customHeight="true" outlineLevel="0" collapsed="false">
      <c r="I546" s="8"/>
    </row>
    <row r="547" customFormat="false" ht="14.25" hidden="false" customHeight="true" outlineLevel="0" collapsed="false">
      <c r="I547" s="8"/>
    </row>
    <row r="548" customFormat="false" ht="14.25" hidden="false" customHeight="true" outlineLevel="0" collapsed="false">
      <c r="I548" s="8"/>
    </row>
    <row r="549" customFormat="false" ht="14.25" hidden="false" customHeight="true" outlineLevel="0" collapsed="false">
      <c r="I549" s="8"/>
    </row>
    <row r="550" customFormat="false" ht="14.25" hidden="false" customHeight="true" outlineLevel="0" collapsed="false">
      <c r="I550" s="8"/>
    </row>
    <row r="551" customFormat="false" ht="14.25" hidden="false" customHeight="true" outlineLevel="0" collapsed="false">
      <c r="I551" s="8"/>
    </row>
    <row r="552" customFormat="false" ht="14.25" hidden="false" customHeight="true" outlineLevel="0" collapsed="false">
      <c r="I552" s="8"/>
    </row>
    <row r="553" customFormat="false" ht="14.25" hidden="false" customHeight="true" outlineLevel="0" collapsed="false">
      <c r="I553" s="8"/>
    </row>
    <row r="554" customFormat="false" ht="14.25" hidden="false" customHeight="true" outlineLevel="0" collapsed="false">
      <c r="I554" s="8"/>
    </row>
    <row r="555" customFormat="false" ht="14.25" hidden="false" customHeight="true" outlineLevel="0" collapsed="false">
      <c r="I555" s="8"/>
    </row>
    <row r="556" customFormat="false" ht="14.25" hidden="false" customHeight="true" outlineLevel="0" collapsed="false">
      <c r="I556" s="8"/>
    </row>
    <row r="557" customFormat="false" ht="14.25" hidden="false" customHeight="true" outlineLevel="0" collapsed="false">
      <c r="I557" s="8"/>
    </row>
    <row r="558" customFormat="false" ht="14.25" hidden="false" customHeight="true" outlineLevel="0" collapsed="false">
      <c r="I558" s="8"/>
    </row>
    <row r="559" customFormat="false" ht="14.25" hidden="false" customHeight="true" outlineLevel="0" collapsed="false">
      <c r="I559" s="8"/>
    </row>
    <row r="560" customFormat="false" ht="14.25" hidden="false" customHeight="true" outlineLevel="0" collapsed="false">
      <c r="I560" s="8"/>
    </row>
    <row r="561" customFormat="false" ht="14.25" hidden="false" customHeight="true" outlineLevel="0" collapsed="false">
      <c r="I561" s="8"/>
    </row>
    <row r="562" customFormat="false" ht="14.25" hidden="false" customHeight="true" outlineLevel="0" collapsed="false">
      <c r="I562" s="8"/>
    </row>
    <row r="563" customFormat="false" ht="14.25" hidden="false" customHeight="true" outlineLevel="0" collapsed="false">
      <c r="I563" s="8"/>
    </row>
    <row r="564" customFormat="false" ht="14.25" hidden="false" customHeight="true" outlineLevel="0" collapsed="false">
      <c r="I564" s="8"/>
    </row>
    <row r="565" customFormat="false" ht="14.25" hidden="false" customHeight="true" outlineLevel="0" collapsed="false">
      <c r="I565" s="8"/>
    </row>
    <row r="566" customFormat="false" ht="14.25" hidden="false" customHeight="true" outlineLevel="0" collapsed="false">
      <c r="I566" s="8"/>
    </row>
    <row r="567" customFormat="false" ht="14.25" hidden="false" customHeight="true" outlineLevel="0" collapsed="false">
      <c r="I567" s="8"/>
    </row>
    <row r="568" customFormat="false" ht="14.25" hidden="false" customHeight="true" outlineLevel="0" collapsed="false">
      <c r="I568" s="8"/>
    </row>
    <row r="569" customFormat="false" ht="14.25" hidden="false" customHeight="true" outlineLevel="0" collapsed="false">
      <c r="I569" s="8"/>
    </row>
    <row r="570" customFormat="false" ht="14.25" hidden="false" customHeight="true" outlineLevel="0" collapsed="false">
      <c r="I570" s="8"/>
    </row>
    <row r="571" customFormat="false" ht="14.25" hidden="false" customHeight="true" outlineLevel="0" collapsed="false">
      <c r="I571" s="8"/>
    </row>
    <row r="572" customFormat="false" ht="14.25" hidden="false" customHeight="true" outlineLevel="0" collapsed="false">
      <c r="I572" s="8"/>
    </row>
    <row r="573" customFormat="false" ht="14.25" hidden="false" customHeight="true" outlineLevel="0" collapsed="false">
      <c r="I573" s="8"/>
    </row>
    <row r="574" customFormat="false" ht="14.25" hidden="false" customHeight="true" outlineLevel="0" collapsed="false">
      <c r="I574" s="8"/>
    </row>
    <row r="575" customFormat="false" ht="14.25" hidden="false" customHeight="true" outlineLevel="0" collapsed="false">
      <c r="I575" s="8"/>
    </row>
    <row r="576" customFormat="false" ht="14.25" hidden="false" customHeight="true" outlineLevel="0" collapsed="false">
      <c r="I576" s="8"/>
    </row>
    <row r="577" customFormat="false" ht="14.25" hidden="false" customHeight="true" outlineLevel="0" collapsed="false">
      <c r="I577" s="8"/>
    </row>
    <row r="578" customFormat="false" ht="14.25" hidden="false" customHeight="true" outlineLevel="0" collapsed="false">
      <c r="I578" s="8"/>
    </row>
    <row r="579" customFormat="false" ht="14.25" hidden="false" customHeight="true" outlineLevel="0" collapsed="false">
      <c r="I579" s="8"/>
    </row>
    <row r="580" customFormat="false" ht="14.25" hidden="false" customHeight="true" outlineLevel="0" collapsed="false">
      <c r="I580" s="8"/>
    </row>
    <row r="581" customFormat="false" ht="14.25" hidden="false" customHeight="true" outlineLevel="0" collapsed="false">
      <c r="I581" s="8"/>
    </row>
    <row r="582" customFormat="false" ht="14.25" hidden="false" customHeight="true" outlineLevel="0" collapsed="false">
      <c r="I582" s="8"/>
    </row>
    <row r="583" customFormat="false" ht="14.25" hidden="false" customHeight="true" outlineLevel="0" collapsed="false">
      <c r="I583" s="8"/>
    </row>
    <row r="584" customFormat="false" ht="14.25" hidden="false" customHeight="true" outlineLevel="0" collapsed="false">
      <c r="I584" s="8"/>
    </row>
    <row r="585" customFormat="false" ht="14.25" hidden="false" customHeight="true" outlineLevel="0" collapsed="false">
      <c r="I585" s="8"/>
    </row>
    <row r="586" customFormat="false" ht="14.25" hidden="false" customHeight="true" outlineLevel="0" collapsed="false">
      <c r="I586" s="8"/>
    </row>
    <row r="587" customFormat="false" ht="14.25" hidden="false" customHeight="true" outlineLevel="0" collapsed="false">
      <c r="I587" s="8"/>
    </row>
    <row r="588" customFormat="false" ht="14.25" hidden="false" customHeight="true" outlineLevel="0" collapsed="false">
      <c r="I588" s="8"/>
    </row>
    <row r="589" customFormat="false" ht="14.25" hidden="false" customHeight="true" outlineLevel="0" collapsed="false">
      <c r="I589" s="8"/>
    </row>
    <row r="590" customFormat="false" ht="14.25" hidden="false" customHeight="true" outlineLevel="0" collapsed="false">
      <c r="I590" s="8"/>
    </row>
    <row r="591" customFormat="false" ht="14.25" hidden="false" customHeight="true" outlineLevel="0" collapsed="false">
      <c r="I591" s="8"/>
    </row>
    <row r="592" customFormat="false" ht="14.25" hidden="false" customHeight="true" outlineLevel="0" collapsed="false">
      <c r="I592" s="8"/>
    </row>
    <row r="593" customFormat="false" ht="14.25" hidden="false" customHeight="true" outlineLevel="0" collapsed="false">
      <c r="I593" s="8"/>
    </row>
    <row r="594" customFormat="false" ht="14.25" hidden="false" customHeight="true" outlineLevel="0" collapsed="false">
      <c r="I594" s="8"/>
    </row>
    <row r="595" customFormat="false" ht="14.25" hidden="false" customHeight="true" outlineLevel="0" collapsed="false">
      <c r="I595" s="8"/>
    </row>
    <row r="596" customFormat="false" ht="14.25" hidden="false" customHeight="true" outlineLevel="0" collapsed="false">
      <c r="I596" s="8"/>
    </row>
    <row r="597" customFormat="false" ht="14.25" hidden="false" customHeight="true" outlineLevel="0" collapsed="false">
      <c r="I597" s="8"/>
    </row>
    <row r="598" customFormat="false" ht="14.25" hidden="false" customHeight="true" outlineLevel="0" collapsed="false">
      <c r="I598" s="8"/>
    </row>
    <row r="599" customFormat="false" ht="14.25" hidden="false" customHeight="true" outlineLevel="0" collapsed="false">
      <c r="I599" s="8"/>
    </row>
    <row r="600" customFormat="false" ht="14.25" hidden="false" customHeight="true" outlineLevel="0" collapsed="false">
      <c r="I600" s="8"/>
    </row>
    <row r="601" customFormat="false" ht="14.25" hidden="false" customHeight="true" outlineLevel="0" collapsed="false">
      <c r="I601" s="8"/>
    </row>
    <row r="602" customFormat="false" ht="14.25" hidden="false" customHeight="true" outlineLevel="0" collapsed="false">
      <c r="I602" s="8"/>
    </row>
    <row r="603" customFormat="false" ht="14.25" hidden="false" customHeight="true" outlineLevel="0" collapsed="false">
      <c r="I603" s="8"/>
    </row>
    <row r="604" customFormat="false" ht="14.25" hidden="false" customHeight="true" outlineLevel="0" collapsed="false">
      <c r="I604" s="8"/>
    </row>
    <row r="605" customFormat="false" ht="14.25" hidden="false" customHeight="true" outlineLevel="0" collapsed="false">
      <c r="I605" s="8"/>
    </row>
    <row r="606" customFormat="false" ht="14.25" hidden="false" customHeight="true" outlineLevel="0" collapsed="false">
      <c r="I606" s="8"/>
    </row>
    <row r="607" customFormat="false" ht="14.25" hidden="false" customHeight="true" outlineLevel="0" collapsed="false">
      <c r="I607" s="8"/>
    </row>
    <row r="608" customFormat="false" ht="14.25" hidden="false" customHeight="true" outlineLevel="0" collapsed="false">
      <c r="I608" s="8"/>
    </row>
    <row r="609" customFormat="false" ht="14.25" hidden="false" customHeight="true" outlineLevel="0" collapsed="false">
      <c r="I609" s="8"/>
    </row>
    <row r="610" customFormat="false" ht="14.25" hidden="false" customHeight="true" outlineLevel="0" collapsed="false">
      <c r="I610" s="8"/>
    </row>
    <row r="611" customFormat="false" ht="14.25" hidden="false" customHeight="true" outlineLevel="0" collapsed="false">
      <c r="I611" s="8"/>
    </row>
    <row r="612" customFormat="false" ht="14.25" hidden="false" customHeight="true" outlineLevel="0" collapsed="false">
      <c r="I612" s="8"/>
    </row>
    <row r="613" customFormat="false" ht="14.25" hidden="false" customHeight="true" outlineLevel="0" collapsed="false">
      <c r="I613" s="8"/>
    </row>
    <row r="614" customFormat="false" ht="14.25" hidden="false" customHeight="true" outlineLevel="0" collapsed="false">
      <c r="I614" s="8"/>
    </row>
    <row r="615" customFormat="false" ht="14.25" hidden="false" customHeight="true" outlineLevel="0" collapsed="false">
      <c r="I615" s="8"/>
    </row>
    <row r="616" customFormat="false" ht="14.25" hidden="false" customHeight="true" outlineLevel="0" collapsed="false">
      <c r="I616" s="8"/>
    </row>
    <row r="617" customFormat="false" ht="14.25" hidden="false" customHeight="true" outlineLevel="0" collapsed="false">
      <c r="I617" s="8"/>
    </row>
    <row r="618" customFormat="false" ht="14.25" hidden="false" customHeight="true" outlineLevel="0" collapsed="false">
      <c r="I618" s="8"/>
    </row>
    <row r="619" customFormat="false" ht="14.25" hidden="false" customHeight="true" outlineLevel="0" collapsed="false">
      <c r="I619" s="8"/>
    </row>
    <row r="620" customFormat="false" ht="14.25" hidden="false" customHeight="true" outlineLevel="0" collapsed="false">
      <c r="I620" s="8"/>
    </row>
    <row r="621" customFormat="false" ht="14.25" hidden="false" customHeight="true" outlineLevel="0" collapsed="false">
      <c r="I621" s="8"/>
    </row>
    <row r="622" customFormat="false" ht="14.25" hidden="false" customHeight="true" outlineLevel="0" collapsed="false">
      <c r="I622" s="8"/>
    </row>
    <row r="623" customFormat="false" ht="14.25" hidden="false" customHeight="true" outlineLevel="0" collapsed="false">
      <c r="I623" s="8"/>
    </row>
    <row r="624" customFormat="false" ht="14.25" hidden="false" customHeight="true" outlineLevel="0" collapsed="false">
      <c r="I624" s="8"/>
    </row>
    <row r="625" customFormat="false" ht="14.25" hidden="false" customHeight="true" outlineLevel="0" collapsed="false">
      <c r="I625" s="8"/>
    </row>
    <row r="626" customFormat="false" ht="14.25" hidden="false" customHeight="true" outlineLevel="0" collapsed="false">
      <c r="I626" s="8"/>
    </row>
    <row r="627" customFormat="false" ht="14.25" hidden="false" customHeight="true" outlineLevel="0" collapsed="false">
      <c r="I627" s="8"/>
    </row>
    <row r="628" customFormat="false" ht="14.25" hidden="false" customHeight="true" outlineLevel="0" collapsed="false">
      <c r="I628" s="8"/>
    </row>
    <row r="629" customFormat="false" ht="14.25" hidden="false" customHeight="true" outlineLevel="0" collapsed="false">
      <c r="I629" s="8"/>
    </row>
    <row r="630" customFormat="false" ht="14.25" hidden="false" customHeight="true" outlineLevel="0" collapsed="false">
      <c r="I630" s="8"/>
    </row>
    <row r="631" customFormat="false" ht="14.25" hidden="false" customHeight="true" outlineLevel="0" collapsed="false">
      <c r="I631" s="8"/>
    </row>
    <row r="632" customFormat="false" ht="14.25" hidden="false" customHeight="true" outlineLevel="0" collapsed="false">
      <c r="I632" s="8"/>
    </row>
    <row r="633" customFormat="false" ht="14.25" hidden="false" customHeight="true" outlineLevel="0" collapsed="false">
      <c r="I633" s="8"/>
    </row>
    <row r="634" customFormat="false" ht="14.25" hidden="false" customHeight="true" outlineLevel="0" collapsed="false">
      <c r="I634" s="8"/>
    </row>
    <row r="635" customFormat="false" ht="14.25" hidden="false" customHeight="true" outlineLevel="0" collapsed="false">
      <c r="I635" s="8"/>
    </row>
    <row r="636" customFormat="false" ht="14.25" hidden="false" customHeight="true" outlineLevel="0" collapsed="false">
      <c r="I636" s="8"/>
    </row>
    <row r="637" customFormat="false" ht="14.25" hidden="false" customHeight="true" outlineLevel="0" collapsed="false">
      <c r="I637" s="8"/>
    </row>
    <row r="638" customFormat="false" ht="14.25" hidden="false" customHeight="true" outlineLevel="0" collapsed="false">
      <c r="I638" s="8"/>
    </row>
    <row r="639" customFormat="false" ht="14.25" hidden="false" customHeight="true" outlineLevel="0" collapsed="false">
      <c r="I639" s="8"/>
    </row>
    <row r="640" customFormat="false" ht="14.25" hidden="false" customHeight="true" outlineLevel="0" collapsed="false">
      <c r="I640" s="8"/>
    </row>
    <row r="641" customFormat="false" ht="14.25" hidden="false" customHeight="true" outlineLevel="0" collapsed="false">
      <c r="I641" s="8"/>
    </row>
    <row r="642" customFormat="false" ht="14.25" hidden="false" customHeight="true" outlineLevel="0" collapsed="false">
      <c r="I642" s="8"/>
    </row>
    <row r="643" customFormat="false" ht="14.25" hidden="false" customHeight="true" outlineLevel="0" collapsed="false">
      <c r="I643" s="8"/>
    </row>
    <row r="644" customFormat="false" ht="14.25" hidden="false" customHeight="true" outlineLevel="0" collapsed="false">
      <c r="I644" s="8"/>
    </row>
    <row r="645" customFormat="false" ht="14.25" hidden="false" customHeight="true" outlineLevel="0" collapsed="false">
      <c r="I645" s="8"/>
    </row>
    <row r="646" customFormat="false" ht="14.25" hidden="false" customHeight="true" outlineLevel="0" collapsed="false">
      <c r="I646" s="8"/>
    </row>
    <row r="647" customFormat="false" ht="14.25" hidden="false" customHeight="true" outlineLevel="0" collapsed="false">
      <c r="I647" s="8"/>
    </row>
    <row r="648" customFormat="false" ht="14.25" hidden="false" customHeight="true" outlineLevel="0" collapsed="false">
      <c r="I648" s="8"/>
    </row>
    <row r="649" customFormat="false" ht="14.25" hidden="false" customHeight="true" outlineLevel="0" collapsed="false">
      <c r="I649" s="8"/>
    </row>
    <row r="650" customFormat="false" ht="14.25" hidden="false" customHeight="true" outlineLevel="0" collapsed="false">
      <c r="I650" s="8"/>
    </row>
    <row r="651" customFormat="false" ht="14.25" hidden="false" customHeight="true" outlineLevel="0" collapsed="false">
      <c r="I651" s="8"/>
    </row>
    <row r="652" customFormat="false" ht="14.25" hidden="false" customHeight="true" outlineLevel="0" collapsed="false">
      <c r="I652" s="8"/>
    </row>
    <row r="653" customFormat="false" ht="14.25" hidden="false" customHeight="true" outlineLevel="0" collapsed="false">
      <c r="I653" s="8"/>
    </row>
    <row r="654" customFormat="false" ht="14.25" hidden="false" customHeight="true" outlineLevel="0" collapsed="false">
      <c r="I654" s="8"/>
    </row>
    <row r="655" customFormat="false" ht="14.25" hidden="false" customHeight="true" outlineLevel="0" collapsed="false">
      <c r="I655" s="8"/>
    </row>
    <row r="656" customFormat="false" ht="14.25" hidden="false" customHeight="true" outlineLevel="0" collapsed="false">
      <c r="I656" s="8"/>
    </row>
    <row r="657" customFormat="false" ht="14.25" hidden="false" customHeight="true" outlineLevel="0" collapsed="false">
      <c r="I657" s="8"/>
    </row>
    <row r="658" customFormat="false" ht="14.25" hidden="false" customHeight="true" outlineLevel="0" collapsed="false">
      <c r="I658" s="8"/>
    </row>
    <row r="659" customFormat="false" ht="14.25" hidden="false" customHeight="true" outlineLevel="0" collapsed="false">
      <c r="I659" s="8"/>
    </row>
    <row r="660" customFormat="false" ht="14.25" hidden="false" customHeight="true" outlineLevel="0" collapsed="false">
      <c r="I660" s="8"/>
    </row>
    <row r="661" customFormat="false" ht="14.25" hidden="false" customHeight="true" outlineLevel="0" collapsed="false">
      <c r="I661" s="8"/>
    </row>
    <row r="662" customFormat="false" ht="14.25" hidden="false" customHeight="true" outlineLevel="0" collapsed="false">
      <c r="I662" s="8"/>
    </row>
    <row r="663" customFormat="false" ht="14.25" hidden="false" customHeight="true" outlineLevel="0" collapsed="false">
      <c r="I663" s="8"/>
    </row>
    <row r="664" customFormat="false" ht="14.25" hidden="false" customHeight="true" outlineLevel="0" collapsed="false">
      <c r="I664" s="8"/>
    </row>
    <row r="665" customFormat="false" ht="14.25" hidden="false" customHeight="true" outlineLevel="0" collapsed="false">
      <c r="I665" s="8"/>
    </row>
    <row r="666" customFormat="false" ht="14.25" hidden="false" customHeight="true" outlineLevel="0" collapsed="false">
      <c r="I666" s="8"/>
    </row>
    <row r="667" customFormat="false" ht="14.25" hidden="false" customHeight="true" outlineLevel="0" collapsed="false">
      <c r="I667" s="8"/>
    </row>
    <row r="668" customFormat="false" ht="14.25" hidden="false" customHeight="true" outlineLevel="0" collapsed="false">
      <c r="I668" s="8"/>
    </row>
    <row r="669" customFormat="false" ht="14.25" hidden="false" customHeight="true" outlineLevel="0" collapsed="false">
      <c r="I669" s="8"/>
    </row>
    <row r="670" customFormat="false" ht="14.25" hidden="false" customHeight="true" outlineLevel="0" collapsed="false">
      <c r="I670" s="8"/>
    </row>
    <row r="671" customFormat="false" ht="14.25" hidden="false" customHeight="true" outlineLevel="0" collapsed="false">
      <c r="I671" s="8"/>
    </row>
    <row r="672" customFormat="false" ht="14.25" hidden="false" customHeight="true" outlineLevel="0" collapsed="false">
      <c r="I672" s="8"/>
    </row>
    <row r="673" customFormat="false" ht="14.25" hidden="false" customHeight="true" outlineLevel="0" collapsed="false">
      <c r="I673" s="8"/>
    </row>
    <row r="674" customFormat="false" ht="14.25" hidden="false" customHeight="true" outlineLevel="0" collapsed="false">
      <c r="I674" s="8"/>
    </row>
    <row r="675" customFormat="false" ht="14.25" hidden="false" customHeight="true" outlineLevel="0" collapsed="false">
      <c r="I675" s="8"/>
    </row>
    <row r="676" customFormat="false" ht="14.25" hidden="false" customHeight="true" outlineLevel="0" collapsed="false">
      <c r="I676" s="8"/>
    </row>
    <row r="677" customFormat="false" ht="14.25" hidden="false" customHeight="true" outlineLevel="0" collapsed="false">
      <c r="I677" s="8"/>
    </row>
    <row r="678" customFormat="false" ht="14.25" hidden="false" customHeight="true" outlineLevel="0" collapsed="false">
      <c r="I678" s="8"/>
    </row>
    <row r="679" customFormat="false" ht="14.25" hidden="false" customHeight="true" outlineLevel="0" collapsed="false">
      <c r="I679" s="8"/>
    </row>
    <row r="680" customFormat="false" ht="14.25" hidden="false" customHeight="true" outlineLevel="0" collapsed="false">
      <c r="I680" s="8"/>
    </row>
    <row r="681" customFormat="false" ht="14.25" hidden="false" customHeight="true" outlineLevel="0" collapsed="false">
      <c r="I681" s="8"/>
    </row>
    <row r="682" customFormat="false" ht="14.25" hidden="false" customHeight="true" outlineLevel="0" collapsed="false">
      <c r="I682" s="8"/>
    </row>
    <row r="683" customFormat="false" ht="14.25" hidden="false" customHeight="true" outlineLevel="0" collapsed="false">
      <c r="I683" s="8"/>
    </row>
    <row r="684" customFormat="false" ht="14.25" hidden="false" customHeight="true" outlineLevel="0" collapsed="false">
      <c r="I684" s="8"/>
    </row>
    <row r="685" customFormat="false" ht="14.25" hidden="false" customHeight="true" outlineLevel="0" collapsed="false">
      <c r="I685" s="8"/>
    </row>
    <row r="686" customFormat="false" ht="14.25" hidden="false" customHeight="true" outlineLevel="0" collapsed="false">
      <c r="I686" s="8"/>
    </row>
    <row r="687" customFormat="false" ht="14.25" hidden="false" customHeight="true" outlineLevel="0" collapsed="false">
      <c r="I687" s="8"/>
    </row>
    <row r="688" customFormat="false" ht="14.25" hidden="false" customHeight="true" outlineLevel="0" collapsed="false">
      <c r="I688" s="8"/>
    </row>
    <row r="689" customFormat="false" ht="14.25" hidden="false" customHeight="true" outlineLevel="0" collapsed="false">
      <c r="I689" s="8"/>
    </row>
    <row r="690" customFormat="false" ht="14.25" hidden="false" customHeight="true" outlineLevel="0" collapsed="false">
      <c r="I690" s="8"/>
    </row>
    <row r="691" customFormat="false" ht="14.25" hidden="false" customHeight="true" outlineLevel="0" collapsed="false">
      <c r="I691" s="8"/>
    </row>
    <row r="692" customFormat="false" ht="14.25" hidden="false" customHeight="true" outlineLevel="0" collapsed="false">
      <c r="I692" s="8"/>
    </row>
    <row r="693" customFormat="false" ht="14.25" hidden="false" customHeight="true" outlineLevel="0" collapsed="false">
      <c r="I693" s="8"/>
    </row>
    <row r="694" customFormat="false" ht="14.25" hidden="false" customHeight="true" outlineLevel="0" collapsed="false">
      <c r="I694" s="8"/>
    </row>
    <row r="695" customFormat="false" ht="14.25" hidden="false" customHeight="true" outlineLevel="0" collapsed="false">
      <c r="I695" s="8"/>
    </row>
    <row r="696" customFormat="false" ht="14.25" hidden="false" customHeight="true" outlineLevel="0" collapsed="false">
      <c r="I696" s="8"/>
    </row>
    <row r="697" customFormat="false" ht="14.25" hidden="false" customHeight="true" outlineLevel="0" collapsed="false">
      <c r="I697" s="8"/>
    </row>
    <row r="698" customFormat="false" ht="14.25" hidden="false" customHeight="true" outlineLevel="0" collapsed="false">
      <c r="I698" s="8"/>
    </row>
    <row r="699" customFormat="false" ht="14.25" hidden="false" customHeight="true" outlineLevel="0" collapsed="false">
      <c r="I699" s="8"/>
    </row>
    <row r="700" customFormat="false" ht="14.25" hidden="false" customHeight="true" outlineLevel="0" collapsed="false">
      <c r="I700" s="8"/>
    </row>
    <row r="701" customFormat="false" ht="14.25" hidden="false" customHeight="true" outlineLevel="0" collapsed="false">
      <c r="I701" s="8"/>
    </row>
    <row r="702" customFormat="false" ht="14.25" hidden="false" customHeight="true" outlineLevel="0" collapsed="false">
      <c r="I702" s="8"/>
    </row>
    <row r="703" customFormat="false" ht="14.25" hidden="false" customHeight="true" outlineLevel="0" collapsed="false">
      <c r="I703" s="8"/>
    </row>
    <row r="704" customFormat="false" ht="14.25" hidden="false" customHeight="true" outlineLevel="0" collapsed="false">
      <c r="I704" s="8"/>
    </row>
    <row r="705" customFormat="false" ht="14.25" hidden="false" customHeight="true" outlineLevel="0" collapsed="false">
      <c r="I705" s="8"/>
    </row>
    <row r="706" customFormat="false" ht="14.25" hidden="false" customHeight="true" outlineLevel="0" collapsed="false">
      <c r="I706" s="8"/>
    </row>
    <row r="707" customFormat="false" ht="14.25" hidden="false" customHeight="true" outlineLevel="0" collapsed="false">
      <c r="I707" s="8"/>
    </row>
    <row r="708" customFormat="false" ht="14.25" hidden="false" customHeight="true" outlineLevel="0" collapsed="false">
      <c r="I708" s="8"/>
    </row>
    <row r="709" customFormat="false" ht="14.25" hidden="false" customHeight="true" outlineLevel="0" collapsed="false">
      <c r="I709" s="8"/>
    </row>
    <row r="710" customFormat="false" ht="14.25" hidden="false" customHeight="true" outlineLevel="0" collapsed="false">
      <c r="I710" s="8"/>
    </row>
    <row r="711" customFormat="false" ht="14.25" hidden="false" customHeight="true" outlineLevel="0" collapsed="false">
      <c r="I711" s="8"/>
    </row>
    <row r="712" customFormat="false" ht="14.25" hidden="false" customHeight="true" outlineLevel="0" collapsed="false">
      <c r="I712" s="8"/>
    </row>
    <row r="713" customFormat="false" ht="14.25" hidden="false" customHeight="true" outlineLevel="0" collapsed="false">
      <c r="I713" s="8"/>
    </row>
    <row r="714" customFormat="false" ht="14.25" hidden="false" customHeight="true" outlineLevel="0" collapsed="false">
      <c r="I714" s="8"/>
    </row>
    <row r="715" customFormat="false" ht="14.25" hidden="false" customHeight="true" outlineLevel="0" collapsed="false">
      <c r="I715" s="8"/>
    </row>
    <row r="716" customFormat="false" ht="14.25" hidden="false" customHeight="true" outlineLevel="0" collapsed="false">
      <c r="I716" s="8"/>
    </row>
    <row r="717" customFormat="false" ht="14.25" hidden="false" customHeight="true" outlineLevel="0" collapsed="false">
      <c r="I717" s="8"/>
    </row>
    <row r="718" customFormat="false" ht="14.25" hidden="false" customHeight="true" outlineLevel="0" collapsed="false">
      <c r="I718" s="8"/>
    </row>
    <row r="719" customFormat="false" ht="14.25" hidden="false" customHeight="true" outlineLevel="0" collapsed="false">
      <c r="I719" s="8"/>
    </row>
    <row r="720" customFormat="false" ht="14.25" hidden="false" customHeight="true" outlineLevel="0" collapsed="false">
      <c r="I720" s="8"/>
    </row>
    <row r="721" customFormat="false" ht="14.25" hidden="false" customHeight="true" outlineLevel="0" collapsed="false">
      <c r="I721" s="8"/>
    </row>
    <row r="722" customFormat="false" ht="14.25" hidden="false" customHeight="true" outlineLevel="0" collapsed="false">
      <c r="I722" s="8"/>
    </row>
    <row r="723" customFormat="false" ht="14.25" hidden="false" customHeight="true" outlineLevel="0" collapsed="false">
      <c r="I723" s="8"/>
    </row>
    <row r="724" customFormat="false" ht="14.25" hidden="false" customHeight="true" outlineLevel="0" collapsed="false">
      <c r="I724" s="8"/>
    </row>
    <row r="725" customFormat="false" ht="14.25" hidden="false" customHeight="true" outlineLevel="0" collapsed="false">
      <c r="I725" s="8"/>
    </row>
    <row r="726" customFormat="false" ht="14.25" hidden="false" customHeight="true" outlineLevel="0" collapsed="false">
      <c r="I726" s="8"/>
    </row>
    <row r="727" customFormat="false" ht="14.25" hidden="false" customHeight="true" outlineLevel="0" collapsed="false">
      <c r="I727" s="8"/>
    </row>
    <row r="728" customFormat="false" ht="14.25" hidden="false" customHeight="true" outlineLevel="0" collapsed="false">
      <c r="I728" s="8"/>
    </row>
    <row r="729" customFormat="false" ht="14.25" hidden="false" customHeight="true" outlineLevel="0" collapsed="false">
      <c r="I729" s="8"/>
    </row>
    <row r="730" customFormat="false" ht="14.25" hidden="false" customHeight="true" outlineLevel="0" collapsed="false">
      <c r="I730" s="8"/>
    </row>
    <row r="731" customFormat="false" ht="14.25" hidden="false" customHeight="true" outlineLevel="0" collapsed="false">
      <c r="I731" s="8"/>
    </row>
    <row r="732" customFormat="false" ht="14.25" hidden="false" customHeight="true" outlineLevel="0" collapsed="false">
      <c r="I732" s="8"/>
    </row>
    <row r="733" customFormat="false" ht="14.25" hidden="false" customHeight="true" outlineLevel="0" collapsed="false">
      <c r="I733" s="8"/>
    </row>
    <row r="734" customFormat="false" ht="14.25" hidden="false" customHeight="true" outlineLevel="0" collapsed="false">
      <c r="I734" s="8"/>
    </row>
    <row r="735" customFormat="false" ht="14.25" hidden="false" customHeight="true" outlineLevel="0" collapsed="false">
      <c r="I735" s="8"/>
    </row>
    <row r="736" customFormat="false" ht="14.25" hidden="false" customHeight="true" outlineLevel="0" collapsed="false">
      <c r="I736" s="8"/>
    </row>
    <row r="737" customFormat="false" ht="14.25" hidden="false" customHeight="true" outlineLevel="0" collapsed="false">
      <c r="I737" s="8"/>
    </row>
    <row r="738" customFormat="false" ht="14.25" hidden="false" customHeight="true" outlineLevel="0" collapsed="false">
      <c r="I738" s="8"/>
    </row>
    <row r="739" customFormat="false" ht="14.25" hidden="false" customHeight="true" outlineLevel="0" collapsed="false">
      <c r="I739" s="8"/>
    </row>
    <row r="740" customFormat="false" ht="14.25" hidden="false" customHeight="true" outlineLevel="0" collapsed="false">
      <c r="I740" s="8"/>
    </row>
    <row r="741" customFormat="false" ht="14.25" hidden="false" customHeight="true" outlineLevel="0" collapsed="false">
      <c r="I741" s="8"/>
    </row>
    <row r="742" customFormat="false" ht="14.25" hidden="false" customHeight="true" outlineLevel="0" collapsed="false">
      <c r="I742" s="8"/>
    </row>
    <row r="743" customFormat="false" ht="14.25" hidden="false" customHeight="true" outlineLevel="0" collapsed="false">
      <c r="I743" s="8"/>
    </row>
    <row r="744" customFormat="false" ht="14.25" hidden="false" customHeight="true" outlineLevel="0" collapsed="false">
      <c r="I744" s="8"/>
    </row>
    <row r="745" customFormat="false" ht="14.25" hidden="false" customHeight="true" outlineLevel="0" collapsed="false">
      <c r="I745" s="8"/>
    </row>
    <row r="746" customFormat="false" ht="14.25" hidden="false" customHeight="true" outlineLevel="0" collapsed="false">
      <c r="I746" s="8"/>
    </row>
    <row r="747" customFormat="false" ht="14.25" hidden="false" customHeight="true" outlineLevel="0" collapsed="false">
      <c r="I747" s="8"/>
    </row>
    <row r="748" customFormat="false" ht="14.25" hidden="false" customHeight="true" outlineLevel="0" collapsed="false">
      <c r="I748" s="8"/>
    </row>
    <row r="749" customFormat="false" ht="14.25" hidden="false" customHeight="true" outlineLevel="0" collapsed="false">
      <c r="I749" s="8"/>
    </row>
    <row r="750" customFormat="false" ht="14.25" hidden="false" customHeight="true" outlineLevel="0" collapsed="false">
      <c r="I750" s="8"/>
    </row>
    <row r="751" customFormat="false" ht="14.25" hidden="false" customHeight="true" outlineLevel="0" collapsed="false">
      <c r="I751" s="8"/>
    </row>
    <row r="752" customFormat="false" ht="14.25" hidden="false" customHeight="true" outlineLevel="0" collapsed="false">
      <c r="I752" s="8"/>
    </row>
    <row r="753" customFormat="false" ht="14.25" hidden="false" customHeight="true" outlineLevel="0" collapsed="false">
      <c r="I753" s="8"/>
    </row>
    <row r="754" customFormat="false" ht="14.25" hidden="false" customHeight="true" outlineLevel="0" collapsed="false">
      <c r="I754" s="8"/>
    </row>
    <row r="755" customFormat="false" ht="14.25" hidden="false" customHeight="true" outlineLevel="0" collapsed="false">
      <c r="I755" s="8"/>
    </row>
    <row r="756" customFormat="false" ht="14.25" hidden="false" customHeight="true" outlineLevel="0" collapsed="false">
      <c r="I756" s="8"/>
    </row>
    <row r="757" customFormat="false" ht="14.25" hidden="false" customHeight="true" outlineLevel="0" collapsed="false">
      <c r="I757" s="8"/>
    </row>
    <row r="758" customFormat="false" ht="14.25" hidden="false" customHeight="true" outlineLevel="0" collapsed="false">
      <c r="I758" s="8"/>
    </row>
    <row r="759" customFormat="false" ht="14.25" hidden="false" customHeight="true" outlineLevel="0" collapsed="false">
      <c r="I759" s="8"/>
    </row>
    <row r="760" customFormat="false" ht="14.25" hidden="false" customHeight="true" outlineLevel="0" collapsed="false">
      <c r="I760" s="8"/>
    </row>
    <row r="761" customFormat="false" ht="14.25" hidden="false" customHeight="true" outlineLevel="0" collapsed="false">
      <c r="I761" s="8"/>
    </row>
    <row r="762" customFormat="false" ht="14.25" hidden="false" customHeight="true" outlineLevel="0" collapsed="false">
      <c r="I762" s="8"/>
    </row>
    <row r="763" customFormat="false" ht="14.25" hidden="false" customHeight="true" outlineLevel="0" collapsed="false">
      <c r="I763" s="8"/>
    </row>
    <row r="764" customFormat="false" ht="14.25" hidden="false" customHeight="true" outlineLevel="0" collapsed="false">
      <c r="I764" s="8"/>
    </row>
    <row r="765" customFormat="false" ht="14.25" hidden="false" customHeight="true" outlineLevel="0" collapsed="false">
      <c r="I765" s="8"/>
    </row>
    <row r="766" customFormat="false" ht="14.25" hidden="false" customHeight="true" outlineLevel="0" collapsed="false">
      <c r="I766" s="8"/>
    </row>
    <row r="767" customFormat="false" ht="14.25" hidden="false" customHeight="true" outlineLevel="0" collapsed="false">
      <c r="I767" s="8"/>
    </row>
    <row r="768" customFormat="false" ht="14.25" hidden="false" customHeight="true" outlineLevel="0" collapsed="false">
      <c r="I768" s="8"/>
    </row>
    <row r="769" customFormat="false" ht="14.25" hidden="false" customHeight="true" outlineLevel="0" collapsed="false">
      <c r="I769" s="8"/>
    </row>
    <row r="770" customFormat="false" ht="14.25" hidden="false" customHeight="true" outlineLevel="0" collapsed="false">
      <c r="I770" s="8"/>
    </row>
    <row r="771" customFormat="false" ht="14.25" hidden="false" customHeight="true" outlineLevel="0" collapsed="false">
      <c r="I771" s="8"/>
    </row>
    <row r="772" customFormat="false" ht="14.25" hidden="false" customHeight="true" outlineLevel="0" collapsed="false">
      <c r="I772" s="8"/>
    </row>
    <row r="773" customFormat="false" ht="14.25" hidden="false" customHeight="true" outlineLevel="0" collapsed="false">
      <c r="I773" s="8"/>
    </row>
    <row r="774" customFormat="false" ht="14.25" hidden="false" customHeight="true" outlineLevel="0" collapsed="false">
      <c r="I774" s="8"/>
    </row>
    <row r="775" customFormat="false" ht="14.25" hidden="false" customHeight="true" outlineLevel="0" collapsed="false">
      <c r="I775" s="8"/>
    </row>
    <row r="776" customFormat="false" ht="14.25" hidden="false" customHeight="true" outlineLevel="0" collapsed="false">
      <c r="I776" s="8"/>
    </row>
    <row r="777" customFormat="false" ht="14.25" hidden="false" customHeight="true" outlineLevel="0" collapsed="false">
      <c r="I777" s="8"/>
    </row>
    <row r="778" customFormat="false" ht="14.25" hidden="false" customHeight="true" outlineLevel="0" collapsed="false">
      <c r="I778" s="8"/>
    </row>
    <row r="779" customFormat="false" ht="14.25" hidden="false" customHeight="true" outlineLevel="0" collapsed="false">
      <c r="I779" s="8"/>
    </row>
    <row r="780" customFormat="false" ht="14.25" hidden="false" customHeight="true" outlineLevel="0" collapsed="false">
      <c r="I780" s="8"/>
    </row>
    <row r="781" customFormat="false" ht="14.25" hidden="false" customHeight="true" outlineLevel="0" collapsed="false">
      <c r="I781" s="8"/>
    </row>
    <row r="782" customFormat="false" ht="14.25" hidden="false" customHeight="true" outlineLevel="0" collapsed="false">
      <c r="I782" s="8"/>
    </row>
    <row r="783" customFormat="false" ht="14.25" hidden="false" customHeight="true" outlineLevel="0" collapsed="false">
      <c r="I783" s="8"/>
    </row>
    <row r="784" customFormat="false" ht="14.25" hidden="false" customHeight="true" outlineLevel="0" collapsed="false">
      <c r="I784" s="8"/>
    </row>
    <row r="785" customFormat="false" ht="14.25" hidden="false" customHeight="true" outlineLevel="0" collapsed="false">
      <c r="I785" s="8"/>
    </row>
    <row r="786" customFormat="false" ht="14.25" hidden="false" customHeight="true" outlineLevel="0" collapsed="false">
      <c r="I786" s="8"/>
    </row>
    <row r="787" customFormat="false" ht="14.25" hidden="false" customHeight="true" outlineLevel="0" collapsed="false">
      <c r="I787" s="8"/>
    </row>
    <row r="788" customFormat="false" ht="14.25" hidden="false" customHeight="true" outlineLevel="0" collapsed="false">
      <c r="I788" s="8"/>
    </row>
    <row r="789" customFormat="false" ht="14.25" hidden="false" customHeight="true" outlineLevel="0" collapsed="false">
      <c r="I789" s="8"/>
    </row>
    <row r="790" customFormat="false" ht="14.25" hidden="false" customHeight="true" outlineLevel="0" collapsed="false">
      <c r="I790" s="8"/>
    </row>
    <row r="791" customFormat="false" ht="14.25" hidden="false" customHeight="true" outlineLevel="0" collapsed="false">
      <c r="I791" s="8"/>
    </row>
    <row r="792" customFormat="false" ht="14.25" hidden="false" customHeight="true" outlineLevel="0" collapsed="false">
      <c r="I792" s="8"/>
    </row>
    <row r="793" customFormat="false" ht="14.25" hidden="false" customHeight="true" outlineLevel="0" collapsed="false">
      <c r="I793" s="8"/>
    </row>
    <row r="794" customFormat="false" ht="14.25" hidden="false" customHeight="true" outlineLevel="0" collapsed="false">
      <c r="I794" s="8"/>
    </row>
    <row r="795" customFormat="false" ht="14.25" hidden="false" customHeight="true" outlineLevel="0" collapsed="false">
      <c r="I795" s="8"/>
    </row>
    <row r="796" customFormat="false" ht="14.25" hidden="false" customHeight="true" outlineLevel="0" collapsed="false">
      <c r="I796" s="8"/>
    </row>
    <row r="797" customFormat="false" ht="14.25" hidden="false" customHeight="true" outlineLevel="0" collapsed="false">
      <c r="I797" s="8"/>
    </row>
    <row r="798" customFormat="false" ht="14.25" hidden="false" customHeight="true" outlineLevel="0" collapsed="false">
      <c r="I798" s="8"/>
    </row>
    <row r="799" customFormat="false" ht="14.25" hidden="false" customHeight="true" outlineLevel="0" collapsed="false">
      <c r="I799" s="8"/>
    </row>
    <row r="800" customFormat="false" ht="14.25" hidden="false" customHeight="true" outlineLevel="0" collapsed="false">
      <c r="I800" s="8"/>
    </row>
    <row r="801" customFormat="false" ht="14.25" hidden="false" customHeight="true" outlineLevel="0" collapsed="false">
      <c r="I801" s="8"/>
    </row>
    <row r="802" customFormat="false" ht="14.25" hidden="false" customHeight="true" outlineLevel="0" collapsed="false">
      <c r="I802" s="8"/>
    </row>
    <row r="803" customFormat="false" ht="14.25" hidden="false" customHeight="true" outlineLevel="0" collapsed="false">
      <c r="I803" s="8"/>
    </row>
    <row r="804" customFormat="false" ht="14.25" hidden="false" customHeight="true" outlineLevel="0" collapsed="false">
      <c r="I804" s="8"/>
    </row>
    <row r="805" customFormat="false" ht="14.25" hidden="false" customHeight="true" outlineLevel="0" collapsed="false">
      <c r="I805" s="8"/>
    </row>
    <row r="806" customFormat="false" ht="14.25" hidden="false" customHeight="true" outlineLevel="0" collapsed="false">
      <c r="I806" s="8"/>
    </row>
    <row r="807" customFormat="false" ht="14.25" hidden="false" customHeight="true" outlineLevel="0" collapsed="false">
      <c r="I807" s="8"/>
    </row>
    <row r="808" customFormat="false" ht="14.25" hidden="false" customHeight="true" outlineLevel="0" collapsed="false">
      <c r="I808" s="8"/>
    </row>
    <row r="809" customFormat="false" ht="14.25" hidden="false" customHeight="true" outlineLevel="0" collapsed="false">
      <c r="I809" s="8"/>
    </row>
    <row r="810" customFormat="false" ht="14.25" hidden="false" customHeight="true" outlineLevel="0" collapsed="false">
      <c r="I810" s="8"/>
    </row>
    <row r="811" customFormat="false" ht="14.25" hidden="false" customHeight="true" outlineLevel="0" collapsed="false">
      <c r="I811" s="8"/>
    </row>
    <row r="812" customFormat="false" ht="14.25" hidden="false" customHeight="true" outlineLevel="0" collapsed="false">
      <c r="I812" s="8"/>
    </row>
    <row r="813" customFormat="false" ht="14.25" hidden="false" customHeight="true" outlineLevel="0" collapsed="false">
      <c r="I813" s="8"/>
    </row>
    <row r="814" customFormat="false" ht="14.25" hidden="false" customHeight="true" outlineLevel="0" collapsed="false">
      <c r="I814" s="8"/>
    </row>
    <row r="815" customFormat="false" ht="14.25" hidden="false" customHeight="true" outlineLevel="0" collapsed="false">
      <c r="I815" s="8"/>
    </row>
    <row r="816" customFormat="false" ht="14.25" hidden="false" customHeight="true" outlineLevel="0" collapsed="false">
      <c r="I816" s="8"/>
    </row>
    <row r="817" customFormat="false" ht="14.25" hidden="false" customHeight="true" outlineLevel="0" collapsed="false">
      <c r="I817" s="8"/>
    </row>
    <row r="818" customFormat="false" ht="14.25" hidden="false" customHeight="true" outlineLevel="0" collapsed="false">
      <c r="I818" s="8"/>
    </row>
    <row r="819" customFormat="false" ht="14.25" hidden="false" customHeight="true" outlineLevel="0" collapsed="false">
      <c r="I819" s="8"/>
    </row>
    <row r="820" customFormat="false" ht="14.25" hidden="false" customHeight="true" outlineLevel="0" collapsed="false">
      <c r="I820" s="8"/>
    </row>
    <row r="821" customFormat="false" ht="14.25" hidden="false" customHeight="true" outlineLevel="0" collapsed="false">
      <c r="I821" s="8"/>
    </row>
    <row r="822" customFormat="false" ht="14.25" hidden="false" customHeight="true" outlineLevel="0" collapsed="false">
      <c r="I822" s="8"/>
    </row>
    <row r="823" customFormat="false" ht="14.25" hidden="false" customHeight="true" outlineLevel="0" collapsed="false">
      <c r="I823" s="8"/>
    </row>
    <row r="824" customFormat="false" ht="14.25" hidden="false" customHeight="true" outlineLevel="0" collapsed="false">
      <c r="I824" s="8"/>
    </row>
    <row r="825" customFormat="false" ht="14.25" hidden="false" customHeight="true" outlineLevel="0" collapsed="false">
      <c r="I825" s="8"/>
    </row>
    <row r="826" customFormat="false" ht="14.25" hidden="false" customHeight="true" outlineLevel="0" collapsed="false">
      <c r="I826" s="8"/>
    </row>
    <row r="827" customFormat="false" ht="14.25" hidden="false" customHeight="true" outlineLevel="0" collapsed="false">
      <c r="I827" s="8"/>
    </row>
    <row r="828" customFormat="false" ht="14.25" hidden="false" customHeight="true" outlineLevel="0" collapsed="false">
      <c r="I828" s="8"/>
    </row>
    <row r="829" customFormat="false" ht="14.25" hidden="false" customHeight="true" outlineLevel="0" collapsed="false">
      <c r="I829" s="8"/>
    </row>
    <row r="830" customFormat="false" ht="14.25" hidden="false" customHeight="true" outlineLevel="0" collapsed="false">
      <c r="I830" s="8"/>
    </row>
    <row r="831" customFormat="false" ht="14.25" hidden="false" customHeight="true" outlineLevel="0" collapsed="false">
      <c r="I831" s="8"/>
    </row>
    <row r="832" customFormat="false" ht="14.25" hidden="false" customHeight="true" outlineLevel="0" collapsed="false">
      <c r="I832" s="8"/>
    </row>
    <row r="833" customFormat="false" ht="14.25" hidden="false" customHeight="true" outlineLevel="0" collapsed="false">
      <c r="I833" s="8"/>
    </row>
    <row r="834" customFormat="false" ht="14.25" hidden="false" customHeight="true" outlineLevel="0" collapsed="false">
      <c r="I834" s="8"/>
    </row>
    <row r="835" customFormat="false" ht="14.25" hidden="false" customHeight="true" outlineLevel="0" collapsed="false">
      <c r="I835" s="8"/>
    </row>
    <row r="836" customFormat="false" ht="14.25" hidden="false" customHeight="true" outlineLevel="0" collapsed="false">
      <c r="I836" s="8"/>
    </row>
    <row r="837" customFormat="false" ht="14.25" hidden="false" customHeight="true" outlineLevel="0" collapsed="false">
      <c r="I837" s="8"/>
    </row>
    <row r="838" customFormat="false" ht="14.25" hidden="false" customHeight="true" outlineLevel="0" collapsed="false">
      <c r="I838" s="8"/>
    </row>
    <row r="839" customFormat="false" ht="14.25" hidden="false" customHeight="true" outlineLevel="0" collapsed="false">
      <c r="I839" s="8"/>
    </row>
    <row r="840" customFormat="false" ht="14.25" hidden="false" customHeight="true" outlineLevel="0" collapsed="false">
      <c r="I840" s="8"/>
    </row>
    <row r="841" customFormat="false" ht="14.25" hidden="false" customHeight="true" outlineLevel="0" collapsed="false">
      <c r="I841" s="8"/>
    </row>
    <row r="842" customFormat="false" ht="14.25" hidden="false" customHeight="true" outlineLevel="0" collapsed="false">
      <c r="I842" s="8"/>
    </row>
    <row r="843" customFormat="false" ht="14.25" hidden="false" customHeight="true" outlineLevel="0" collapsed="false">
      <c r="I843" s="8"/>
    </row>
    <row r="844" customFormat="false" ht="14.25" hidden="false" customHeight="true" outlineLevel="0" collapsed="false">
      <c r="I844" s="8"/>
    </row>
    <row r="845" customFormat="false" ht="14.25" hidden="false" customHeight="true" outlineLevel="0" collapsed="false">
      <c r="I845" s="8"/>
    </row>
    <row r="846" customFormat="false" ht="14.25" hidden="false" customHeight="true" outlineLevel="0" collapsed="false">
      <c r="I846" s="8"/>
    </row>
    <row r="847" customFormat="false" ht="14.25" hidden="false" customHeight="true" outlineLevel="0" collapsed="false">
      <c r="I847" s="8"/>
    </row>
    <row r="848" customFormat="false" ht="14.25" hidden="false" customHeight="true" outlineLevel="0" collapsed="false">
      <c r="I848" s="8"/>
    </row>
    <row r="849" customFormat="false" ht="14.25" hidden="false" customHeight="true" outlineLevel="0" collapsed="false">
      <c r="I849" s="8"/>
    </row>
    <row r="850" customFormat="false" ht="14.25" hidden="false" customHeight="true" outlineLevel="0" collapsed="false">
      <c r="I850" s="8"/>
    </row>
    <row r="851" customFormat="false" ht="14.25" hidden="false" customHeight="true" outlineLevel="0" collapsed="false">
      <c r="I851" s="8"/>
    </row>
    <row r="852" customFormat="false" ht="14.25" hidden="false" customHeight="true" outlineLevel="0" collapsed="false">
      <c r="I852" s="8"/>
    </row>
    <row r="853" customFormat="false" ht="14.25" hidden="false" customHeight="true" outlineLevel="0" collapsed="false">
      <c r="I853" s="8"/>
    </row>
    <row r="854" customFormat="false" ht="14.25" hidden="false" customHeight="true" outlineLevel="0" collapsed="false">
      <c r="I854" s="8"/>
    </row>
    <row r="855" customFormat="false" ht="14.25" hidden="false" customHeight="true" outlineLevel="0" collapsed="false">
      <c r="I855" s="8"/>
    </row>
    <row r="856" customFormat="false" ht="14.25" hidden="false" customHeight="true" outlineLevel="0" collapsed="false">
      <c r="I856" s="8"/>
    </row>
    <row r="857" customFormat="false" ht="14.25" hidden="false" customHeight="true" outlineLevel="0" collapsed="false">
      <c r="I857" s="8"/>
    </row>
    <row r="858" customFormat="false" ht="14.25" hidden="false" customHeight="true" outlineLevel="0" collapsed="false">
      <c r="I858" s="8"/>
    </row>
    <row r="859" customFormat="false" ht="14.25" hidden="false" customHeight="true" outlineLevel="0" collapsed="false">
      <c r="I859" s="8"/>
    </row>
    <row r="860" customFormat="false" ht="14.25" hidden="false" customHeight="true" outlineLevel="0" collapsed="false">
      <c r="I860" s="8"/>
    </row>
    <row r="861" customFormat="false" ht="14.25" hidden="false" customHeight="true" outlineLevel="0" collapsed="false">
      <c r="I861" s="8"/>
    </row>
    <row r="862" customFormat="false" ht="14.25" hidden="false" customHeight="true" outlineLevel="0" collapsed="false">
      <c r="I862" s="8"/>
    </row>
    <row r="863" customFormat="false" ht="14.25" hidden="false" customHeight="true" outlineLevel="0" collapsed="false">
      <c r="I863" s="8"/>
    </row>
    <row r="864" customFormat="false" ht="14.25" hidden="false" customHeight="true" outlineLevel="0" collapsed="false">
      <c r="I864" s="8"/>
    </row>
    <row r="865" customFormat="false" ht="14.25" hidden="false" customHeight="true" outlineLevel="0" collapsed="false">
      <c r="I865" s="8"/>
    </row>
    <row r="866" customFormat="false" ht="14.25" hidden="false" customHeight="true" outlineLevel="0" collapsed="false">
      <c r="I866" s="8"/>
    </row>
    <row r="867" customFormat="false" ht="14.25" hidden="false" customHeight="true" outlineLevel="0" collapsed="false">
      <c r="I867" s="8"/>
    </row>
    <row r="868" customFormat="false" ht="14.25" hidden="false" customHeight="true" outlineLevel="0" collapsed="false">
      <c r="I868" s="8"/>
    </row>
    <row r="869" customFormat="false" ht="14.25" hidden="false" customHeight="true" outlineLevel="0" collapsed="false">
      <c r="I869" s="8"/>
    </row>
    <row r="870" customFormat="false" ht="14.25" hidden="false" customHeight="true" outlineLevel="0" collapsed="false">
      <c r="I870" s="8"/>
    </row>
    <row r="871" customFormat="false" ht="14.25" hidden="false" customHeight="true" outlineLevel="0" collapsed="false">
      <c r="I871" s="8"/>
    </row>
    <row r="872" customFormat="false" ht="14.25" hidden="false" customHeight="true" outlineLevel="0" collapsed="false">
      <c r="I872" s="8"/>
    </row>
    <row r="873" customFormat="false" ht="14.25" hidden="false" customHeight="true" outlineLevel="0" collapsed="false">
      <c r="I873" s="8"/>
    </row>
    <row r="874" customFormat="false" ht="14.25" hidden="false" customHeight="true" outlineLevel="0" collapsed="false">
      <c r="I874" s="8"/>
    </row>
    <row r="875" customFormat="false" ht="14.25" hidden="false" customHeight="true" outlineLevel="0" collapsed="false">
      <c r="I875" s="8"/>
    </row>
    <row r="876" customFormat="false" ht="14.25" hidden="false" customHeight="true" outlineLevel="0" collapsed="false">
      <c r="I876" s="8"/>
    </row>
    <row r="877" customFormat="false" ht="14.25" hidden="false" customHeight="true" outlineLevel="0" collapsed="false">
      <c r="I877" s="8"/>
    </row>
    <row r="878" customFormat="false" ht="14.25" hidden="false" customHeight="true" outlineLevel="0" collapsed="false">
      <c r="I878" s="8"/>
    </row>
    <row r="879" customFormat="false" ht="14.25" hidden="false" customHeight="true" outlineLevel="0" collapsed="false">
      <c r="I879" s="8"/>
    </row>
    <row r="880" customFormat="false" ht="14.25" hidden="false" customHeight="true" outlineLevel="0" collapsed="false">
      <c r="I880" s="8"/>
    </row>
    <row r="881" customFormat="false" ht="14.25" hidden="false" customHeight="true" outlineLevel="0" collapsed="false">
      <c r="I881" s="8"/>
    </row>
    <row r="882" customFormat="false" ht="14.25" hidden="false" customHeight="true" outlineLevel="0" collapsed="false">
      <c r="I882" s="8"/>
    </row>
    <row r="883" customFormat="false" ht="14.25" hidden="false" customHeight="true" outlineLevel="0" collapsed="false">
      <c r="I883" s="8"/>
    </row>
    <row r="884" customFormat="false" ht="14.25" hidden="false" customHeight="true" outlineLevel="0" collapsed="false">
      <c r="I884" s="8"/>
    </row>
    <row r="885" customFormat="false" ht="14.25" hidden="false" customHeight="true" outlineLevel="0" collapsed="false">
      <c r="I885" s="8"/>
    </row>
    <row r="886" customFormat="false" ht="14.25" hidden="false" customHeight="true" outlineLevel="0" collapsed="false">
      <c r="I886" s="8"/>
    </row>
    <row r="887" customFormat="false" ht="14.25" hidden="false" customHeight="true" outlineLevel="0" collapsed="false">
      <c r="I887" s="8"/>
    </row>
    <row r="888" customFormat="false" ht="14.25" hidden="false" customHeight="true" outlineLevel="0" collapsed="false">
      <c r="I888" s="8"/>
    </row>
    <row r="889" customFormat="false" ht="14.25" hidden="false" customHeight="true" outlineLevel="0" collapsed="false">
      <c r="I889" s="8"/>
    </row>
    <row r="890" customFormat="false" ht="14.25" hidden="false" customHeight="true" outlineLevel="0" collapsed="false">
      <c r="I890" s="8"/>
    </row>
    <row r="891" customFormat="false" ht="14.25" hidden="false" customHeight="true" outlineLevel="0" collapsed="false">
      <c r="I891" s="8"/>
    </row>
    <row r="892" customFormat="false" ht="14.25" hidden="false" customHeight="true" outlineLevel="0" collapsed="false">
      <c r="I892" s="8"/>
    </row>
    <row r="893" customFormat="false" ht="14.25" hidden="false" customHeight="true" outlineLevel="0" collapsed="false">
      <c r="I893" s="8"/>
    </row>
    <row r="894" customFormat="false" ht="14.25" hidden="false" customHeight="true" outlineLevel="0" collapsed="false">
      <c r="I894" s="8"/>
    </row>
    <row r="895" customFormat="false" ht="14.25" hidden="false" customHeight="true" outlineLevel="0" collapsed="false">
      <c r="I895" s="8"/>
    </row>
    <row r="896" customFormat="false" ht="14.25" hidden="false" customHeight="true" outlineLevel="0" collapsed="false">
      <c r="I896" s="8"/>
    </row>
    <row r="897" customFormat="false" ht="14.25" hidden="false" customHeight="true" outlineLevel="0" collapsed="false">
      <c r="I897" s="8"/>
    </row>
    <row r="898" customFormat="false" ht="14.25" hidden="false" customHeight="true" outlineLevel="0" collapsed="false">
      <c r="I898" s="8"/>
    </row>
    <row r="899" customFormat="false" ht="14.25" hidden="false" customHeight="true" outlineLevel="0" collapsed="false">
      <c r="I899" s="8"/>
    </row>
    <row r="900" customFormat="false" ht="14.25" hidden="false" customHeight="true" outlineLevel="0" collapsed="false">
      <c r="I900" s="8"/>
    </row>
    <row r="901" customFormat="false" ht="14.25" hidden="false" customHeight="true" outlineLevel="0" collapsed="false">
      <c r="I901" s="8"/>
    </row>
    <row r="902" customFormat="false" ht="14.25" hidden="false" customHeight="true" outlineLevel="0" collapsed="false">
      <c r="I902" s="8"/>
    </row>
    <row r="903" customFormat="false" ht="14.25" hidden="false" customHeight="true" outlineLevel="0" collapsed="false">
      <c r="I903" s="8"/>
    </row>
    <row r="904" customFormat="false" ht="14.25" hidden="false" customHeight="true" outlineLevel="0" collapsed="false">
      <c r="I904" s="8"/>
    </row>
    <row r="905" customFormat="false" ht="14.25" hidden="false" customHeight="true" outlineLevel="0" collapsed="false">
      <c r="I905" s="8"/>
    </row>
    <row r="906" customFormat="false" ht="14.25" hidden="false" customHeight="true" outlineLevel="0" collapsed="false">
      <c r="I906" s="8"/>
    </row>
    <row r="907" customFormat="false" ht="14.25" hidden="false" customHeight="true" outlineLevel="0" collapsed="false">
      <c r="I907" s="8"/>
    </row>
    <row r="908" customFormat="false" ht="14.25" hidden="false" customHeight="true" outlineLevel="0" collapsed="false">
      <c r="I908" s="8"/>
    </row>
    <row r="909" customFormat="false" ht="14.25" hidden="false" customHeight="true" outlineLevel="0" collapsed="false">
      <c r="I909" s="8"/>
    </row>
    <row r="910" customFormat="false" ht="14.25" hidden="false" customHeight="true" outlineLevel="0" collapsed="false">
      <c r="I910" s="8"/>
    </row>
    <row r="911" customFormat="false" ht="14.25" hidden="false" customHeight="true" outlineLevel="0" collapsed="false">
      <c r="I911" s="8"/>
    </row>
    <row r="912" customFormat="false" ht="14.25" hidden="false" customHeight="true" outlineLevel="0" collapsed="false">
      <c r="I912" s="8"/>
    </row>
    <row r="913" customFormat="false" ht="14.25" hidden="false" customHeight="true" outlineLevel="0" collapsed="false">
      <c r="I913" s="8"/>
    </row>
    <row r="914" customFormat="false" ht="14.25" hidden="false" customHeight="true" outlineLevel="0" collapsed="false">
      <c r="I914" s="8"/>
    </row>
    <row r="915" customFormat="false" ht="14.25" hidden="false" customHeight="true" outlineLevel="0" collapsed="false">
      <c r="I915" s="8"/>
    </row>
    <row r="916" customFormat="false" ht="14.25" hidden="false" customHeight="true" outlineLevel="0" collapsed="false">
      <c r="I916" s="8"/>
    </row>
    <row r="917" customFormat="false" ht="14.25" hidden="false" customHeight="true" outlineLevel="0" collapsed="false">
      <c r="I917" s="8"/>
    </row>
    <row r="918" customFormat="false" ht="14.25" hidden="false" customHeight="true" outlineLevel="0" collapsed="false">
      <c r="I918" s="8"/>
    </row>
    <row r="919" customFormat="false" ht="14.25" hidden="false" customHeight="true" outlineLevel="0" collapsed="false">
      <c r="I919" s="8"/>
    </row>
    <row r="920" customFormat="false" ht="14.25" hidden="false" customHeight="true" outlineLevel="0" collapsed="false">
      <c r="I920" s="8"/>
    </row>
    <row r="921" customFormat="false" ht="14.25" hidden="false" customHeight="true" outlineLevel="0" collapsed="false">
      <c r="I921" s="8"/>
    </row>
    <row r="922" customFormat="false" ht="14.25" hidden="false" customHeight="true" outlineLevel="0" collapsed="false">
      <c r="I922" s="8"/>
    </row>
    <row r="923" customFormat="false" ht="14.25" hidden="false" customHeight="true" outlineLevel="0" collapsed="false">
      <c r="I923" s="8"/>
    </row>
    <row r="924" customFormat="false" ht="14.25" hidden="false" customHeight="true" outlineLevel="0" collapsed="false">
      <c r="I924" s="8"/>
    </row>
    <row r="925" customFormat="false" ht="14.25" hidden="false" customHeight="true" outlineLevel="0" collapsed="false">
      <c r="I925" s="8"/>
    </row>
    <row r="926" customFormat="false" ht="14.25" hidden="false" customHeight="true" outlineLevel="0" collapsed="false">
      <c r="I926" s="8"/>
    </row>
    <row r="927" customFormat="false" ht="14.25" hidden="false" customHeight="true" outlineLevel="0" collapsed="false">
      <c r="I927" s="8"/>
    </row>
    <row r="928" customFormat="false" ht="14.25" hidden="false" customHeight="true" outlineLevel="0" collapsed="false">
      <c r="I928" s="8"/>
    </row>
    <row r="929" customFormat="false" ht="14.25" hidden="false" customHeight="true" outlineLevel="0" collapsed="false">
      <c r="I929" s="8"/>
    </row>
    <row r="930" customFormat="false" ht="14.25" hidden="false" customHeight="true" outlineLevel="0" collapsed="false">
      <c r="I930" s="8"/>
    </row>
    <row r="931" customFormat="false" ht="14.25" hidden="false" customHeight="true" outlineLevel="0" collapsed="false">
      <c r="I931" s="8"/>
    </row>
    <row r="932" customFormat="false" ht="14.25" hidden="false" customHeight="true" outlineLevel="0" collapsed="false">
      <c r="I932" s="8"/>
    </row>
    <row r="933" customFormat="false" ht="14.25" hidden="false" customHeight="true" outlineLevel="0" collapsed="false">
      <c r="I933" s="8"/>
    </row>
    <row r="934" customFormat="false" ht="14.25" hidden="false" customHeight="true" outlineLevel="0" collapsed="false">
      <c r="I934" s="8"/>
    </row>
    <row r="935" customFormat="false" ht="14.25" hidden="false" customHeight="true" outlineLevel="0" collapsed="false">
      <c r="I935" s="8"/>
    </row>
    <row r="936" customFormat="false" ht="14.25" hidden="false" customHeight="true" outlineLevel="0" collapsed="false">
      <c r="I936" s="8"/>
    </row>
    <row r="937" customFormat="false" ht="14.25" hidden="false" customHeight="true" outlineLevel="0" collapsed="false">
      <c r="I937" s="8"/>
    </row>
    <row r="938" customFormat="false" ht="14.25" hidden="false" customHeight="true" outlineLevel="0" collapsed="false">
      <c r="I938" s="8"/>
    </row>
    <row r="939" customFormat="false" ht="14.25" hidden="false" customHeight="true" outlineLevel="0" collapsed="false">
      <c r="I939" s="8"/>
    </row>
    <row r="940" customFormat="false" ht="14.25" hidden="false" customHeight="true" outlineLevel="0" collapsed="false">
      <c r="I940" s="8"/>
    </row>
    <row r="941" customFormat="false" ht="14.25" hidden="false" customHeight="true" outlineLevel="0" collapsed="false">
      <c r="I941" s="8"/>
    </row>
    <row r="942" customFormat="false" ht="14.25" hidden="false" customHeight="true" outlineLevel="0" collapsed="false">
      <c r="I942" s="8"/>
    </row>
    <row r="943" customFormat="false" ht="14.25" hidden="false" customHeight="true" outlineLevel="0" collapsed="false">
      <c r="I943" s="8"/>
    </row>
    <row r="944" customFormat="false" ht="14.25" hidden="false" customHeight="true" outlineLevel="0" collapsed="false">
      <c r="I944" s="8"/>
    </row>
    <row r="945" customFormat="false" ht="14.25" hidden="false" customHeight="true" outlineLevel="0" collapsed="false">
      <c r="I945" s="8"/>
    </row>
    <row r="946" customFormat="false" ht="14.25" hidden="false" customHeight="true" outlineLevel="0" collapsed="false">
      <c r="I946" s="8"/>
    </row>
    <row r="947" customFormat="false" ht="14.25" hidden="false" customHeight="true" outlineLevel="0" collapsed="false">
      <c r="I947" s="8"/>
    </row>
    <row r="948" customFormat="false" ht="14.25" hidden="false" customHeight="true" outlineLevel="0" collapsed="false">
      <c r="I948" s="8"/>
    </row>
    <row r="949" customFormat="false" ht="14.25" hidden="false" customHeight="true" outlineLevel="0" collapsed="false">
      <c r="I949" s="8"/>
    </row>
    <row r="950" customFormat="false" ht="14.25" hidden="false" customHeight="true" outlineLevel="0" collapsed="false">
      <c r="I950" s="8"/>
    </row>
    <row r="951" customFormat="false" ht="14.25" hidden="false" customHeight="true" outlineLevel="0" collapsed="false">
      <c r="I951" s="8"/>
    </row>
    <row r="952" customFormat="false" ht="14.25" hidden="false" customHeight="true" outlineLevel="0" collapsed="false">
      <c r="I952" s="8"/>
    </row>
    <row r="953" customFormat="false" ht="14.25" hidden="false" customHeight="true" outlineLevel="0" collapsed="false">
      <c r="I953" s="8"/>
    </row>
    <row r="954" customFormat="false" ht="14.25" hidden="false" customHeight="true" outlineLevel="0" collapsed="false">
      <c r="I954" s="8"/>
    </row>
    <row r="955" customFormat="false" ht="14.25" hidden="false" customHeight="true" outlineLevel="0" collapsed="false">
      <c r="I955" s="8"/>
    </row>
    <row r="956" customFormat="false" ht="14.25" hidden="false" customHeight="true" outlineLevel="0" collapsed="false">
      <c r="I956" s="8"/>
    </row>
    <row r="957" customFormat="false" ht="14.25" hidden="false" customHeight="true" outlineLevel="0" collapsed="false">
      <c r="I957" s="8"/>
    </row>
    <row r="958" customFormat="false" ht="14.25" hidden="false" customHeight="true" outlineLevel="0" collapsed="false">
      <c r="I958" s="8"/>
    </row>
    <row r="959" customFormat="false" ht="14.25" hidden="false" customHeight="true" outlineLevel="0" collapsed="false">
      <c r="I959" s="8"/>
    </row>
    <row r="960" customFormat="false" ht="14.25" hidden="false" customHeight="true" outlineLevel="0" collapsed="false">
      <c r="I960" s="8"/>
    </row>
    <row r="961" customFormat="false" ht="14.25" hidden="false" customHeight="true" outlineLevel="0" collapsed="false">
      <c r="I961" s="8"/>
    </row>
    <row r="962" customFormat="false" ht="14.25" hidden="false" customHeight="true" outlineLevel="0" collapsed="false">
      <c r="I962" s="8"/>
    </row>
    <row r="963" customFormat="false" ht="14.25" hidden="false" customHeight="true" outlineLevel="0" collapsed="false">
      <c r="I963" s="8"/>
    </row>
    <row r="964" customFormat="false" ht="14.25" hidden="false" customHeight="true" outlineLevel="0" collapsed="false">
      <c r="I964" s="8"/>
    </row>
    <row r="965" customFormat="false" ht="14.25" hidden="false" customHeight="true" outlineLevel="0" collapsed="false">
      <c r="I965" s="8"/>
    </row>
    <row r="966" customFormat="false" ht="14.25" hidden="false" customHeight="true" outlineLevel="0" collapsed="false">
      <c r="I966" s="8"/>
    </row>
    <row r="967" customFormat="false" ht="14.25" hidden="false" customHeight="true" outlineLevel="0" collapsed="false">
      <c r="I967" s="8"/>
    </row>
    <row r="968" customFormat="false" ht="14.25" hidden="false" customHeight="true" outlineLevel="0" collapsed="false">
      <c r="I968" s="8"/>
    </row>
    <row r="969" customFormat="false" ht="14.25" hidden="false" customHeight="true" outlineLevel="0" collapsed="false">
      <c r="I969" s="8"/>
    </row>
    <row r="970" customFormat="false" ht="14.25" hidden="false" customHeight="true" outlineLevel="0" collapsed="false">
      <c r="I970" s="8"/>
    </row>
    <row r="971" customFormat="false" ht="14.25" hidden="false" customHeight="true" outlineLevel="0" collapsed="false">
      <c r="I971" s="8"/>
    </row>
    <row r="972" customFormat="false" ht="14.25" hidden="false" customHeight="true" outlineLevel="0" collapsed="false">
      <c r="I972" s="8"/>
    </row>
    <row r="973" customFormat="false" ht="14.25" hidden="false" customHeight="true" outlineLevel="0" collapsed="false">
      <c r="I973" s="8"/>
    </row>
    <row r="974" customFormat="false" ht="14.25" hidden="false" customHeight="true" outlineLevel="0" collapsed="false">
      <c r="I974" s="8"/>
    </row>
    <row r="975" customFormat="false" ht="14.25" hidden="false" customHeight="true" outlineLevel="0" collapsed="false">
      <c r="I975" s="8"/>
    </row>
    <row r="976" customFormat="false" ht="14.25" hidden="false" customHeight="true" outlineLevel="0" collapsed="false">
      <c r="I976" s="8"/>
    </row>
    <row r="977" customFormat="false" ht="14.25" hidden="false" customHeight="true" outlineLevel="0" collapsed="false">
      <c r="I977" s="8"/>
    </row>
    <row r="978" customFormat="false" ht="14.25" hidden="false" customHeight="true" outlineLevel="0" collapsed="false">
      <c r="I978" s="8"/>
    </row>
    <row r="979" customFormat="false" ht="14.25" hidden="false" customHeight="true" outlineLevel="0" collapsed="false">
      <c r="I979" s="8"/>
    </row>
    <row r="980" customFormat="false" ht="14.25" hidden="false" customHeight="true" outlineLevel="0" collapsed="false">
      <c r="I980" s="8"/>
    </row>
    <row r="981" customFormat="false" ht="14.25" hidden="false" customHeight="true" outlineLevel="0" collapsed="false">
      <c r="I981" s="8"/>
    </row>
    <row r="982" customFormat="false" ht="14.25" hidden="false" customHeight="true" outlineLevel="0" collapsed="false">
      <c r="I982" s="8"/>
    </row>
    <row r="983" customFormat="false" ht="14.25" hidden="false" customHeight="true" outlineLevel="0" collapsed="false">
      <c r="I983" s="8"/>
    </row>
    <row r="984" customFormat="false" ht="14.25" hidden="false" customHeight="true" outlineLevel="0" collapsed="false">
      <c r="I984" s="8"/>
    </row>
    <row r="985" customFormat="false" ht="14.25" hidden="false" customHeight="true" outlineLevel="0" collapsed="false">
      <c r="I985" s="8"/>
    </row>
    <row r="986" customFormat="false" ht="14.25" hidden="false" customHeight="true" outlineLevel="0" collapsed="false">
      <c r="I986" s="8"/>
    </row>
    <row r="987" customFormat="false" ht="14.25" hidden="false" customHeight="true" outlineLevel="0" collapsed="false">
      <c r="I987" s="8"/>
    </row>
    <row r="988" customFormat="false" ht="14.25" hidden="false" customHeight="true" outlineLevel="0" collapsed="false">
      <c r="I988" s="8"/>
    </row>
    <row r="989" customFormat="false" ht="14.25" hidden="false" customHeight="true" outlineLevel="0" collapsed="false">
      <c r="I989" s="8"/>
    </row>
    <row r="990" customFormat="false" ht="14.25" hidden="false" customHeight="true" outlineLevel="0" collapsed="false">
      <c r="I990" s="8"/>
    </row>
    <row r="991" customFormat="false" ht="14.25" hidden="false" customHeight="true" outlineLevel="0" collapsed="false">
      <c r="I991" s="8"/>
    </row>
    <row r="992" customFormat="false" ht="14.25" hidden="false" customHeight="true" outlineLevel="0" collapsed="false">
      <c r="I992" s="8"/>
    </row>
    <row r="993" customFormat="false" ht="14.25" hidden="false" customHeight="true" outlineLevel="0" collapsed="false">
      <c r="I993" s="8"/>
    </row>
    <row r="994" customFormat="false" ht="14.25" hidden="false" customHeight="true" outlineLevel="0" collapsed="false">
      <c r="I994" s="8"/>
    </row>
    <row r="995" customFormat="false" ht="14.25" hidden="false" customHeight="true" outlineLevel="0" collapsed="false">
      <c r="I995" s="8"/>
    </row>
    <row r="996" customFormat="false" ht="14.25" hidden="false" customHeight="true" outlineLevel="0" collapsed="false">
      <c r="I996" s="8"/>
    </row>
    <row r="997" customFormat="false" ht="14.25" hidden="false" customHeight="true" outlineLevel="0" collapsed="false">
      <c r="I997" s="8"/>
    </row>
    <row r="998" customFormat="false" ht="14.25" hidden="false" customHeight="true" outlineLevel="0" collapsed="false">
      <c r="I998" s="8"/>
    </row>
    <row r="999" customFormat="false" ht="14.25" hidden="false" customHeight="true" outlineLevel="0" collapsed="false">
      <c r="I999" s="8"/>
    </row>
    <row r="1000" customFormat="false" ht="14.25" hidden="false" customHeight="true" outlineLevel="0" collapsed="false">
      <c r="I1000" s="8"/>
    </row>
    <row r="1001" customFormat="false" ht="14.25" hidden="false" customHeight="true" outlineLevel="0" collapsed="false">
      <c r="I1001" s="8"/>
    </row>
    <row r="1002" customFormat="false" ht="14.25" hidden="false" customHeight="true" outlineLevel="0" collapsed="false">
      <c r="I1002" s="8"/>
    </row>
    <row r="1003" customFormat="false" ht="14.25" hidden="false" customHeight="true" outlineLevel="0" collapsed="false">
      <c r="I1003" s="8"/>
    </row>
    <row r="1004" customFormat="false" ht="14.25" hidden="false" customHeight="true" outlineLevel="0" collapsed="false">
      <c r="I1004" s="8"/>
    </row>
    <row r="1005" customFormat="false" ht="14.25" hidden="false" customHeight="true" outlineLevel="0" collapsed="false">
      <c r="I1005" s="8"/>
    </row>
    <row r="1006" customFormat="false" ht="14.25" hidden="false" customHeight="true" outlineLevel="0" collapsed="false">
      <c r="I1006" s="8"/>
    </row>
    <row r="1007" customFormat="false" ht="14.25" hidden="false" customHeight="true" outlineLevel="0" collapsed="false">
      <c r="I1007" s="8"/>
    </row>
    <row r="1008" customFormat="false" ht="14.25" hidden="false" customHeight="true" outlineLevel="0" collapsed="false">
      <c r="I1008" s="8"/>
    </row>
    <row r="1009" customFormat="false" ht="14.25" hidden="false" customHeight="true" outlineLevel="0" collapsed="false">
      <c r="I1009" s="8"/>
    </row>
    <row r="1010" customFormat="false" ht="14.25" hidden="false" customHeight="true" outlineLevel="0" collapsed="false">
      <c r="I1010" s="8"/>
    </row>
    <row r="1011" customFormat="false" ht="14.25" hidden="false" customHeight="true" outlineLevel="0" collapsed="false">
      <c r="I1011" s="8"/>
    </row>
    <row r="1012" customFormat="false" ht="14.25" hidden="false" customHeight="true" outlineLevel="0" collapsed="false">
      <c r="I1012" s="8"/>
    </row>
    <row r="1013" customFormat="false" ht="14.25" hidden="false" customHeight="true" outlineLevel="0" collapsed="false">
      <c r="I1013" s="8"/>
    </row>
    <row r="1014" customFormat="false" ht="14.25" hidden="false" customHeight="true" outlineLevel="0" collapsed="false">
      <c r="I1014" s="8"/>
    </row>
    <row r="1015" customFormat="false" ht="14.25" hidden="false" customHeight="true" outlineLevel="0" collapsed="false">
      <c r="I1015" s="8"/>
    </row>
    <row r="1016" customFormat="false" ht="14.25" hidden="false" customHeight="true" outlineLevel="0" collapsed="false">
      <c r="I1016" s="8"/>
    </row>
    <row r="1017" customFormat="false" ht="14.25" hidden="false" customHeight="true" outlineLevel="0" collapsed="false">
      <c r="I1017" s="8"/>
    </row>
    <row r="1018" customFormat="false" ht="14.25" hidden="false" customHeight="true" outlineLevel="0" collapsed="false">
      <c r="I1018" s="8"/>
    </row>
    <row r="1019" customFormat="false" ht="14.25" hidden="false" customHeight="true" outlineLevel="0" collapsed="false">
      <c r="I1019" s="8"/>
    </row>
    <row r="1020" customFormat="false" ht="14.25" hidden="false" customHeight="true" outlineLevel="0" collapsed="false">
      <c r="I1020" s="8"/>
    </row>
    <row r="1021" customFormat="false" ht="14.25" hidden="false" customHeight="true" outlineLevel="0" collapsed="false">
      <c r="I1021" s="8"/>
    </row>
    <row r="1022" customFormat="false" ht="14.25" hidden="false" customHeight="true" outlineLevel="0" collapsed="false">
      <c r="I1022" s="8"/>
    </row>
    <row r="1023" customFormat="false" ht="14.25" hidden="false" customHeight="true" outlineLevel="0" collapsed="false">
      <c r="I1023" s="8"/>
    </row>
    <row r="1024" customFormat="false" ht="14.25" hidden="false" customHeight="true" outlineLevel="0" collapsed="false">
      <c r="I1024" s="8"/>
    </row>
    <row r="1025" customFormat="false" ht="14.25" hidden="false" customHeight="true" outlineLevel="0" collapsed="false">
      <c r="I1025" s="8"/>
    </row>
    <row r="1026" customFormat="false" ht="14.25" hidden="false" customHeight="true" outlineLevel="0" collapsed="false">
      <c r="I1026" s="8"/>
    </row>
    <row r="1027" customFormat="false" ht="14.25" hidden="false" customHeight="true" outlineLevel="0" collapsed="false">
      <c r="I1027" s="8"/>
    </row>
    <row r="1028" customFormat="false" ht="14.25" hidden="false" customHeight="true" outlineLevel="0" collapsed="false">
      <c r="I1028" s="8"/>
    </row>
    <row r="1029" customFormat="false" ht="14.25" hidden="false" customHeight="true" outlineLevel="0" collapsed="false">
      <c r="I1029" s="8"/>
    </row>
    <row r="1030" customFormat="false" ht="14.25" hidden="false" customHeight="true" outlineLevel="0" collapsed="false">
      <c r="I1030" s="8"/>
    </row>
    <row r="1031" customFormat="false" ht="14.25" hidden="false" customHeight="true" outlineLevel="0" collapsed="false">
      <c r="I1031" s="8"/>
    </row>
    <row r="1032" customFormat="false" ht="14.25" hidden="false" customHeight="true" outlineLevel="0" collapsed="false">
      <c r="I1032" s="8"/>
    </row>
    <row r="1033" customFormat="false" ht="14.25" hidden="false" customHeight="true" outlineLevel="0" collapsed="false">
      <c r="I1033" s="8"/>
    </row>
    <row r="1034" customFormat="false" ht="14.25" hidden="false" customHeight="true" outlineLevel="0" collapsed="false">
      <c r="I1034" s="8"/>
    </row>
    <row r="1035" customFormat="false" ht="14.25" hidden="false" customHeight="true" outlineLevel="0" collapsed="false">
      <c r="I1035" s="8"/>
    </row>
    <row r="1036" customFormat="false" ht="14.25" hidden="false" customHeight="true" outlineLevel="0" collapsed="false">
      <c r="I1036" s="8"/>
    </row>
    <row r="1037" customFormat="false" ht="14.25" hidden="false" customHeight="true" outlineLevel="0" collapsed="false">
      <c r="I1037" s="8"/>
    </row>
    <row r="1038" customFormat="false" ht="14.25" hidden="false" customHeight="true" outlineLevel="0" collapsed="false">
      <c r="I1038" s="8"/>
    </row>
    <row r="1039" customFormat="false" ht="14.25" hidden="false" customHeight="true" outlineLevel="0" collapsed="false">
      <c r="I1039" s="8"/>
    </row>
    <row r="1040" customFormat="false" ht="14.25" hidden="false" customHeight="true" outlineLevel="0" collapsed="false">
      <c r="I1040" s="8"/>
    </row>
    <row r="1041" customFormat="false" ht="14.25" hidden="false" customHeight="true" outlineLevel="0" collapsed="false">
      <c r="I1041" s="8"/>
    </row>
    <row r="1042" customFormat="false" ht="14.25" hidden="false" customHeight="true" outlineLevel="0" collapsed="false">
      <c r="I1042" s="8"/>
    </row>
    <row r="1043" customFormat="false" ht="14.25" hidden="false" customHeight="true" outlineLevel="0" collapsed="false">
      <c r="I1043" s="8"/>
    </row>
    <row r="1044" customFormat="false" ht="14.25" hidden="false" customHeight="true" outlineLevel="0" collapsed="false">
      <c r="I1044" s="8"/>
    </row>
    <row r="1045" customFormat="false" ht="14.25" hidden="false" customHeight="true" outlineLevel="0" collapsed="false">
      <c r="I1045" s="8"/>
    </row>
    <row r="1046" customFormat="false" ht="14.25" hidden="false" customHeight="true" outlineLevel="0" collapsed="false">
      <c r="I1046" s="8"/>
    </row>
    <row r="1047" customFormat="false" ht="14.25" hidden="false" customHeight="true" outlineLevel="0" collapsed="false">
      <c r="I1047" s="8"/>
    </row>
    <row r="1048" customFormat="false" ht="14.25" hidden="false" customHeight="true" outlineLevel="0" collapsed="false">
      <c r="I1048" s="8"/>
    </row>
    <row r="1049" customFormat="false" ht="14.25" hidden="false" customHeight="true" outlineLevel="0" collapsed="false">
      <c r="I1049" s="8"/>
    </row>
    <row r="1050" customFormat="false" ht="14.25" hidden="false" customHeight="true" outlineLevel="0" collapsed="false">
      <c r="I1050" s="8"/>
    </row>
    <row r="1051" customFormat="false" ht="14.25" hidden="false" customHeight="true" outlineLevel="0" collapsed="false">
      <c r="I1051" s="8"/>
    </row>
    <row r="1052" customFormat="false" ht="14.25" hidden="false" customHeight="true" outlineLevel="0" collapsed="false">
      <c r="I1052" s="8"/>
    </row>
    <row r="1053" customFormat="false" ht="14.25" hidden="false" customHeight="true" outlineLevel="0" collapsed="false">
      <c r="I1053" s="8"/>
    </row>
    <row r="1054" customFormat="false" ht="14.25" hidden="false" customHeight="true" outlineLevel="0" collapsed="false">
      <c r="I1054" s="8"/>
    </row>
    <row r="1055" customFormat="false" ht="14.25" hidden="false" customHeight="true" outlineLevel="0" collapsed="false">
      <c r="I1055" s="8"/>
    </row>
    <row r="1056" customFormat="false" ht="14.25" hidden="false" customHeight="true" outlineLevel="0" collapsed="false">
      <c r="I1056" s="8"/>
    </row>
    <row r="1057" customFormat="false" ht="14.25" hidden="false" customHeight="true" outlineLevel="0" collapsed="false">
      <c r="I1057" s="8"/>
    </row>
  </sheetData>
  <autoFilter ref="A1:O79"/>
  <dataValidations count="3">
    <dataValidation allowBlank="true" errorStyle="warning" operator="equal" showDropDown="false" showErrorMessage="true" showInputMessage="false" sqref="I2:I60 I62:I1079" type="list">
      <formula1>preferred_metodi_labels</formula1>
      <formula2>0</formula2>
    </dataValidation>
    <dataValidation allowBlank="true" errorStyle="stop" operator="equal" showDropDown="false" showErrorMessage="true" showInputMessage="false" sqref="K2:K3 K5:K1048" type="list">
      <formula1>'MASTER-funzioni'!$A$2:$A$65534</formula1>
      <formula2>0</formula2>
    </dataValidation>
    <dataValidation allowBlank="true" errorStyle="stop" operator="equal" showDropDown="false" showErrorMessage="true" showInputMessage="false" sqref="A5 I61" type="list">
      <formula1>'MASTER-metodi'!$A$2:$A$1048576</formula1>
      <formula2>0</formula2>
    </dataValidation>
  </dataValidations>
  <printOptions headings="false" gridLines="false" gridLinesSet="true" horizontalCentered="true" verticalCentered="false"/>
  <pageMargins left="0.3" right="0.3" top="0.609722222222222" bottom="0.370138888888889" header="0.1" footer="0.1"/>
  <pageSetup paperSize="9" scale="100" fitToWidth="1" fitToHeight="1" pageOrder="overThenDown" orientation="portrait" blackAndWhite="false" draft="false" cellComments="none" firstPageNumber="1" useFirstPageNumber="true" horizontalDpi="300" verticalDpi="300" copies="1"/>
  <headerFooter differentFirst="false" differentOddEven="false">
    <oddHeader>&amp;C&amp;"Arial,Normale"&amp;10 &amp;P</oddHeader>
    <oddFooter>&amp;C&amp;"Arial,Normale"&amp;10 &amp;F</oddFooter>
  </headerFooter>
  <drawing r:id="rId1"/>
  <tableParts>
    <tablePart r:id="rId2"/>
  </tableParts>
</worksheet>
</file>

<file path=docProps/app.xml><?xml version="1.0" encoding="utf-8"?>
<Properties xmlns="http://schemas.openxmlformats.org/officeDocument/2006/extended-properties" xmlns:vt="http://schemas.openxmlformats.org/officeDocument/2006/docPropsVTypes">
  <Template/>
  <TotalTime>15861</TotalTime>
  <Application>LibreOffice/7.5.3.2$Windows_X86_64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2022-12-16T00:48:50Z</dcterms:created>
  <dc:creator>Francesco</dc:creator>
  <dc:description/>
  <dc:language>it-IT</dc:language>
  <cp:lastModifiedBy/>
  <dcterms:modified xsi:type="dcterms:W3CDTF">2023-07-14T12:29:33Z</dcterms:modified>
  <cp:revision>191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28905c4b-4a23-4a10-a06f-07c8347c4923</vt:lpwstr>
  </property>
</Properties>
</file>