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Statistics\Real Sector Returns\2021\ECCU\Dec 2022 Dissemination\Dissemination Files\"/>
    </mc:Choice>
  </mc:AlternateContent>
  <bookViews>
    <workbookView xWindow="0" yWindow="0" windowWidth="19200" windowHeight="4710" tabRatio="601" activeTab="7"/>
  </bookViews>
  <sheets>
    <sheet name="AI" sheetId="3" r:id="rId1"/>
    <sheet name="AG" sheetId="11" r:id="rId2"/>
    <sheet name="DM" sheetId="12" r:id="rId3"/>
    <sheet name="GD" sheetId="13" r:id="rId4"/>
    <sheet name="MS" sheetId="14" r:id="rId5"/>
    <sheet name="KN" sheetId="15" r:id="rId6"/>
    <sheet name="LC" sheetId="16" r:id="rId7"/>
    <sheet name="VC" sheetId="17" r:id="rId8"/>
    <sheet name="ECCU" sheetId="19" r:id="rId9"/>
    <sheet name="Sheet1" sheetId="22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A" localSheetId="1">#REF!</definedName>
    <definedName name="\A" localSheetId="2">#REF!</definedName>
    <definedName name="\A" localSheetId="8">#REF!</definedName>
    <definedName name="\A" localSheetId="3">#REF!</definedName>
    <definedName name="\A" localSheetId="5">#REF!</definedName>
    <definedName name="\A" localSheetId="6">#REF!</definedName>
    <definedName name="\A" localSheetId="4">#REF!</definedName>
    <definedName name="\A" localSheetId="7">#REF!</definedName>
    <definedName name="\A">#REF!</definedName>
    <definedName name="\C" localSheetId="1">[1]MS!#REF!</definedName>
    <definedName name="\C" localSheetId="2">[1]MS!#REF!</definedName>
    <definedName name="\C" localSheetId="8">[1]MS!#REF!</definedName>
    <definedName name="\C" localSheetId="3">[1]MS!#REF!</definedName>
    <definedName name="\C" localSheetId="5">[1]MS!#REF!</definedName>
    <definedName name="\C" localSheetId="6">[1]MS!#REF!</definedName>
    <definedName name="\C" localSheetId="4">[1]MS!#REF!</definedName>
    <definedName name="\C" localSheetId="7">[1]MS!#REF!</definedName>
    <definedName name="\C">[1]MS!#REF!</definedName>
    <definedName name="\D" localSheetId="1">#REF!</definedName>
    <definedName name="\D" localSheetId="2">#REF!</definedName>
    <definedName name="\D" localSheetId="8">#REF!</definedName>
    <definedName name="\D" localSheetId="3">#REF!</definedName>
    <definedName name="\D" localSheetId="5">#REF!</definedName>
    <definedName name="\D" localSheetId="6">#REF!</definedName>
    <definedName name="\D" localSheetId="4">#REF!</definedName>
    <definedName name="\D" localSheetId="7">#REF!</definedName>
    <definedName name="\D">#REF!</definedName>
    <definedName name="\F" localSheetId="1">[1]MS!#REF!</definedName>
    <definedName name="\F" localSheetId="2">[1]MS!#REF!</definedName>
    <definedName name="\F" localSheetId="8">[1]MS!#REF!</definedName>
    <definedName name="\F" localSheetId="3">[1]MS!#REF!</definedName>
    <definedName name="\F" localSheetId="5">[1]MS!#REF!</definedName>
    <definedName name="\F" localSheetId="6">[1]MS!#REF!</definedName>
    <definedName name="\F" localSheetId="4">[1]MS!#REF!</definedName>
    <definedName name="\F" localSheetId="7">[1]MS!#REF!</definedName>
    <definedName name="\F">[1]MS!#REF!</definedName>
    <definedName name="\G" localSheetId="1">[1]MS!#REF!</definedName>
    <definedName name="\G" localSheetId="2">[1]MS!#REF!</definedName>
    <definedName name="\G" localSheetId="8">[1]MS!#REF!</definedName>
    <definedName name="\G" localSheetId="3">[1]MS!#REF!</definedName>
    <definedName name="\G" localSheetId="5">[1]MS!#REF!</definedName>
    <definedName name="\G" localSheetId="6">[1]MS!#REF!</definedName>
    <definedName name="\G" localSheetId="4">[1]MS!#REF!</definedName>
    <definedName name="\G" localSheetId="7">[1]MS!#REF!</definedName>
    <definedName name="\G">[1]MS!#REF!</definedName>
    <definedName name="\M" localSheetId="1">[1]MS!#REF!</definedName>
    <definedName name="\M" localSheetId="2">[1]MS!#REF!</definedName>
    <definedName name="\M" localSheetId="8">[1]MS!#REF!</definedName>
    <definedName name="\M" localSheetId="3">[1]MS!#REF!</definedName>
    <definedName name="\M" localSheetId="5">[1]MS!#REF!</definedName>
    <definedName name="\M" localSheetId="6">[1]MS!#REF!</definedName>
    <definedName name="\M" localSheetId="4">[1]MS!#REF!</definedName>
    <definedName name="\M" localSheetId="7">[1]MS!#REF!</definedName>
    <definedName name="\M">[1]MS!#REF!</definedName>
    <definedName name="\N" localSheetId="1">[1]MS!#REF!</definedName>
    <definedName name="\N" localSheetId="2">[1]MS!#REF!</definedName>
    <definedName name="\N" localSheetId="8">[1]MS!#REF!</definedName>
    <definedName name="\N" localSheetId="3">[1]MS!#REF!</definedName>
    <definedName name="\N" localSheetId="5">[1]MS!#REF!</definedName>
    <definedName name="\N" localSheetId="6">[1]MS!#REF!</definedName>
    <definedName name="\N" localSheetId="4">[1]MS!#REF!</definedName>
    <definedName name="\N" localSheetId="7">[1]MS!#REF!</definedName>
    <definedName name="\N">[1]MS!#REF!</definedName>
    <definedName name="\O" localSheetId="1">[1]MS!#REF!</definedName>
    <definedName name="\O" localSheetId="2">[1]MS!#REF!</definedName>
    <definedName name="\O" localSheetId="8">[1]MS!#REF!</definedName>
    <definedName name="\O" localSheetId="3">[1]MS!#REF!</definedName>
    <definedName name="\O" localSheetId="5">[1]MS!#REF!</definedName>
    <definedName name="\O" localSheetId="6">[1]MS!#REF!</definedName>
    <definedName name="\O" localSheetId="4">[1]MS!#REF!</definedName>
    <definedName name="\O" localSheetId="7">[1]MS!#REF!</definedName>
    <definedName name="\O">[1]MS!#REF!</definedName>
    <definedName name="\P" localSheetId="1">[1]MS!#REF!</definedName>
    <definedName name="\P" localSheetId="2">[1]MS!#REF!</definedName>
    <definedName name="\P" localSheetId="8">[1]MS!#REF!</definedName>
    <definedName name="\P" localSheetId="3">[1]MS!#REF!</definedName>
    <definedName name="\P" localSheetId="5">[1]MS!#REF!</definedName>
    <definedName name="\P" localSheetId="6">[1]MS!#REF!</definedName>
    <definedName name="\P" localSheetId="4">[1]MS!#REF!</definedName>
    <definedName name="\P" localSheetId="7">[1]MS!#REF!</definedName>
    <definedName name="\P">[1]MS!#REF!</definedName>
    <definedName name="\S" localSheetId="1">[1]MS!#REF!</definedName>
    <definedName name="\S" localSheetId="2">[1]MS!#REF!</definedName>
    <definedName name="\S" localSheetId="8">[1]MS!#REF!</definedName>
    <definedName name="\S" localSheetId="3">[1]MS!#REF!</definedName>
    <definedName name="\S" localSheetId="5">[1]MS!#REF!</definedName>
    <definedName name="\S" localSheetId="6">[1]MS!#REF!</definedName>
    <definedName name="\S" localSheetId="4">[1]MS!#REF!</definedName>
    <definedName name="\S" localSheetId="7">[1]MS!#REF!</definedName>
    <definedName name="\S">[1]MS!#REF!</definedName>
    <definedName name="\T" localSheetId="1">[1]MS!#REF!</definedName>
    <definedName name="\T" localSheetId="2">[1]MS!#REF!</definedName>
    <definedName name="\T" localSheetId="8">[1]MS!#REF!</definedName>
    <definedName name="\T" localSheetId="3">[1]MS!#REF!</definedName>
    <definedName name="\T" localSheetId="5">[1]MS!#REF!</definedName>
    <definedName name="\T" localSheetId="6">[1]MS!#REF!</definedName>
    <definedName name="\T" localSheetId="4">[1]MS!#REF!</definedName>
    <definedName name="\T" localSheetId="7">[1]MS!#REF!</definedName>
    <definedName name="\T">[1]MS!#REF!</definedName>
    <definedName name="\X" localSheetId="1">'[2]comm bank data entry'!#REF!</definedName>
    <definedName name="\X" localSheetId="2">'[2]comm bank data entry'!#REF!</definedName>
    <definedName name="\X" localSheetId="8">'[2]comm bank data entry'!#REF!</definedName>
    <definedName name="\X" localSheetId="3">'[2]comm bank data entry'!#REF!</definedName>
    <definedName name="\X" localSheetId="5">'[2]comm bank data entry'!#REF!</definedName>
    <definedName name="\X" localSheetId="6">'[2]comm bank data entry'!#REF!</definedName>
    <definedName name="\X" localSheetId="4">'[2]comm bank data entry'!#REF!</definedName>
    <definedName name="\X" localSheetId="7">'[2]comm bank data entry'!#REF!</definedName>
    <definedName name="\X">'[2]comm bank data entry'!#REF!</definedName>
    <definedName name="__123Graph_A" localSheetId="1" hidden="1">'[3]Commercial Banks'!#REF!</definedName>
    <definedName name="__123Graph_A" localSheetId="2" hidden="1">'[3]Commercial Banks'!#REF!</definedName>
    <definedName name="__123Graph_A" localSheetId="8" hidden="1">'[3]Commercial Banks'!#REF!</definedName>
    <definedName name="__123Graph_A" localSheetId="3" hidden="1">'[3]Commercial Banks'!#REF!</definedName>
    <definedName name="__123Graph_A" localSheetId="5" hidden="1">'[3]Commercial Banks'!#REF!</definedName>
    <definedName name="__123Graph_A" localSheetId="6" hidden="1">'[3]Commercial Banks'!#REF!</definedName>
    <definedName name="__123Graph_A" localSheetId="4" hidden="1">'[3]Commercial Banks'!#REF!</definedName>
    <definedName name="__123Graph_A" localSheetId="7" hidden="1">'[3]Commercial Banks'!#REF!</definedName>
    <definedName name="__123Graph_A" hidden="1">'[3]Commercial Banks'!#REF!</definedName>
    <definedName name="_10__123Graph_BCPI_ER_LOG" localSheetId="1" hidden="1">[4]ER!#REF!</definedName>
    <definedName name="_10__123Graph_BCPI_ER_LOG" localSheetId="2" hidden="1">[4]ER!#REF!</definedName>
    <definedName name="_10__123Graph_BCPI_ER_LOG" localSheetId="8" hidden="1">[4]ER!#REF!</definedName>
    <definedName name="_10__123Graph_BCPI_ER_LOG" localSheetId="3" hidden="1">[4]ER!#REF!</definedName>
    <definedName name="_10__123Graph_BCPI_ER_LOG" localSheetId="5" hidden="1">[4]ER!#REF!</definedName>
    <definedName name="_10__123Graph_BCPI_ER_LOG" localSheetId="6" hidden="1">[4]ER!#REF!</definedName>
    <definedName name="_10__123Graph_BCPI_ER_LOG" localSheetId="4" hidden="1">[4]ER!#REF!</definedName>
    <definedName name="_10__123Graph_BCPI_ER_LOG" localSheetId="7" hidden="1">[4]ER!#REF!</definedName>
    <definedName name="_10__123Graph_BCPI_ER_LOG" hidden="1">[4]ER!#REF!</definedName>
    <definedName name="_12__123Graph_BIBA_IBRD" localSheetId="1" hidden="1">[4]WB!#REF!</definedName>
    <definedName name="_12__123Graph_BIBA_IBRD" localSheetId="2" hidden="1">[4]WB!#REF!</definedName>
    <definedName name="_12__123Graph_BIBA_IBRD" localSheetId="8" hidden="1">[4]WB!#REF!</definedName>
    <definedName name="_12__123Graph_BIBA_IBRD" localSheetId="3" hidden="1">[4]WB!#REF!</definedName>
    <definedName name="_12__123Graph_BIBA_IBRD" localSheetId="5" hidden="1">[4]WB!#REF!</definedName>
    <definedName name="_12__123Graph_BIBA_IBRD" localSheetId="6" hidden="1">[4]WB!#REF!</definedName>
    <definedName name="_12__123Graph_BIBA_IBRD" localSheetId="4" hidden="1">[4]WB!#REF!</definedName>
    <definedName name="_12__123Graph_BIBA_IBRD" localSheetId="7" hidden="1">[4]WB!#REF!</definedName>
    <definedName name="_12__123Graph_BIBA_IBRD" hidden="1">[4]WB!#REF!</definedName>
    <definedName name="_13__123Graph_BTERMS_OF_TRADE" localSheetId="1" hidden="1">#REF!</definedName>
    <definedName name="_13__123Graph_BTERMS_OF_TRADE" localSheetId="2" hidden="1">#REF!</definedName>
    <definedName name="_13__123Graph_BTERMS_OF_TRADE" localSheetId="8" hidden="1">#REF!</definedName>
    <definedName name="_13__123Graph_BTERMS_OF_TRADE" localSheetId="3" hidden="1">#REF!</definedName>
    <definedName name="_13__123Graph_BTERMS_OF_TRADE" localSheetId="5" hidden="1">#REF!</definedName>
    <definedName name="_13__123Graph_BTERMS_OF_TRADE" localSheetId="6" hidden="1">#REF!</definedName>
    <definedName name="_13__123Graph_BTERMS_OF_TRADE" localSheetId="4" hidden="1">#REF!</definedName>
    <definedName name="_13__123Graph_BTERMS_OF_TRADE" localSheetId="7" hidden="1">#REF!</definedName>
    <definedName name="_13__123Graph_BTERMS_OF_TRADE" hidden="1">#REF!</definedName>
    <definedName name="_14__123Graph_BWB_ADJ_PRJ" hidden="1">[4]WB!$Q$257:$AK$257</definedName>
    <definedName name="_15__123Graph_XFIG_D" localSheetId="1" hidden="1">#REF!</definedName>
    <definedName name="_15__123Graph_XFIG_D" localSheetId="2" hidden="1">#REF!</definedName>
    <definedName name="_15__123Graph_XFIG_D" localSheetId="8" hidden="1">#REF!</definedName>
    <definedName name="_15__123Graph_XFIG_D" localSheetId="3" hidden="1">#REF!</definedName>
    <definedName name="_15__123Graph_XFIG_D" localSheetId="5" hidden="1">#REF!</definedName>
    <definedName name="_15__123Graph_XFIG_D" localSheetId="6" hidden="1">#REF!</definedName>
    <definedName name="_15__123Graph_XFIG_D" localSheetId="4" hidden="1">#REF!</definedName>
    <definedName name="_15__123Graph_XFIG_D" localSheetId="7" hidden="1">#REF!</definedName>
    <definedName name="_15__123Graph_XFIG_D" hidden="1">#REF!</definedName>
    <definedName name="_17__123Graph_XREALEX_WAGE" localSheetId="1" hidden="1">[5]PRIVATE!#REF!</definedName>
    <definedName name="_17__123Graph_XREALEX_WAGE" localSheetId="2" hidden="1">[5]PRIVATE!#REF!</definedName>
    <definedName name="_17__123Graph_XREALEX_WAGE" localSheetId="8" hidden="1">[5]PRIVATE!#REF!</definedName>
    <definedName name="_17__123Graph_XREALEX_WAGE" localSheetId="3" hidden="1">[5]PRIVATE!#REF!</definedName>
    <definedName name="_17__123Graph_XREALEX_WAGE" localSheetId="5" hidden="1">[5]PRIVATE!#REF!</definedName>
    <definedName name="_17__123Graph_XREALEX_WAGE" localSheetId="6" hidden="1">[5]PRIVATE!#REF!</definedName>
    <definedName name="_17__123Graph_XREALEX_WAGE" localSheetId="4" hidden="1">[5]PRIVATE!#REF!</definedName>
    <definedName name="_17__123Graph_XREALEX_WAGE" localSheetId="7" hidden="1">[5]PRIVATE!#REF!</definedName>
    <definedName name="_17__123Graph_XREALEX_WAGE" hidden="1">[5]PRIVATE!#REF!</definedName>
    <definedName name="_18__123Graph_XTERMS_OF_TRADE" localSheetId="1" hidden="1">#REF!</definedName>
    <definedName name="_18__123Graph_XTERMS_OF_TRADE" localSheetId="2" hidden="1">#REF!</definedName>
    <definedName name="_18__123Graph_XTERMS_OF_TRADE" localSheetId="8" hidden="1">#REF!</definedName>
    <definedName name="_18__123Graph_XTERMS_OF_TRADE" localSheetId="3" hidden="1">#REF!</definedName>
    <definedName name="_18__123Graph_XTERMS_OF_TRADE" localSheetId="5" hidden="1">#REF!</definedName>
    <definedName name="_18__123Graph_XTERMS_OF_TRADE" localSheetId="6" hidden="1">#REF!</definedName>
    <definedName name="_18__123Graph_XTERMS_OF_TRADE" localSheetId="4" hidden="1">#REF!</definedName>
    <definedName name="_18__123Graph_XTERMS_OF_TRADE" localSheetId="7" hidden="1">#REF!</definedName>
    <definedName name="_18__123Graph_XTERMS_OF_TRADE" hidden="1">#REF!</definedName>
    <definedName name="_20_0CUADRO_N__4." localSheetId="1">[6]Afiliados!#REF!</definedName>
    <definedName name="_20_0CUADRO_N__4." localSheetId="2">[6]Afiliados!#REF!</definedName>
    <definedName name="_20_0CUADRO_N__4." localSheetId="8">[6]Afiliados!#REF!</definedName>
    <definedName name="_20_0CUADRO_N__4." localSheetId="3">[6]Afiliados!#REF!</definedName>
    <definedName name="_20_0CUADRO_N__4." localSheetId="5">[6]Afiliados!#REF!</definedName>
    <definedName name="_20_0CUADRO_N__4." localSheetId="6">[6]Afiliados!#REF!</definedName>
    <definedName name="_20_0CUADRO_N__4." localSheetId="4">[6]Afiliados!#REF!</definedName>
    <definedName name="_20_0CUADRO_N__4." localSheetId="7">[6]Afiliados!#REF!</definedName>
    <definedName name="_20_0CUADRO_N__4.">[6]Afiliados!#REF!</definedName>
    <definedName name="_22_0GRÁFICO_N_10.2" localSheetId="1">[6]Afiliados!#REF!</definedName>
    <definedName name="_22_0GRÁFICO_N_10.2" localSheetId="2">[6]Afiliados!#REF!</definedName>
    <definedName name="_22_0GRÁFICO_N_10.2" localSheetId="8">[6]Afiliados!#REF!</definedName>
    <definedName name="_22_0GRÁFICO_N_10.2" localSheetId="3">[6]Afiliados!#REF!</definedName>
    <definedName name="_22_0GRÁFICO_N_10.2" localSheetId="5">[6]Afiliados!#REF!</definedName>
    <definedName name="_22_0GRÁFICO_N_10.2" localSheetId="6">[6]Afiliados!#REF!</definedName>
    <definedName name="_22_0GRÁFICO_N_10.2" localSheetId="4">[6]Afiliados!#REF!</definedName>
    <definedName name="_22_0GRÁFICO_N_10.2" localSheetId="7">[6]Afiliados!#REF!</definedName>
    <definedName name="_22_0GRÁFICO_N_10.2">[6]Afiliados!#REF!</definedName>
    <definedName name="_23TABLE_22" localSheetId="1">#REF!</definedName>
    <definedName name="_23TABLE_22" localSheetId="2">#REF!</definedName>
    <definedName name="_23TABLE_22" localSheetId="8">#REF!</definedName>
    <definedName name="_23TABLE_22" localSheetId="3">#REF!</definedName>
    <definedName name="_23TABLE_22" localSheetId="5">#REF!</definedName>
    <definedName name="_23TABLE_22" localSheetId="6">#REF!</definedName>
    <definedName name="_23TABLE_22" localSheetId="4">#REF!</definedName>
    <definedName name="_23TABLE_22" localSheetId="7">#REF!</definedName>
    <definedName name="_23TABLE_22">#REF!</definedName>
    <definedName name="_24TABLE_23" localSheetId="1">#REF!</definedName>
    <definedName name="_24TABLE_23" localSheetId="2">#REF!</definedName>
    <definedName name="_24TABLE_23" localSheetId="8">#REF!</definedName>
    <definedName name="_24TABLE_23" localSheetId="3">#REF!</definedName>
    <definedName name="_24TABLE_23" localSheetId="5">#REF!</definedName>
    <definedName name="_24TABLE_23" localSheetId="6">#REF!</definedName>
    <definedName name="_24TABLE_23" localSheetId="4">#REF!</definedName>
    <definedName name="_24TABLE_23" localSheetId="7">#REF!</definedName>
    <definedName name="_24TABLE_23">#REF!</definedName>
    <definedName name="_2Macros_Import_.qbop" localSheetId="1">[7]!'[Macros Import].qbop'</definedName>
    <definedName name="_2Macros_Import_.qbop" localSheetId="2">[7]!'[Macros Import].qbop'</definedName>
    <definedName name="_2Macros_Import_.qbop" localSheetId="8">[7]!'[Macros Import].qbop'</definedName>
    <definedName name="_2Macros_Import_.qbop" localSheetId="3">[7]!'[Macros Import].qbop'</definedName>
    <definedName name="_2Macros_Import_.qbop" localSheetId="5">[7]!'[Macros Import].qbop'</definedName>
    <definedName name="_2Macros_Import_.qbop" localSheetId="6">[7]!'[Macros Import].qbop'</definedName>
    <definedName name="_2Macros_Import_.qbop" localSheetId="4">[7]!'[Macros Import].qbop'</definedName>
    <definedName name="_2Macros_Import_.qbop" localSheetId="7">[7]!'[Macros Import].qbop'</definedName>
    <definedName name="_2Macros_Import_.qbop">[7]!'[Macros Import].qbop'</definedName>
    <definedName name="_4__123Graph_ACPI_ER_LOG" localSheetId="1" hidden="1">[4]ER!#REF!</definedName>
    <definedName name="_4__123Graph_ACPI_ER_LOG" localSheetId="2" hidden="1">[4]ER!#REF!</definedName>
    <definedName name="_4__123Graph_ACPI_ER_LOG" localSheetId="8" hidden="1">[4]ER!#REF!</definedName>
    <definedName name="_4__123Graph_ACPI_ER_LOG" localSheetId="3" hidden="1">[4]ER!#REF!</definedName>
    <definedName name="_4__123Graph_ACPI_ER_LOG" localSheetId="5" hidden="1">[4]ER!#REF!</definedName>
    <definedName name="_4__123Graph_ACPI_ER_LOG" localSheetId="6" hidden="1">[4]ER!#REF!</definedName>
    <definedName name="_4__123Graph_ACPI_ER_LOG" localSheetId="4" hidden="1">[4]ER!#REF!</definedName>
    <definedName name="_4__123Graph_ACPI_ER_LOG" localSheetId="7" hidden="1">[4]ER!#REF!</definedName>
    <definedName name="_4__123Graph_ACPI_ER_LOG" hidden="1">[4]ER!#REF!</definedName>
    <definedName name="_5__123Graph_AFIG_D" localSheetId="1" hidden="1">#REF!</definedName>
    <definedName name="_5__123Graph_AFIG_D" localSheetId="2" hidden="1">#REF!</definedName>
    <definedName name="_5__123Graph_AFIG_D" localSheetId="8" hidden="1">#REF!</definedName>
    <definedName name="_5__123Graph_AFIG_D" localSheetId="3" hidden="1">#REF!</definedName>
    <definedName name="_5__123Graph_AFIG_D" localSheetId="5" hidden="1">#REF!</definedName>
    <definedName name="_5__123Graph_AFIG_D" localSheetId="6" hidden="1">#REF!</definedName>
    <definedName name="_5__123Graph_AFIG_D" localSheetId="4" hidden="1">#REF!</definedName>
    <definedName name="_5__123Graph_AFIG_D" localSheetId="7" hidden="1">#REF!</definedName>
    <definedName name="_5__123Graph_AFIG_D" hidden="1">#REF!</definedName>
    <definedName name="_6__123Graph_AIBA_IBRD" hidden="1">[4]WB!$Q$62:$AK$62</definedName>
    <definedName name="_7__123Graph_ATERMS_OF_TRADE" localSheetId="1" hidden="1">#REF!</definedName>
    <definedName name="_7__123Graph_ATERMS_OF_TRADE" localSheetId="2" hidden="1">#REF!</definedName>
    <definedName name="_7__123Graph_ATERMS_OF_TRADE" localSheetId="8" hidden="1">#REF!</definedName>
    <definedName name="_7__123Graph_ATERMS_OF_TRADE" localSheetId="3" hidden="1">#REF!</definedName>
    <definedName name="_7__123Graph_ATERMS_OF_TRADE" localSheetId="5" hidden="1">#REF!</definedName>
    <definedName name="_7__123Graph_ATERMS_OF_TRADE" localSheetId="6" hidden="1">#REF!</definedName>
    <definedName name="_7__123Graph_ATERMS_OF_TRADE" localSheetId="4" hidden="1">#REF!</definedName>
    <definedName name="_7__123Graph_ATERMS_OF_TRADE" localSheetId="7" hidden="1">#REF!</definedName>
    <definedName name="_7__123Graph_ATERMS_OF_TRADE" hidden="1">#REF!</definedName>
    <definedName name="_8__123Graph_AWB_ADJ_PRJ" hidden="1">[4]WB!$Q$255:$AK$255</definedName>
    <definedName name="_AMO_XmlVersion" hidden="1">"'1'"</definedName>
    <definedName name="_Dist_Bin" localSheetId="1" hidden="1">#REF!</definedName>
    <definedName name="_Dist_Bin" localSheetId="2" hidden="1">#REF!</definedName>
    <definedName name="_Dist_Bin" localSheetId="8" hidden="1">#REF!</definedName>
    <definedName name="_Dist_Bin" localSheetId="3" hidden="1">#REF!</definedName>
    <definedName name="_Dist_Bin" localSheetId="5" hidden="1">#REF!</definedName>
    <definedName name="_Dist_Bin" localSheetId="6" hidden="1">#REF!</definedName>
    <definedName name="_Dist_Bin" localSheetId="4" hidden="1">#REF!</definedName>
    <definedName name="_Dist_Bin" localSheetId="7" hidden="1">#REF!</definedName>
    <definedName name="_Dist_Bin" hidden="1">#REF!</definedName>
    <definedName name="_Dist_Values" localSheetId="1" hidden="1">#REF!</definedName>
    <definedName name="_Dist_Values" localSheetId="2" hidden="1">#REF!</definedName>
    <definedName name="_Dist_Values" localSheetId="8" hidden="1">#REF!</definedName>
    <definedName name="_Dist_Values" localSheetId="3" hidden="1">#REF!</definedName>
    <definedName name="_Dist_Values" localSheetId="5" hidden="1">#REF!</definedName>
    <definedName name="_Dist_Values" localSheetId="6" hidden="1">#REF!</definedName>
    <definedName name="_Dist_Values" localSheetId="4" hidden="1">#REF!</definedName>
    <definedName name="_Dist_Values" localSheetId="7" hidden="1">#REF!</definedName>
    <definedName name="_Dist_Values" hidden="1">#REF!</definedName>
    <definedName name="_Fill" localSheetId="1" hidden="1">#REF!</definedName>
    <definedName name="_Fill" localSheetId="2" hidden="1">#REF!</definedName>
    <definedName name="_Fill" localSheetId="8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4" hidden="1">#REF!</definedName>
    <definedName name="_Fill" localSheetId="7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8" hidden="1">#REF!</definedName>
    <definedName name="_Key1" localSheetId="3" hidden="1">#REF!</definedName>
    <definedName name="_Key1" localSheetId="5" hidden="1">#REF!</definedName>
    <definedName name="_Key1" localSheetId="6" hidden="1">#REF!</definedName>
    <definedName name="_Key1" localSheetId="4" hidden="1">#REF!</definedName>
    <definedName name="_Key1" localSheetId="7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8" hidden="1">#REF!</definedName>
    <definedName name="_Key2" localSheetId="3" hidden="1">#REF!</definedName>
    <definedName name="_Key2" localSheetId="5" hidden="1">#REF!</definedName>
    <definedName name="_Key2" localSheetId="6" hidden="1">#REF!</definedName>
    <definedName name="_Key2" localSheetId="4" hidden="1">#REF!</definedName>
    <definedName name="_Key2" localSheetId="7" hidden="1">#REF!</definedName>
    <definedName name="_Key2" hidden="1">#REF!</definedName>
    <definedName name="_Order1" hidden="1">255</definedName>
    <definedName name="_Order2" hidden="1">0</definedName>
    <definedName name="_Sort" localSheetId="1" hidden="1">#REF!</definedName>
    <definedName name="_Sort" localSheetId="2" hidden="1">#REF!</definedName>
    <definedName name="_Sort" localSheetId="8" hidden="1">#REF!</definedName>
    <definedName name="_Sort" localSheetId="3" hidden="1">#REF!</definedName>
    <definedName name="_Sort" localSheetId="5" hidden="1">#REF!</definedName>
    <definedName name="_Sort" localSheetId="6" hidden="1">#REF!</definedName>
    <definedName name="_Sort" localSheetId="4" hidden="1">#REF!</definedName>
    <definedName name="_Sort" localSheetId="7" hidden="1">#REF!</definedName>
    <definedName name="_Sort" hidden="1">#REF!</definedName>
    <definedName name="_t7">[8]R7!$A$1:$G$31</definedName>
    <definedName name="A">'[9]selected economic indicators'!$B$86</definedName>
    <definedName name="asdfs" localSheetId="1">[10]MS!#REF!</definedName>
    <definedName name="asdfs" localSheetId="2">[10]MS!#REF!</definedName>
    <definedName name="asdfs" localSheetId="8">[10]MS!#REF!</definedName>
    <definedName name="asdfs" localSheetId="3">[10]MS!#REF!</definedName>
    <definedName name="asdfs" localSheetId="5">[10]MS!#REF!</definedName>
    <definedName name="asdfs" localSheetId="6">[10]MS!#REF!</definedName>
    <definedName name="asdfs" localSheetId="4">[10]MS!#REF!</definedName>
    <definedName name="asdfs" localSheetId="7">[10]MS!#REF!</definedName>
    <definedName name="asdfs">[10]MS!#REF!</definedName>
    <definedName name="ATab1" localSheetId="1">#REF!</definedName>
    <definedName name="ATab1" localSheetId="2">#REF!</definedName>
    <definedName name="ATab1" localSheetId="8">#REF!</definedName>
    <definedName name="ATab1" localSheetId="3">#REF!</definedName>
    <definedName name="ATab1" localSheetId="5">#REF!</definedName>
    <definedName name="ATab1" localSheetId="6">#REF!</definedName>
    <definedName name="ATab1" localSheetId="4">#REF!</definedName>
    <definedName name="ATab1" localSheetId="7">#REF!</definedName>
    <definedName name="ATab1">#REF!</definedName>
    <definedName name="ATab10" localSheetId="1">#REF!</definedName>
    <definedName name="ATab10" localSheetId="2">#REF!</definedName>
    <definedName name="ATab10" localSheetId="8">#REF!</definedName>
    <definedName name="ATab10" localSheetId="3">#REF!</definedName>
    <definedName name="ATab10" localSheetId="5">#REF!</definedName>
    <definedName name="ATab10" localSheetId="6">#REF!</definedName>
    <definedName name="ATab10" localSheetId="4">#REF!</definedName>
    <definedName name="ATab10" localSheetId="7">#REF!</definedName>
    <definedName name="ATab10">#REF!</definedName>
    <definedName name="ATab11" localSheetId="1">#REF!</definedName>
    <definedName name="ATab11" localSheetId="2">#REF!</definedName>
    <definedName name="ATab11" localSheetId="8">#REF!</definedName>
    <definedName name="ATab11" localSheetId="3">#REF!</definedName>
    <definedName name="ATab11" localSheetId="5">#REF!</definedName>
    <definedName name="ATab11" localSheetId="6">#REF!</definedName>
    <definedName name="ATab11" localSheetId="4">#REF!</definedName>
    <definedName name="ATab11" localSheetId="7">#REF!</definedName>
    <definedName name="ATab11">#REF!</definedName>
    <definedName name="ATab12" localSheetId="1">#REF!</definedName>
    <definedName name="ATab12" localSheetId="2">#REF!</definedName>
    <definedName name="ATab12" localSheetId="8">#REF!</definedName>
    <definedName name="ATab12" localSheetId="3">#REF!</definedName>
    <definedName name="ATab12" localSheetId="5">#REF!</definedName>
    <definedName name="ATab12" localSheetId="6">#REF!</definedName>
    <definedName name="ATab12" localSheetId="4">#REF!</definedName>
    <definedName name="ATab12" localSheetId="7">#REF!</definedName>
    <definedName name="ATab12">#REF!</definedName>
    <definedName name="ATab14" localSheetId="1">#REF!</definedName>
    <definedName name="ATab14" localSheetId="2">#REF!</definedName>
    <definedName name="ATab14" localSheetId="8">#REF!</definedName>
    <definedName name="ATab14" localSheetId="3">#REF!</definedName>
    <definedName name="ATab14" localSheetId="5">#REF!</definedName>
    <definedName name="ATab14" localSheetId="6">#REF!</definedName>
    <definedName name="ATab14" localSheetId="4">#REF!</definedName>
    <definedName name="ATab14" localSheetId="7">#REF!</definedName>
    <definedName name="ATab14">#REF!</definedName>
    <definedName name="ATab15" localSheetId="1">#REF!</definedName>
    <definedName name="ATab15" localSheetId="2">#REF!</definedName>
    <definedName name="ATab15" localSheetId="8">#REF!</definedName>
    <definedName name="ATab15" localSheetId="3">#REF!</definedName>
    <definedName name="ATab15" localSheetId="5">#REF!</definedName>
    <definedName name="ATab15" localSheetId="6">#REF!</definedName>
    <definedName name="ATab15" localSheetId="4">#REF!</definedName>
    <definedName name="ATab15" localSheetId="7">#REF!</definedName>
    <definedName name="ATab15">#REF!</definedName>
    <definedName name="ATab16" localSheetId="1">#REF!</definedName>
    <definedName name="ATab16" localSheetId="2">#REF!</definedName>
    <definedName name="ATab16" localSheetId="8">#REF!</definedName>
    <definedName name="ATab16" localSheetId="3">#REF!</definedName>
    <definedName name="ATab16" localSheetId="5">#REF!</definedName>
    <definedName name="ATab16" localSheetId="6">#REF!</definedName>
    <definedName name="ATab16" localSheetId="4">#REF!</definedName>
    <definedName name="ATab16" localSheetId="7">#REF!</definedName>
    <definedName name="ATab16">#REF!</definedName>
    <definedName name="ATab17" localSheetId="1">#REF!</definedName>
    <definedName name="ATab17" localSheetId="2">#REF!</definedName>
    <definedName name="ATab17" localSheetId="8">#REF!</definedName>
    <definedName name="ATab17" localSheetId="3">#REF!</definedName>
    <definedName name="ATab17" localSheetId="5">#REF!</definedName>
    <definedName name="ATab17" localSheetId="6">#REF!</definedName>
    <definedName name="ATab17" localSheetId="4">#REF!</definedName>
    <definedName name="ATab17" localSheetId="7">#REF!</definedName>
    <definedName name="ATab17">#REF!</definedName>
    <definedName name="ATab18" localSheetId="1">#REF!</definedName>
    <definedName name="ATab18" localSheetId="2">#REF!</definedName>
    <definedName name="ATab18" localSheetId="8">#REF!</definedName>
    <definedName name="ATab18" localSheetId="3">#REF!</definedName>
    <definedName name="ATab18" localSheetId="5">#REF!</definedName>
    <definedName name="ATab18" localSheetId="6">#REF!</definedName>
    <definedName name="ATab18" localSheetId="4">#REF!</definedName>
    <definedName name="ATab18" localSheetId="7">#REF!</definedName>
    <definedName name="ATab18">#REF!</definedName>
    <definedName name="ATab19" localSheetId="1">#REF!</definedName>
    <definedName name="ATab19" localSheetId="2">#REF!</definedName>
    <definedName name="ATab19" localSheetId="8">#REF!</definedName>
    <definedName name="ATab19" localSheetId="3">#REF!</definedName>
    <definedName name="ATab19" localSheetId="5">#REF!</definedName>
    <definedName name="ATab19" localSheetId="6">#REF!</definedName>
    <definedName name="ATab19" localSheetId="4">#REF!</definedName>
    <definedName name="ATab19" localSheetId="7">#REF!</definedName>
    <definedName name="ATab19">#REF!</definedName>
    <definedName name="ATab2" localSheetId="1">#REF!</definedName>
    <definedName name="ATab2" localSheetId="2">#REF!</definedName>
    <definedName name="ATab2" localSheetId="8">#REF!</definedName>
    <definedName name="ATab2" localSheetId="3">#REF!</definedName>
    <definedName name="ATab2" localSheetId="5">#REF!</definedName>
    <definedName name="ATab2" localSheetId="6">#REF!</definedName>
    <definedName name="ATab2" localSheetId="4">#REF!</definedName>
    <definedName name="ATab2" localSheetId="7">#REF!</definedName>
    <definedName name="ATab2">#REF!</definedName>
    <definedName name="ATab20" localSheetId="1">#REF!</definedName>
    <definedName name="ATab20" localSheetId="2">#REF!</definedName>
    <definedName name="ATab20" localSheetId="8">#REF!</definedName>
    <definedName name="ATab20" localSheetId="3">#REF!</definedName>
    <definedName name="ATab20" localSheetId="5">#REF!</definedName>
    <definedName name="ATab20" localSheetId="6">#REF!</definedName>
    <definedName name="ATab20" localSheetId="4">#REF!</definedName>
    <definedName name="ATab20" localSheetId="7">#REF!</definedName>
    <definedName name="ATab20">#REF!</definedName>
    <definedName name="ATab21" localSheetId="1">#REF!</definedName>
    <definedName name="ATab21" localSheetId="2">#REF!</definedName>
    <definedName name="ATab21" localSheetId="8">#REF!</definedName>
    <definedName name="ATab21" localSheetId="3">#REF!</definedName>
    <definedName name="ATab21" localSheetId="5">#REF!</definedName>
    <definedName name="ATab21" localSheetId="6">#REF!</definedName>
    <definedName name="ATab21" localSheetId="4">#REF!</definedName>
    <definedName name="ATab21" localSheetId="7">#REF!</definedName>
    <definedName name="ATab21">#REF!</definedName>
    <definedName name="ATab22" localSheetId="1">#REF!</definedName>
    <definedName name="ATab22" localSheetId="2">#REF!</definedName>
    <definedName name="ATab22" localSheetId="8">#REF!</definedName>
    <definedName name="ATab22" localSheetId="3">#REF!</definedName>
    <definedName name="ATab22" localSheetId="5">#REF!</definedName>
    <definedName name="ATab22" localSheetId="6">#REF!</definedName>
    <definedName name="ATab22" localSheetId="4">#REF!</definedName>
    <definedName name="ATab22" localSheetId="7">#REF!</definedName>
    <definedName name="ATab22">#REF!</definedName>
    <definedName name="ATab23" localSheetId="1">#REF!</definedName>
    <definedName name="ATab23" localSheetId="2">#REF!</definedName>
    <definedName name="ATab23" localSheetId="8">#REF!</definedName>
    <definedName name="ATab23" localSheetId="3">#REF!</definedName>
    <definedName name="ATab23" localSheetId="5">#REF!</definedName>
    <definedName name="ATab23" localSheetId="6">#REF!</definedName>
    <definedName name="ATab23" localSheetId="4">#REF!</definedName>
    <definedName name="ATab23" localSheetId="7">#REF!</definedName>
    <definedName name="ATab23">#REF!</definedName>
    <definedName name="ATab3" localSheetId="1">#REF!</definedName>
    <definedName name="ATab3" localSheetId="2">#REF!</definedName>
    <definedName name="ATab3" localSheetId="8">#REF!</definedName>
    <definedName name="ATab3" localSheetId="3">#REF!</definedName>
    <definedName name="ATab3" localSheetId="5">#REF!</definedName>
    <definedName name="ATab3" localSheetId="6">#REF!</definedName>
    <definedName name="ATab3" localSheetId="4">#REF!</definedName>
    <definedName name="ATab3" localSheetId="7">#REF!</definedName>
    <definedName name="ATab3">#REF!</definedName>
    <definedName name="ATab4" localSheetId="1">#REF!</definedName>
    <definedName name="ATab4" localSheetId="2">#REF!</definedName>
    <definedName name="ATab4" localSheetId="8">#REF!</definedName>
    <definedName name="ATab4" localSheetId="3">#REF!</definedName>
    <definedName name="ATab4" localSheetId="5">#REF!</definedName>
    <definedName name="ATab4" localSheetId="6">#REF!</definedName>
    <definedName name="ATab4" localSheetId="4">#REF!</definedName>
    <definedName name="ATab4" localSheetId="7">#REF!</definedName>
    <definedName name="ATab4">#REF!</definedName>
    <definedName name="ATab5" localSheetId="1">#REF!</definedName>
    <definedName name="ATab5" localSheetId="2">#REF!</definedName>
    <definedName name="ATab5" localSheetId="8">#REF!</definedName>
    <definedName name="ATab5" localSheetId="3">#REF!</definedName>
    <definedName name="ATab5" localSheetId="5">#REF!</definedName>
    <definedName name="ATab5" localSheetId="6">#REF!</definedName>
    <definedName name="ATab5" localSheetId="4">#REF!</definedName>
    <definedName name="ATab5" localSheetId="7">#REF!</definedName>
    <definedName name="ATab5">#REF!</definedName>
    <definedName name="ATab6" localSheetId="1">#REF!</definedName>
    <definedName name="ATab6" localSheetId="2">#REF!</definedName>
    <definedName name="ATab6" localSheetId="8">#REF!</definedName>
    <definedName name="ATab6" localSheetId="3">#REF!</definedName>
    <definedName name="ATab6" localSheetId="5">#REF!</definedName>
    <definedName name="ATab6" localSheetId="6">#REF!</definedName>
    <definedName name="ATab6" localSheetId="4">#REF!</definedName>
    <definedName name="ATab6" localSheetId="7">#REF!</definedName>
    <definedName name="ATab6">#REF!</definedName>
    <definedName name="ATab7" localSheetId="1">#REF!</definedName>
    <definedName name="ATab7" localSheetId="2">#REF!</definedName>
    <definedName name="ATab7" localSheetId="8">#REF!</definedName>
    <definedName name="ATab7" localSheetId="3">#REF!</definedName>
    <definedName name="ATab7" localSheetId="5">#REF!</definedName>
    <definedName name="ATab7" localSheetId="6">#REF!</definedName>
    <definedName name="ATab7" localSheetId="4">#REF!</definedName>
    <definedName name="ATab7" localSheetId="7">#REF!</definedName>
    <definedName name="ATab7">#REF!</definedName>
    <definedName name="ATab8" localSheetId="1">#REF!</definedName>
    <definedName name="ATab8" localSheetId="2">#REF!</definedName>
    <definedName name="ATab8" localSheetId="8">#REF!</definedName>
    <definedName name="ATab8" localSheetId="3">#REF!</definedName>
    <definedName name="ATab8" localSheetId="5">#REF!</definedName>
    <definedName name="ATab8" localSheetId="6">#REF!</definedName>
    <definedName name="ATab8" localSheetId="4">#REF!</definedName>
    <definedName name="ATab8" localSheetId="7">#REF!</definedName>
    <definedName name="ATab8">#REF!</definedName>
    <definedName name="ATab9" localSheetId="1">#REF!</definedName>
    <definedName name="ATab9" localSheetId="2">#REF!</definedName>
    <definedName name="ATab9" localSheetId="8">#REF!</definedName>
    <definedName name="ATab9" localSheetId="3">#REF!</definedName>
    <definedName name="ATab9" localSheetId="5">#REF!</definedName>
    <definedName name="ATab9" localSheetId="6">#REF!</definedName>
    <definedName name="ATab9" localSheetId="4">#REF!</definedName>
    <definedName name="ATab9" localSheetId="7">#REF!</definedName>
    <definedName name="ATab9">#REF!</definedName>
    <definedName name="B.o.P" localSheetId="1">#REF!</definedName>
    <definedName name="B.o.P" localSheetId="2">#REF!</definedName>
    <definedName name="B.o.P" localSheetId="8">#REF!</definedName>
    <definedName name="B.o.P" localSheetId="3">#REF!</definedName>
    <definedName name="B.o.P" localSheetId="5">#REF!</definedName>
    <definedName name="B.o.P" localSheetId="6">#REF!</definedName>
    <definedName name="B.o.P" localSheetId="4">#REF!</definedName>
    <definedName name="B.o.P" localSheetId="7">#REF!</definedName>
    <definedName name="B.o.P">#REF!</definedName>
    <definedName name="Balance" localSheetId="1">#REF!</definedName>
    <definedName name="Balance" localSheetId="2">#REF!</definedName>
    <definedName name="Balance" localSheetId="8">#REF!</definedName>
    <definedName name="Balance" localSheetId="3">#REF!</definedName>
    <definedName name="Balance" localSheetId="5">#REF!</definedName>
    <definedName name="Balance" localSheetId="6">#REF!</definedName>
    <definedName name="Balance" localSheetId="4">#REF!</definedName>
    <definedName name="Balance" localSheetId="7">#REF!</definedName>
    <definedName name="Balance">#REF!</definedName>
    <definedName name="Bank_Codes" localSheetId="1">#REF!</definedName>
    <definedName name="Bank_Codes" localSheetId="2">#REF!</definedName>
    <definedName name="Bank_Codes" localSheetId="8">#REF!</definedName>
    <definedName name="Bank_Codes" localSheetId="3">#REF!</definedName>
    <definedName name="Bank_Codes" localSheetId="5">#REF!</definedName>
    <definedName name="Bank_Codes" localSheetId="6">#REF!</definedName>
    <definedName name="Bank_Codes" localSheetId="4">#REF!</definedName>
    <definedName name="Bank_Codes" localSheetId="7">#REF!</definedName>
    <definedName name="Bank_Codes">#REF!</definedName>
    <definedName name="BDFiscal" localSheetId="1">#REF!</definedName>
    <definedName name="BDFiscal" localSheetId="2">#REF!</definedName>
    <definedName name="BDFiscal" localSheetId="8">#REF!</definedName>
    <definedName name="BDFiscal" localSheetId="3">#REF!</definedName>
    <definedName name="BDFiscal" localSheetId="5">#REF!</definedName>
    <definedName name="BDFiscal" localSheetId="6">#REF!</definedName>
    <definedName name="BDFiscal" localSheetId="4">#REF!</definedName>
    <definedName name="BDFiscal" localSheetId="7">#REF!</definedName>
    <definedName name="BDFiscal">#REF!</definedName>
    <definedName name="Benchmarks" localSheetId="1">#REF!</definedName>
    <definedName name="Benchmarks" localSheetId="2">#REF!</definedName>
    <definedName name="Benchmarks" localSheetId="8">#REF!</definedName>
    <definedName name="Benchmarks" localSheetId="3">#REF!</definedName>
    <definedName name="Benchmarks" localSheetId="5">#REF!</definedName>
    <definedName name="Benchmarks" localSheetId="6">#REF!</definedName>
    <definedName name="Benchmarks" localSheetId="4">#REF!</definedName>
    <definedName name="Benchmarks" localSheetId="7">#REF!</definedName>
    <definedName name="Benchmarks">#REF!</definedName>
    <definedName name="BOP" localSheetId="1">#REF!</definedName>
    <definedName name="BOP" localSheetId="2">#REF!</definedName>
    <definedName name="BOP" localSheetId="8">#REF!</definedName>
    <definedName name="BOP" localSheetId="3">#REF!</definedName>
    <definedName name="BOP" localSheetId="5">#REF!</definedName>
    <definedName name="BOP" localSheetId="6">#REF!</definedName>
    <definedName name="BOP" localSheetId="4">#REF!</definedName>
    <definedName name="BOP" localSheetId="7">#REF!</definedName>
    <definedName name="BOP">#REF!</definedName>
    <definedName name="CheckRange">'[11]Sector Summary'!$V$21:$V$50,'[11]Sector Summary'!$V$56:$V$89,'[11]Sector Summary'!$AG$97:$AG$119,'[11]Sector Summary'!$AG$126:$AG$145</definedName>
    <definedName name="chris" localSheetId="1">[12]MS!#REF!</definedName>
    <definedName name="chris" localSheetId="2">[12]MS!#REF!</definedName>
    <definedName name="chris" localSheetId="8">[12]MS!#REF!</definedName>
    <definedName name="chris" localSheetId="3">[12]MS!#REF!</definedName>
    <definedName name="chris" localSheetId="5">[12]MS!#REF!</definedName>
    <definedName name="chris" localSheetId="6">[12]MS!#REF!</definedName>
    <definedName name="chris" localSheetId="4">[12]MS!#REF!</definedName>
    <definedName name="chris" localSheetId="7">[12]MS!#REF!</definedName>
    <definedName name="chris">[12]MS!#REF!</definedName>
    <definedName name="COMMERCIALBANK" localSheetId="1">#REF!</definedName>
    <definedName name="COMMERCIALBANK" localSheetId="2">#REF!</definedName>
    <definedName name="COMMERCIALBANK" localSheetId="8">#REF!</definedName>
    <definedName name="COMMERCIALBANK" localSheetId="3">#REF!</definedName>
    <definedName name="COMMERCIALBANK" localSheetId="5">#REF!</definedName>
    <definedName name="COMMERCIALBANK" localSheetId="6">#REF!</definedName>
    <definedName name="COMMERCIALBANK" localSheetId="4">#REF!</definedName>
    <definedName name="COMMERCIALBANK" localSheetId="7">#REF!</definedName>
    <definedName name="COMMERCIALBANK">#REF!</definedName>
    <definedName name="Contents" localSheetId="1">#REF!</definedName>
    <definedName name="Contents" localSheetId="2">#REF!</definedName>
    <definedName name="Contents" localSheetId="8">#REF!</definedName>
    <definedName name="Contents" localSheetId="3">#REF!</definedName>
    <definedName name="Contents" localSheetId="5">#REF!</definedName>
    <definedName name="Contents" localSheetId="6">#REF!</definedName>
    <definedName name="Contents" localSheetId="4">#REF!</definedName>
    <definedName name="Contents" localSheetId="7">#REF!</definedName>
    <definedName name="Contents">#REF!</definedName>
    <definedName name="Countrylogos">'[13]Country logos'!$A$3:$B$10</definedName>
    <definedName name="D_EDNA_B" localSheetId="1">[14]DA!#REF!</definedName>
    <definedName name="D_EDNA_B" localSheetId="2">[14]DA!#REF!</definedName>
    <definedName name="D_EDNA_B" localSheetId="8">[14]DA!#REF!</definedName>
    <definedName name="D_EDNA_B" localSheetId="3">[14]DA!#REF!</definedName>
    <definedName name="D_EDNA_B" localSheetId="5">[14]DA!#REF!</definedName>
    <definedName name="D_EDNA_B" localSheetId="6">[14]DA!#REF!</definedName>
    <definedName name="D_EDNA_B" localSheetId="4">[14]DA!#REF!</definedName>
    <definedName name="D_EDNA_B" localSheetId="7">[14]DA!#REF!</definedName>
    <definedName name="D_EDNA_B">[14]DA!#REF!</definedName>
    <definedName name="D_EDNA_D" localSheetId="1">[14]DA!#REF!</definedName>
    <definedName name="D_EDNA_D" localSheetId="2">[14]DA!#REF!</definedName>
    <definedName name="D_EDNA_D" localSheetId="8">[14]DA!#REF!</definedName>
    <definedName name="D_EDNA_D" localSheetId="3">[14]DA!#REF!</definedName>
    <definedName name="D_EDNA_D" localSheetId="5">[14]DA!#REF!</definedName>
    <definedName name="D_EDNA_D" localSheetId="6">[14]DA!#REF!</definedName>
    <definedName name="D_EDNA_D" localSheetId="4">[14]DA!#REF!</definedName>
    <definedName name="D_EDNA_D" localSheetId="7">[14]DA!#REF!</definedName>
    <definedName name="D_EDNA_D">[14]DA!#REF!</definedName>
    <definedName name="D_EDNA_T" localSheetId="1">[14]DA!#REF!</definedName>
    <definedName name="D_EDNA_T" localSheetId="2">[14]DA!#REF!</definedName>
    <definedName name="D_EDNA_T" localSheetId="8">[14]DA!#REF!</definedName>
    <definedName name="D_EDNA_T" localSheetId="3">[14]DA!#REF!</definedName>
    <definedName name="D_EDNA_T" localSheetId="5">[14]DA!#REF!</definedName>
    <definedName name="D_EDNA_T" localSheetId="6">[14]DA!#REF!</definedName>
    <definedName name="D_EDNA_T" localSheetId="4">[14]DA!#REF!</definedName>
    <definedName name="D_EDNA_T" localSheetId="7">[14]DA!#REF!</definedName>
    <definedName name="D_EDNA_T">[14]DA!#REF!</definedName>
    <definedName name="D_EDNE" localSheetId="1">[14]DA!#REF!</definedName>
    <definedName name="D_EDNE" localSheetId="2">[14]DA!#REF!</definedName>
    <definedName name="D_EDNE" localSheetId="8">[14]DA!#REF!</definedName>
    <definedName name="D_EDNE" localSheetId="3">[14]DA!#REF!</definedName>
    <definedName name="D_EDNE" localSheetId="5">[14]DA!#REF!</definedName>
    <definedName name="D_EDNE" localSheetId="6">[14]DA!#REF!</definedName>
    <definedName name="D_EDNE" localSheetId="4">[14]DA!#REF!</definedName>
    <definedName name="D_EDNE" localSheetId="7">[14]DA!#REF!</definedName>
    <definedName name="D_EDNE">[14]DA!#REF!</definedName>
    <definedName name="DataCheck">'[11]Sector Summary'!$V$21:$V$50,'[11]Sector Summary'!$V$56:$V$89,'[11]Sector Summary'!$AG$97:$AG$119,'[11]Sector Summary'!$AG$126:$AG$145</definedName>
    <definedName name="Dataexp" localSheetId="1">#REF!</definedName>
    <definedName name="Dataexp" localSheetId="2">#REF!</definedName>
    <definedName name="Dataexp" localSheetId="8">#REF!</definedName>
    <definedName name="Dataexp" localSheetId="3">#REF!</definedName>
    <definedName name="Dataexp" localSheetId="5">#REF!</definedName>
    <definedName name="Dataexp" localSheetId="6">#REF!</definedName>
    <definedName name="Dataexp" localSheetId="4">#REF!</definedName>
    <definedName name="Dataexp" localSheetId="7">#REF!</definedName>
    <definedName name="Dataexp">#REF!</definedName>
    <definedName name="Dataimp" localSheetId="1">#REF!</definedName>
    <definedName name="Dataimp" localSheetId="2">#REF!</definedName>
    <definedName name="Dataimp" localSheetId="8">#REF!</definedName>
    <definedName name="Dataimp" localSheetId="3">#REF!</definedName>
    <definedName name="Dataimp" localSheetId="5">#REF!</definedName>
    <definedName name="Dataimp" localSheetId="6">#REF!</definedName>
    <definedName name="Dataimp" localSheetId="4">#REF!</definedName>
    <definedName name="Dataimp" localSheetId="7">#REF!</definedName>
    <definedName name="Dataimp">#REF!</definedName>
    <definedName name="DataRange">'[11]Sector Summary'!$V$50,'[11]Sector Summary'!$V$89,'[11]Sector Summary'!$AG$119,'[11]Sector Summary'!$AG$145</definedName>
    <definedName name="ECCB" localSheetId="1">#REF!</definedName>
    <definedName name="ECCB" localSheetId="2">#REF!</definedName>
    <definedName name="ECCB" localSheetId="8">#REF!</definedName>
    <definedName name="ECCB" localSheetId="3">#REF!</definedName>
    <definedName name="ECCB" localSheetId="5">#REF!</definedName>
    <definedName name="ECCB" localSheetId="6">#REF!</definedName>
    <definedName name="ECCB" localSheetId="4">#REF!</definedName>
    <definedName name="ECCB" localSheetId="7">#REF!</definedName>
    <definedName name="ECCB">#REF!</definedName>
    <definedName name="EDNA_B" localSheetId="1">[14]Q6!#REF!</definedName>
    <definedName name="EDNA_B" localSheetId="2">[14]Q6!#REF!</definedName>
    <definedName name="EDNA_B" localSheetId="8">[14]Q6!#REF!</definedName>
    <definedName name="EDNA_B" localSheetId="3">[14]Q6!#REF!</definedName>
    <definedName name="EDNA_B" localSheetId="5">[14]Q6!#REF!</definedName>
    <definedName name="EDNA_B" localSheetId="6">[14]Q6!#REF!</definedName>
    <definedName name="EDNA_B" localSheetId="4">[14]Q6!#REF!</definedName>
    <definedName name="EDNA_B" localSheetId="7">[14]Q6!#REF!</definedName>
    <definedName name="EDNA_B">[14]Q6!#REF!</definedName>
    <definedName name="EDNA_D" localSheetId="1">[14]Q7!#REF!</definedName>
    <definedName name="EDNA_D" localSheetId="2">[14]Q7!#REF!</definedName>
    <definedName name="EDNA_D" localSheetId="8">[14]Q7!#REF!</definedName>
    <definedName name="EDNA_D" localSheetId="3">[14]Q7!#REF!</definedName>
    <definedName name="EDNA_D" localSheetId="5">[14]Q7!#REF!</definedName>
    <definedName name="EDNA_D" localSheetId="6">[14]Q7!#REF!</definedName>
    <definedName name="EDNA_D" localSheetId="4">[14]Q7!#REF!</definedName>
    <definedName name="EDNA_D" localSheetId="7">[14]Q7!#REF!</definedName>
    <definedName name="EDNA_D">[14]Q7!#REF!</definedName>
    <definedName name="EDNA_T" localSheetId="1">[14]Q5!#REF!</definedName>
    <definedName name="EDNA_T" localSheetId="2">[14]Q5!#REF!</definedName>
    <definedName name="EDNA_T" localSheetId="8">[14]Q5!#REF!</definedName>
    <definedName name="EDNA_T" localSheetId="3">[14]Q5!#REF!</definedName>
    <definedName name="EDNA_T" localSheetId="5">[14]Q5!#REF!</definedName>
    <definedName name="EDNA_T" localSheetId="6">[14]Q5!#REF!</definedName>
    <definedName name="EDNA_T" localSheetId="4">[14]Q5!#REF!</definedName>
    <definedName name="EDNA_T" localSheetId="7">[14]Q5!#REF!</definedName>
    <definedName name="EDNA_T">[14]Q5!#REF!</definedName>
    <definedName name="EDNE" localSheetId="1">[14]Q7!#REF!</definedName>
    <definedName name="EDNE" localSheetId="2">[14]Q7!#REF!</definedName>
    <definedName name="EDNE" localSheetId="8">[14]Q7!#REF!</definedName>
    <definedName name="EDNE" localSheetId="3">[14]Q7!#REF!</definedName>
    <definedName name="EDNE" localSheetId="5">[14]Q7!#REF!</definedName>
    <definedName name="EDNE" localSheetId="6">[14]Q7!#REF!</definedName>
    <definedName name="EDNE" localSheetId="4">[14]Q7!#REF!</definedName>
    <definedName name="EDNE" localSheetId="7">[14]Q7!#REF!</definedName>
    <definedName name="EDNE">[14]Q7!#REF!</definedName>
    <definedName name="fgdfgd" localSheetId="1">#REF!</definedName>
    <definedName name="fgdfgd" localSheetId="2">#REF!</definedName>
    <definedName name="fgdfgd" localSheetId="8">#REF!</definedName>
    <definedName name="fgdfgd" localSheetId="3">#REF!</definedName>
    <definedName name="fgdfgd" localSheetId="5">#REF!</definedName>
    <definedName name="fgdfgd" localSheetId="6">#REF!</definedName>
    <definedName name="fgdfgd" localSheetId="4">#REF!</definedName>
    <definedName name="fgdfgd" localSheetId="7">#REF!</definedName>
    <definedName name="fgdfgd">#REF!</definedName>
    <definedName name="FILES" localSheetId="1">#REF!</definedName>
    <definedName name="FILES" localSheetId="2">#REF!</definedName>
    <definedName name="FILES" localSheetId="8">#REF!</definedName>
    <definedName name="FILES" localSheetId="3">#REF!</definedName>
    <definedName name="FILES" localSheetId="5">#REF!</definedName>
    <definedName name="FILES" localSheetId="6">#REF!</definedName>
    <definedName name="FILES" localSheetId="4">#REF!</definedName>
    <definedName name="FILES" localSheetId="7">#REF!</definedName>
    <definedName name="FILES">#REF!</definedName>
    <definedName name="FIP" localSheetId="1">[15]Q4!#REF!</definedName>
    <definedName name="FIP" localSheetId="2">[15]Q4!#REF!</definedName>
    <definedName name="FIP" localSheetId="8">[15]Q4!#REF!</definedName>
    <definedName name="FIP" localSheetId="3">[15]Q4!#REF!</definedName>
    <definedName name="FIP" localSheetId="5">[15]Q4!#REF!</definedName>
    <definedName name="FIP" localSheetId="6">[15]Q4!#REF!</definedName>
    <definedName name="FIP" localSheetId="4">[15]Q4!#REF!</definedName>
    <definedName name="FIP" localSheetId="7">[15]Q4!#REF!</definedName>
    <definedName name="FIP">[15]Q4!#REF!</definedName>
    <definedName name="FLIBOR" localSheetId="1">[15]Q4!#REF!</definedName>
    <definedName name="FLIBOR" localSheetId="2">[15]Q4!#REF!</definedName>
    <definedName name="FLIBOR" localSheetId="8">[15]Q4!#REF!</definedName>
    <definedName name="FLIBOR" localSheetId="3">[15]Q4!#REF!</definedName>
    <definedName name="FLIBOR" localSheetId="5">[15]Q4!#REF!</definedName>
    <definedName name="FLIBOR" localSheetId="6">[15]Q4!#REF!</definedName>
    <definedName name="FLIBOR" localSheetId="4">[15]Q4!#REF!</definedName>
    <definedName name="FLIBOR" localSheetId="7">[15]Q4!#REF!</definedName>
    <definedName name="FLIBOR">[15]Q4!#REF!</definedName>
    <definedName name="GCENL" localSheetId="1">#REF!</definedName>
    <definedName name="GCENL" localSheetId="2">#REF!</definedName>
    <definedName name="GCENL" localSheetId="8">#REF!</definedName>
    <definedName name="GCENL" localSheetId="3">#REF!</definedName>
    <definedName name="GCENL" localSheetId="5">#REF!</definedName>
    <definedName name="GCENL" localSheetId="6">#REF!</definedName>
    <definedName name="GCENL" localSheetId="4">#REF!</definedName>
    <definedName name="GCENL" localSheetId="7">#REF!</definedName>
    <definedName name="GCENL">#REF!</definedName>
    <definedName name="GCRG" localSheetId="1">#REF!</definedName>
    <definedName name="GCRG" localSheetId="2">#REF!</definedName>
    <definedName name="GCRG" localSheetId="8">#REF!</definedName>
    <definedName name="GCRG" localSheetId="3">#REF!</definedName>
    <definedName name="GCRG" localSheetId="5">#REF!</definedName>
    <definedName name="GCRG" localSheetId="6">#REF!</definedName>
    <definedName name="GCRG" localSheetId="4">#REF!</definedName>
    <definedName name="GCRG" localSheetId="7">#REF!</definedName>
    <definedName name="GCRG">#REF!</definedName>
    <definedName name="GGBXI" localSheetId="1">[15]Q4!#REF!</definedName>
    <definedName name="GGBXI" localSheetId="2">[15]Q4!#REF!</definedName>
    <definedName name="GGBXI" localSheetId="8">[15]Q4!#REF!</definedName>
    <definedName name="GGBXI" localSheetId="3">[15]Q4!#REF!</definedName>
    <definedName name="GGBXI" localSheetId="5">[15]Q4!#REF!</definedName>
    <definedName name="GGBXI" localSheetId="6">[15]Q4!#REF!</definedName>
    <definedName name="GGBXI" localSheetId="4">[15]Q4!#REF!</definedName>
    <definedName name="GGBXI" localSheetId="7">[15]Q4!#REF!</definedName>
    <definedName name="GGBXI">[15]Q4!#REF!</definedName>
    <definedName name="GGENL" localSheetId="1">#REF!</definedName>
    <definedName name="GGENL" localSheetId="2">#REF!</definedName>
    <definedName name="GGENL" localSheetId="8">#REF!</definedName>
    <definedName name="GGENL" localSheetId="3">#REF!</definedName>
    <definedName name="GGENL" localSheetId="5">#REF!</definedName>
    <definedName name="GGENL" localSheetId="6">#REF!</definedName>
    <definedName name="GGENL" localSheetId="4">#REF!</definedName>
    <definedName name="GGENL" localSheetId="7">#REF!</definedName>
    <definedName name="GGENL">#REF!</definedName>
    <definedName name="GGRG" localSheetId="1">#REF!</definedName>
    <definedName name="GGRG" localSheetId="2">#REF!</definedName>
    <definedName name="GGRG" localSheetId="8">#REF!</definedName>
    <definedName name="GGRG" localSheetId="3">#REF!</definedName>
    <definedName name="GGRG" localSheetId="5">#REF!</definedName>
    <definedName name="GGRG" localSheetId="6">#REF!</definedName>
    <definedName name="GGRG" localSheetId="4">#REF!</definedName>
    <definedName name="GGRG" localSheetId="7">#REF!</definedName>
    <definedName name="GGRG">#REF!</definedName>
    <definedName name="GGSB" localSheetId="1">[15]Q4!#REF!</definedName>
    <definedName name="GGSB" localSheetId="2">[15]Q4!#REF!</definedName>
    <definedName name="GGSB" localSheetId="8">[15]Q4!#REF!</definedName>
    <definedName name="GGSB" localSheetId="3">[15]Q4!#REF!</definedName>
    <definedName name="GGSB" localSheetId="5">[15]Q4!#REF!</definedName>
    <definedName name="GGSB" localSheetId="6">[15]Q4!#REF!</definedName>
    <definedName name="GGSB" localSheetId="4">[15]Q4!#REF!</definedName>
    <definedName name="GGSB" localSheetId="7">[15]Q4!#REF!</definedName>
    <definedName name="GGSB">[15]Q4!#REF!</definedName>
    <definedName name="GGSBXS" localSheetId="1">[15]Q4!#REF!</definedName>
    <definedName name="GGSBXS" localSheetId="2">[15]Q4!#REF!</definedName>
    <definedName name="GGSBXS" localSheetId="8">[15]Q4!#REF!</definedName>
    <definedName name="GGSBXS" localSheetId="3">[15]Q4!#REF!</definedName>
    <definedName name="GGSBXS" localSheetId="5">[15]Q4!#REF!</definedName>
    <definedName name="GGSBXS" localSheetId="6">[15]Q4!#REF!</definedName>
    <definedName name="GGSBXS" localSheetId="4">[15]Q4!#REF!</definedName>
    <definedName name="GGSBXS" localSheetId="7">[15]Q4!#REF!</definedName>
    <definedName name="GGSBXS">[15]Q4!#REF!</definedName>
    <definedName name="L" localSheetId="1">[15]DA!#REF!</definedName>
    <definedName name="L" localSheetId="2">[15]DA!#REF!</definedName>
    <definedName name="L" localSheetId="8">[15]DA!#REF!</definedName>
    <definedName name="L" localSheetId="3">[15]DA!#REF!</definedName>
    <definedName name="L" localSheetId="5">[15]DA!#REF!</definedName>
    <definedName name="L" localSheetId="6">[15]DA!#REF!</definedName>
    <definedName name="L" localSheetId="4">[15]DA!#REF!</definedName>
    <definedName name="L" localSheetId="7">[15]DA!#REF!</definedName>
    <definedName name="L">[15]DA!#REF!</definedName>
    <definedName name="MCV">[16]Q2!$E$101:$AH$101</definedName>
    <definedName name="MENU" localSheetId="1">#REF!</definedName>
    <definedName name="MENU" localSheetId="2">#REF!</definedName>
    <definedName name="MENU" localSheetId="8">#REF!</definedName>
    <definedName name="MENU" localSheetId="3">#REF!</definedName>
    <definedName name="MENU" localSheetId="5">#REF!</definedName>
    <definedName name="MENU" localSheetId="6">#REF!</definedName>
    <definedName name="MENU" localSheetId="4">#REF!</definedName>
    <definedName name="MENU" localSheetId="7">#REF!</definedName>
    <definedName name="MENU">#REF!</definedName>
    <definedName name="MyRange">[11]List!$C$14:$C$63</definedName>
    <definedName name="NCG_R" localSheetId="1">#REF!</definedName>
    <definedName name="NCG_R" localSheetId="2">#REF!</definedName>
    <definedName name="NCG_R" localSheetId="8">#REF!</definedName>
    <definedName name="NCG_R" localSheetId="3">#REF!</definedName>
    <definedName name="NCG_R" localSheetId="5">#REF!</definedName>
    <definedName name="NCG_R" localSheetId="6">#REF!</definedName>
    <definedName name="NCG_R" localSheetId="4">#REF!</definedName>
    <definedName name="NCG_R" localSheetId="7">#REF!</definedName>
    <definedName name="NCG_R">#REF!</definedName>
    <definedName name="NCP_R" localSheetId="1">#REF!</definedName>
    <definedName name="NCP_R" localSheetId="2">#REF!</definedName>
    <definedName name="NCP_R" localSheetId="8">#REF!</definedName>
    <definedName name="NCP_R" localSheetId="3">#REF!</definedName>
    <definedName name="NCP_R" localSheetId="5">#REF!</definedName>
    <definedName name="NCP_R" localSheetId="6">#REF!</definedName>
    <definedName name="NCP_R" localSheetId="4">#REF!</definedName>
    <definedName name="NCP_R" localSheetId="7">#REF!</definedName>
    <definedName name="NCP_R">#REF!</definedName>
    <definedName name="new" hidden="1">{"TBILLS_ALL",#N/A,FALSE,"FITB_all"}</definedName>
    <definedName name="newnew" hidden="1">{"TBILLS_ALL",#N/A,FALSE,"FITB_all"}</definedName>
    <definedName name="NFI_R" localSheetId="1">#REF!</definedName>
    <definedName name="NFI_R" localSheetId="2">#REF!</definedName>
    <definedName name="NFI_R" localSheetId="8">#REF!</definedName>
    <definedName name="NFI_R" localSheetId="3">#REF!</definedName>
    <definedName name="NFI_R" localSheetId="5">#REF!</definedName>
    <definedName name="NFI_R" localSheetId="6">#REF!</definedName>
    <definedName name="NFI_R" localSheetId="4">#REF!</definedName>
    <definedName name="NFI_R" localSheetId="7">#REF!</definedName>
    <definedName name="NFI_R">#REF!</definedName>
    <definedName name="NGDP">[16]Q2!$E$54:$AH$54</definedName>
    <definedName name="NGDP_R" localSheetId="1">#REF!</definedName>
    <definedName name="NGDP_R" localSheetId="2">#REF!</definedName>
    <definedName name="NGDP_R" localSheetId="8">#REF!</definedName>
    <definedName name="NGDP_R" localSheetId="3">#REF!</definedName>
    <definedName name="NGDP_R" localSheetId="5">#REF!</definedName>
    <definedName name="NGDP_R" localSheetId="6">#REF!</definedName>
    <definedName name="NGDP_R" localSheetId="4">#REF!</definedName>
    <definedName name="NGDP_R" localSheetId="7">#REF!</definedName>
    <definedName name="NGDP_R">#REF!</definedName>
    <definedName name="NINV_R" localSheetId="1">#REF!</definedName>
    <definedName name="NINV_R" localSheetId="2">#REF!</definedName>
    <definedName name="NINV_R" localSheetId="8">#REF!</definedName>
    <definedName name="NINV_R" localSheetId="3">#REF!</definedName>
    <definedName name="NINV_R" localSheetId="5">#REF!</definedName>
    <definedName name="NINV_R" localSheetId="6">#REF!</definedName>
    <definedName name="NINV_R" localSheetId="4">#REF!</definedName>
    <definedName name="NINV_R" localSheetId="7">#REF!</definedName>
    <definedName name="NINV_R">#REF!</definedName>
    <definedName name="NM_R" localSheetId="1">#REF!</definedName>
    <definedName name="NM_R" localSheetId="2">#REF!</definedName>
    <definedName name="NM_R" localSheetId="8">#REF!</definedName>
    <definedName name="NM_R" localSheetId="3">#REF!</definedName>
    <definedName name="NM_R" localSheetId="5">#REF!</definedName>
    <definedName name="NM_R" localSheetId="6">#REF!</definedName>
    <definedName name="NM_R" localSheetId="4">#REF!</definedName>
    <definedName name="NM_R" localSheetId="7">#REF!</definedName>
    <definedName name="NM_R">#REF!</definedName>
    <definedName name="NMG_R" localSheetId="1">#REF!</definedName>
    <definedName name="NMG_R" localSheetId="2">#REF!</definedName>
    <definedName name="NMG_R" localSheetId="8">#REF!</definedName>
    <definedName name="NMG_R" localSheetId="3">#REF!</definedName>
    <definedName name="NMG_R" localSheetId="5">#REF!</definedName>
    <definedName name="NMG_R" localSheetId="6">#REF!</definedName>
    <definedName name="NMG_R" localSheetId="4">#REF!</definedName>
    <definedName name="NMG_R" localSheetId="7">#REF!</definedName>
    <definedName name="NMG_R">#REF!</definedName>
    <definedName name="NX_R" localSheetId="1">#REF!</definedName>
    <definedName name="NX_R" localSheetId="2">#REF!</definedName>
    <definedName name="NX_R" localSheetId="8">#REF!</definedName>
    <definedName name="NX_R" localSheetId="3">#REF!</definedName>
    <definedName name="NX_R" localSheetId="5">#REF!</definedName>
    <definedName name="NX_R" localSheetId="6">#REF!</definedName>
    <definedName name="NX_R" localSheetId="4">#REF!</definedName>
    <definedName name="NX_R" localSheetId="7">#REF!</definedName>
    <definedName name="NX_R">#REF!</definedName>
    <definedName name="NXG_R" localSheetId="1">#REF!</definedName>
    <definedName name="NXG_R" localSheetId="2">#REF!</definedName>
    <definedName name="NXG_R" localSheetId="8">#REF!</definedName>
    <definedName name="NXG_R" localSheetId="3">#REF!</definedName>
    <definedName name="NXG_R" localSheetId="5">#REF!</definedName>
    <definedName name="NXG_R" localSheetId="6">#REF!</definedName>
    <definedName name="NXG_R" localSheetId="4">#REF!</definedName>
    <definedName name="NXG_R" localSheetId="7">#REF!</definedName>
    <definedName name="NXG_R">#REF!</definedName>
    <definedName name="o" localSheetId="1">'[17]quarterly info'!#REF!</definedName>
    <definedName name="o" localSheetId="2">'[17]quarterly info'!#REF!</definedName>
    <definedName name="o" localSheetId="8">'[17]quarterly info'!#REF!</definedName>
    <definedName name="o" localSheetId="3">'[17]quarterly info'!#REF!</definedName>
    <definedName name="o" localSheetId="5">'[17]quarterly info'!#REF!</definedName>
    <definedName name="o" localSheetId="6">'[17]quarterly info'!#REF!</definedName>
    <definedName name="o" localSheetId="4">'[17]quarterly info'!#REF!</definedName>
    <definedName name="o" localSheetId="7">'[17]quarterly info'!#REF!</definedName>
    <definedName name="o">'[17]quarterly info'!#REF!</definedName>
    <definedName name="p" localSheetId="1">'[17]quarterly info'!#REF!</definedName>
    <definedName name="p" localSheetId="2">'[17]quarterly info'!#REF!</definedName>
    <definedName name="p" localSheetId="8">'[17]quarterly info'!#REF!</definedName>
    <definedName name="p" localSheetId="3">'[17]quarterly info'!#REF!</definedName>
    <definedName name="p" localSheetId="5">'[17]quarterly info'!#REF!</definedName>
    <definedName name="p" localSheetId="6">'[17]quarterly info'!#REF!</definedName>
    <definedName name="p" localSheetId="4">'[17]quarterly info'!#REF!</definedName>
    <definedName name="p" localSheetId="7">'[17]quarterly info'!#REF!</definedName>
    <definedName name="p">'[17]quarterly info'!#REF!</definedName>
    <definedName name="PartADataCheck">'[11]Sector Summary'!$V$50</definedName>
    <definedName name="PartBDataCheck">'[11]Sector Summary'!$V$89</definedName>
    <definedName name="PartCiDataCheck">'[11]Sector Summary'!$AG$119</definedName>
    <definedName name="PartCiiDataCheck">'[11]Sector Summary'!$AG$145</definedName>
    <definedName name="pass" localSheetId="1">#REF!</definedName>
    <definedName name="pass" localSheetId="2">#REF!</definedName>
    <definedName name="pass" localSheetId="8">#REF!</definedName>
    <definedName name="pass" localSheetId="3">#REF!</definedName>
    <definedName name="pass" localSheetId="5">#REF!</definedName>
    <definedName name="pass" localSheetId="6">#REF!</definedName>
    <definedName name="pass" localSheetId="4">#REF!</definedName>
    <definedName name="pass" localSheetId="7">#REF!</definedName>
    <definedName name="pass">#REF!</definedName>
    <definedName name="Peer1_Bank_Codes" localSheetId="1">#REF!</definedName>
    <definedName name="Peer1_Bank_Codes" localSheetId="2">#REF!</definedName>
    <definedName name="Peer1_Bank_Codes" localSheetId="8">#REF!</definedName>
    <definedName name="Peer1_Bank_Codes" localSheetId="3">#REF!</definedName>
    <definedName name="Peer1_Bank_Codes" localSheetId="5">#REF!</definedName>
    <definedName name="Peer1_Bank_Codes" localSheetId="6">#REF!</definedName>
    <definedName name="Peer1_Bank_Codes" localSheetId="4">#REF!</definedName>
    <definedName name="Peer1_Bank_Codes" localSheetId="7">#REF!</definedName>
    <definedName name="Peer1_Bank_Codes">#REF!</definedName>
    <definedName name="_xlnm.Print_Area" localSheetId="1">AG!$C$1:$BK$82</definedName>
    <definedName name="_xlnm.Print_Area" localSheetId="0">AI!$C$1:$BK$82</definedName>
    <definedName name="_xlnm.Print_Area" localSheetId="2">DM!$C$1:$BK$82</definedName>
    <definedName name="_xlnm.Print_Area" localSheetId="8">ECCU!$C$1:$BK$82</definedName>
    <definedName name="_xlnm.Print_Area" localSheetId="3">GD!$C$1:$BK$82</definedName>
    <definedName name="_xlnm.Print_Area" localSheetId="5">KN!$C$1:$BK$82</definedName>
    <definedName name="_xlnm.Print_Area" localSheetId="6">LC!$C$1:$BK$82</definedName>
    <definedName name="_xlnm.Print_Area" localSheetId="4">MS!$C$1:$BK$82</definedName>
    <definedName name="_xlnm.Print_Area" localSheetId="7">VC!$C$1:$BK$82</definedName>
    <definedName name="_xlnm.Print_Area">#REF!</definedName>
    <definedName name="_xlnm.Print_Titles" localSheetId="1">AG!$C:$C,AG!$7:$11</definedName>
    <definedName name="_xlnm.Print_Titles" localSheetId="0">AI!$C:$C,AI!$7:$11</definedName>
    <definedName name="_xlnm.Print_Titles" localSheetId="2">DM!$C:$C,DM!$7:$11</definedName>
    <definedName name="_xlnm.Print_Titles" localSheetId="8">ECCU!$C:$C,ECCU!$7:$11</definedName>
    <definedName name="_xlnm.Print_Titles" localSheetId="3">GD!$C:$C,GD!$7:$11</definedName>
    <definedName name="_xlnm.Print_Titles" localSheetId="5">KN!$C:$C,KN!$7:$11</definedName>
    <definedName name="_xlnm.Print_Titles" localSheetId="6">LC!$C:$C,LC!$7:$11</definedName>
    <definedName name="_xlnm.Print_Titles" localSheetId="4">MS!$C:$C,MS!$7:$11</definedName>
    <definedName name="_xlnm.Print_Titles" localSheetId="7">VC!$C:$C,VC!$7:$11</definedName>
    <definedName name="_xlnm.Print_Titles">[18]Q5!$A$1:$C$65536,[18]Q5!$A$1:$IV$7</definedName>
    <definedName name="PRINT_TITLES_MI" localSheetId="1">#REF!</definedName>
    <definedName name="PRINT_TITLES_MI" localSheetId="2">#REF!</definedName>
    <definedName name="PRINT_TITLES_MI" localSheetId="8">#REF!</definedName>
    <definedName name="PRINT_TITLES_MI" localSheetId="3">#REF!</definedName>
    <definedName name="PRINT_TITLES_MI" localSheetId="5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>#REF!</definedName>
    <definedName name="PSSIZE" localSheetId="1">#REF!</definedName>
    <definedName name="PSSIZE" localSheetId="2">#REF!</definedName>
    <definedName name="PSSIZE" localSheetId="8">#REF!</definedName>
    <definedName name="PSSIZE" localSheetId="3">#REF!</definedName>
    <definedName name="PSSIZE" localSheetId="5">#REF!</definedName>
    <definedName name="PSSIZE" localSheetId="6">#REF!</definedName>
    <definedName name="PSSIZE" localSheetId="4">#REF!</definedName>
    <definedName name="PSSIZE" localSheetId="7">#REF!</definedName>
    <definedName name="PSSIZE">#REF!</definedName>
    <definedName name="QuartProj" localSheetId="1">#REF!</definedName>
    <definedName name="QuartProj" localSheetId="2">#REF!</definedName>
    <definedName name="QuartProj" localSheetId="8">#REF!</definedName>
    <definedName name="QuartProj" localSheetId="3">#REF!</definedName>
    <definedName name="QuartProj" localSheetId="5">#REF!</definedName>
    <definedName name="QuartProj" localSheetId="6">#REF!</definedName>
    <definedName name="QuartProj" localSheetId="4">#REF!</definedName>
    <definedName name="QuartProj" localSheetId="7">#REF!</definedName>
    <definedName name="QuartProj">#REF!</definedName>
    <definedName name="Ranges" localSheetId="1">#REF!</definedName>
    <definedName name="Ranges" localSheetId="2">#REF!</definedName>
    <definedName name="Ranges" localSheetId="8">#REF!</definedName>
    <definedName name="Ranges" localSheetId="3">#REF!</definedName>
    <definedName name="Ranges" localSheetId="5">#REF!</definedName>
    <definedName name="Ranges" localSheetId="6">#REF!</definedName>
    <definedName name="Ranges" localSheetId="4">#REF!</definedName>
    <definedName name="Ranges" localSheetId="7">#REF!</definedName>
    <definedName name="Ranges">#REF!</definedName>
    <definedName name="REDTab10" localSheetId="1">#REF!</definedName>
    <definedName name="REDTab10" localSheetId="2">#REF!</definedName>
    <definedName name="REDTab10" localSheetId="8">#REF!</definedName>
    <definedName name="REDTab10" localSheetId="3">#REF!</definedName>
    <definedName name="REDTab10" localSheetId="5">#REF!</definedName>
    <definedName name="REDTab10" localSheetId="6">#REF!</definedName>
    <definedName name="REDTab10" localSheetId="4">#REF!</definedName>
    <definedName name="REDTab10" localSheetId="7">#REF!</definedName>
    <definedName name="REDTab10">#REF!</definedName>
    <definedName name="REDTab11" localSheetId="1">#REF!</definedName>
    <definedName name="REDTab11" localSheetId="2">#REF!</definedName>
    <definedName name="REDTab11" localSheetId="8">#REF!</definedName>
    <definedName name="REDTab11" localSheetId="3">#REF!</definedName>
    <definedName name="REDTab11" localSheetId="5">#REF!</definedName>
    <definedName name="REDTab11" localSheetId="6">#REF!</definedName>
    <definedName name="REDTab11" localSheetId="4">#REF!</definedName>
    <definedName name="REDTab11" localSheetId="7">#REF!</definedName>
    <definedName name="REDTab11">#REF!</definedName>
    <definedName name="REDTab12" localSheetId="1">#REF!</definedName>
    <definedName name="REDTab12" localSheetId="2">#REF!</definedName>
    <definedName name="REDTab12" localSheetId="8">#REF!</definedName>
    <definedName name="REDTab12" localSheetId="3">#REF!</definedName>
    <definedName name="REDTab12" localSheetId="5">#REF!</definedName>
    <definedName name="REDTab12" localSheetId="6">#REF!</definedName>
    <definedName name="REDTab12" localSheetId="4">#REF!</definedName>
    <definedName name="REDTab12" localSheetId="7">#REF!</definedName>
    <definedName name="REDTab12">#REF!</definedName>
    <definedName name="REDTab13" localSheetId="1">#REF!</definedName>
    <definedName name="REDTab13" localSheetId="2">#REF!</definedName>
    <definedName name="REDTab13" localSheetId="8">#REF!</definedName>
    <definedName name="REDTab13" localSheetId="3">#REF!</definedName>
    <definedName name="REDTab13" localSheetId="5">#REF!</definedName>
    <definedName name="REDTab13" localSheetId="6">#REF!</definedName>
    <definedName name="REDTab13" localSheetId="4">#REF!</definedName>
    <definedName name="REDTab13" localSheetId="7">#REF!</definedName>
    <definedName name="REDTab13">#REF!</definedName>
    <definedName name="REDTab14" localSheetId="1">#REF!</definedName>
    <definedName name="REDTab14" localSheetId="2">#REF!</definedName>
    <definedName name="REDTab14" localSheetId="8">#REF!</definedName>
    <definedName name="REDTab14" localSheetId="3">#REF!</definedName>
    <definedName name="REDTab14" localSheetId="5">#REF!</definedName>
    <definedName name="REDTab14" localSheetId="6">#REF!</definedName>
    <definedName name="REDTab14" localSheetId="4">#REF!</definedName>
    <definedName name="REDTab14" localSheetId="7">#REF!</definedName>
    <definedName name="REDTab14">#REF!</definedName>
    <definedName name="REDTab8" localSheetId="1">#REF!</definedName>
    <definedName name="REDTab8" localSheetId="2">#REF!</definedName>
    <definedName name="REDTab8" localSheetId="8">#REF!</definedName>
    <definedName name="REDTab8" localSheetId="3">#REF!</definedName>
    <definedName name="REDTab8" localSheetId="5">#REF!</definedName>
    <definedName name="REDTab8" localSheetId="6">#REF!</definedName>
    <definedName name="REDTab8" localSheetId="4">#REF!</definedName>
    <definedName name="REDTab8" localSheetId="7">#REF!</definedName>
    <definedName name="REDTab8">#REF!</definedName>
    <definedName name="REDTab9" localSheetId="1">#REF!</definedName>
    <definedName name="REDTab9" localSheetId="2">#REF!</definedName>
    <definedName name="REDTab9" localSheetId="8">#REF!</definedName>
    <definedName name="REDTab9" localSheetId="3">#REF!</definedName>
    <definedName name="REDTab9" localSheetId="5">#REF!</definedName>
    <definedName name="REDTab9" localSheetId="6">#REF!</definedName>
    <definedName name="REDTab9" localSheetId="4">#REF!</definedName>
    <definedName name="REDTab9" localSheetId="7">#REF!</definedName>
    <definedName name="REDTab9">#REF!</definedName>
    <definedName name="RgFdPartCsource" localSheetId="1">#REF!</definedName>
    <definedName name="RgFdPartCsource" localSheetId="2">#REF!</definedName>
    <definedName name="RgFdPartCsource" localSheetId="8">#REF!</definedName>
    <definedName name="RgFdPartCsource" localSheetId="3">#REF!</definedName>
    <definedName name="RgFdPartCsource" localSheetId="5">#REF!</definedName>
    <definedName name="RgFdPartCsource" localSheetId="6">#REF!</definedName>
    <definedName name="RgFdPartCsource" localSheetId="4">#REF!</definedName>
    <definedName name="RgFdPartCsource" localSheetId="7">#REF!</definedName>
    <definedName name="RgFdPartCsource">#REF!</definedName>
    <definedName name="RgFdPartEseries" localSheetId="1">#REF!</definedName>
    <definedName name="RgFdPartEseries" localSheetId="2">#REF!</definedName>
    <definedName name="RgFdPartEseries" localSheetId="8">#REF!</definedName>
    <definedName name="RgFdPartEseries" localSheetId="3">#REF!</definedName>
    <definedName name="RgFdPartEseries" localSheetId="5">#REF!</definedName>
    <definedName name="RgFdPartEseries" localSheetId="6">#REF!</definedName>
    <definedName name="RgFdPartEseries" localSheetId="4">#REF!</definedName>
    <definedName name="RgFdPartEseries" localSheetId="7">#REF!</definedName>
    <definedName name="RgFdPartEseries">#REF!</definedName>
    <definedName name="RgFdPartEsource" localSheetId="1">#REF!</definedName>
    <definedName name="RgFdPartEsource" localSheetId="2">#REF!</definedName>
    <definedName name="RgFdPartEsource" localSheetId="8">#REF!</definedName>
    <definedName name="RgFdPartEsource" localSheetId="3">#REF!</definedName>
    <definedName name="RgFdPartEsource" localSheetId="5">#REF!</definedName>
    <definedName name="RgFdPartEsource" localSheetId="6">#REF!</definedName>
    <definedName name="RgFdPartEsource" localSheetId="4">#REF!</definedName>
    <definedName name="RgFdPartEsource" localSheetId="7">#REF!</definedName>
    <definedName name="RgFdPartEsource">#REF!</definedName>
    <definedName name="RgFdReptCSeries" localSheetId="1">#REF!</definedName>
    <definedName name="RgFdReptCSeries" localSheetId="2">#REF!</definedName>
    <definedName name="RgFdReptCSeries" localSheetId="8">#REF!</definedName>
    <definedName name="RgFdReptCSeries" localSheetId="3">#REF!</definedName>
    <definedName name="RgFdReptCSeries" localSheetId="5">#REF!</definedName>
    <definedName name="RgFdReptCSeries" localSheetId="6">#REF!</definedName>
    <definedName name="RgFdReptCSeries" localSheetId="4">#REF!</definedName>
    <definedName name="RgFdReptCSeries" localSheetId="7">#REF!</definedName>
    <definedName name="RgFdReptCSeries">#REF!</definedName>
    <definedName name="RgFdReptCsource" localSheetId="1">#REF!</definedName>
    <definedName name="RgFdReptCsource" localSheetId="2">#REF!</definedName>
    <definedName name="RgFdReptCsource" localSheetId="8">#REF!</definedName>
    <definedName name="RgFdReptCsource" localSheetId="3">#REF!</definedName>
    <definedName name="RgFdReptCsource" localSheetId="5">#REF!</definedName>
    <definedName name="RgFdReptCsource" localSheetId="6">#REF!</definedName>
    <definedName name="RgFdReptCsource" localSheetId="4">#REF!</definedName>
    <definedName name="RgFdReptCsource" localSheetId="7">#REF!</definedName>
    <definedName name="RgFdReptCsource">#REF!</definedName>
    <definedName name="RgFdReptEseries" localSheetId="1">#REF!</definedName>
    <definedName name="RgFdReptEseries" localSheetId="2">#REF!</definedName>
    <definedName name="RgFdReptEseries" localSheetId="8">#REF!</definedName>
    <definedName name="RgFdReptEseries" localSheetId="3">#REF!</definedName>
    <definedName name="RgFdReptEseries" localSheetId="5">#REF!</definedName>
    <definedName name="RgFdReptEseries" localSheetId="6">#REF!</definedName>
    <definedName name="RgFdReptEseries" localSheetId="4">#REF!</definedName>
    <definedName name="RgFdReptEseries" localSheetId="7">#REF!</definedName>
    <definedName name="RgFdReptEseries">#REF!</definedName>
    <definedName name="RgFdReptEsource" localSheetId="1">#REF!</definedName>
    <definedName name="RgFdReptEsource" localSheetId="2">#REF!</definedName>
    <definedName name="RgFdReptEsource" localSheetId="8">#REF!</definedName>
    <definedName name="RgFdReptEsource" localSheetId="3">#REF!</definedName>
    <definedName name="RgFdReptEsource" localSheetId="5">#REF!</definedName>
    <definedName name="RgFdReptEsource" localSheetId="6">#REF!</definedName>
    <definedName name="RgFdReptEsource" localSheetId="4">#REF!</definedName>
    <definedName name="RgFdReptEsource" localSheetId="7">#REF!</definedName>
    <definedName name="RgFdReptEsource">#REF!</definedName>
    <definedName name="RgFdSAMethod" localSheetId="1">#REF!</definedName>
    <definedName name="RgFdSAMethod" localSheetId="2">#REF!</definedName>
    <definedName name="RgFdSAMethod" localSheetId="8">#REF!</definedName>
    <definedName name="RgFdSAMethod" localSheetId="3">#REF!</definedName>
    <definedName name="RgFdSAMethod" localSheetId="5">#REF!</definedName>
    <definedName name="RgFdSAMethod" localSheetId="6">#REF!</definedName>
    <definedName name="RgFdSAMethod" localSheetId="4">#REF!</definedName>
    <definedName name="RgFdSAMethod" localSheetId="7">#REF!</definedName>
    <definedName name="RgFdSAMethod">#REF!</definedName>
    <definedName name="RgFdTbBper" localSheetId="1">#REF!</definedName>
    <definedName name="RgFdTbBper" localSheetId="2">#REF!</definedName>
    <definedName name="RgFdTbBper" localSheetId="8">#REF!</definedName>
    <definedName name="RgFdTbBper" localSheetId="3">#REF!</definedName>
    <definedName name="RgFdTbBper" localSheetId="5">#REF!</definedName>
    <definedName name="RgFdTbBper" localSheetId="6">#REF!</definedName>
    <definedName name="RgFdTbBper" localSheetId="4">#REF!</definedName>
    <definedName name="RgFdTbBper" localSheetId="7">#REF!</definedName>
    <definedName name="RgFdTbBper">#REF!</definedName>
    <definedName name="RgFdTbCreate" localSheetId="1">#REF!</definedName>
    <definedName name="RgFdTbCreate" localSheetId="2">#REF!</definedName>
    <definedName name="RgFdTbCreate" localSheetId="8">#REF!</definedName>
    <definedName name="RgFdTbCreate" localSheetId="3">#REF!</definedName>
    <definedName name="RgFdTbCreate" localSheetId="5">#REF!</definedName>
    <definedName name="RgFdTbCreate" localSheetId="6">#REF!</definedName>
    <definedName name="RgFdTbCreate" localSheetId="4">#REF!</definedName>
    <definedName name="RgFdTbCreate" localSheetId="7">#REF!</definedName>
    <definedName name="RgFdTbCreate">#REF!</definedName>
    <definedName name="RgFdTbEper" localSheetId="1">#REF!</definedName>
    <definedName name="RgFdTbEper" localSheetId="2">#REF!</definedName>
    <definedName name="RgFdTbEper" localSheetId="8">#REF!</definedName>
    <definedName name="RgFdTbEper" localSheetId="3">#REF!</definedName>
    <definedName name="RgFdTbEper" localSheetId="5">#REF!</definedName>
    <definedName name="RgFdTbEper" localSheetId="6">#REF!</definedName>
    <definedName name="RgFdTbEper" localSheetId="4">#REF!</definedName>
    <definedName name="RgFdTbEper" localSheetId="7">#REF!</definedName>
    <definedName name="RgFdTbEper">#REF!</definedName>
    <definedName name="RGFdTbFoot" localSheetId="1">#REF!</definedName>
    <definedName name="RGFdTbFoot" localSheetId="2">#REF!</definedName>
    <definedName name="RGFdTbFoot" localSheetId="8">#REF!</definedName>
    <definedName name="RGFdTbFoot" localSheetId="3">#REF!</definedName>
    <definedName name="RGFdTbFoot" localSheetId="5">#REF!</definedName>
    <definedName name="RGFdTbFoot" localSheetId="6">#REF!</definedName>
    <definedName name="RGFdTbFoot" localSheetId="4">#REF!</definedName>
    <definedName name="RGFdTbFoot" localSheetId="7">#REF!</definedName>
    <definedName name="RGFdTbFoot">#REF!</definedName>
    <definedName name="RgFdTbFreq" localSheetId="1">#REF!</definedName>
    <definedName name="RgFdTbFreq" localSheetId="2">#REF!</definedName>
    <definedName name="RgFdTbFreq" localSheetId="8">#REF!</definedName>
    <definedName name="RgFdTbFreq" localSheetId="3">#REF!</definedName>
    <definedName name="RgFdTbFreq" localSheetId="5">#REF!</definedName>
    <definedName name="RgFdTbFreq" localSheetId="6">#REF!</definedName>
    <definedName name="RgFdTbFreq" localSheetId="4">#REF!</definedName>
    <definedName name="RgFdTbFreq" localSheetId="7">#REF!</definedName>
    <definedName name="RgFdTbFreq">#REF!</definedName>
    <definedName name="RgFdTbFreqVal" localSheetId="1">#REF!</definedName>
    <definedName name="RgFdTbFreqVal" localSheetId="2">#REF!</definedName>
    <definedName name="RgFdTbFreqVal" localSheetId="8">#REF!</definedName>
    <definedName name="RgFdTbFreqVal" localSheetId="3">#REF!</definedName>
    <definedName name="RgFdTbFreqVal" localSheetId="5">#REF!</definedName>
    <definedName name="RgFdTbFreqVal" localSheetId="6">#REF!</definedName>
    <definedName name="RgFdTbFreqVal" localSheetId="4">#REF!</definedName>
    <definedName name="RgFdTbFreqVal" localSheetId="7">#REF!</definedName>
    <definedName name="RgFdTbFreqVal">#REF!</definedName>
    <definedName name="RgFdTbSendto" localSheetId="1">#REF!</definedName>
    <definedName name="RgFdTbSendto" localSheetId="2">#REF!</definedName>
    <definedName name="RgFdTbSendto" localSheetId="8">#REF!</definedName>
    <definedName name="RgFdTbSendto" localSheetId="3">#REF!</definedName>
    <definedName name="RgFdTbSendto" localSheetId="5">#REF!</definedName>
    <definedName name="RgFdTbSendto" localSheetId="6">#REF!</definedName>
    <definedName name="RgFdTbSendto" localSheetId="4">#REF!</definedName>
    <definedName name="RgFdTbSendto" localSheetId="7">#REF!</definedName>
    <definedName name="RgFdTbSendto">#REF!</definedName>
    <definedName name="RgFdWgtMethod" localSheetId="1">#REF!</definedName>
    <definedName name="RgFdWgtMethod" localSheetId="2">#REF!</definedName>
    <definedName name="RgFdWgtMethod" localSheetId="8">#REF!</definedName>
    <definedName name="RgFdWgtMethod" localSheetId="3">#REF!</definedName>
    <definedName name="RgFdWgtMethod" localSheetId="5">#REF!</definedName>
    <definedName name="RgFdWgtMethod" localSheetId="6">#REF!</definedName>
    <definedName name="RgFdWgtMethod" localSheetId="4">#REF!</definedName>
    <definedName name="RgFdWgtMethod" localSheetId="7">#REF!</definedName>
    <definedName name="RgFdWgtMethod">#REF!</definedName>
    <definedName name="SEIbrief" localSheetId="1">#REF!</definedName>
    <definedName name="SEIbrief" localSheetId="2">#REF!</definedName>
    <definedName name="SEIbrief" localSheetId="8">#REF!</definedName>
    <definedName name="SEIbrief" localSheetId="3">#REF!</definedName>
    <definedName name="SEIbrief" localSheetId="5">#REF!</definedName>
    <definedName name="SEIbrief" localSheetId="6">#REF!</definedName>
    <definedName name="SEIbrief" localSheetId="4">#REF!</definedName>
    <definedName name="SEIbrief" localSheetId="7">#REF!</definedName>
    <definedName name="SEIbrief">#REF!</definedName>
    <definedName name="SEIFiscal" localSheetId="1">#REF!</definedName>
    <definedName name="SEIFiscal" localSheetId="2">#REF!</definedName>
    <definedName name="SEIFiscal" localSheetId="8">#REF!</definedName>
    <definedName name="SEIFiscal" localSheetId="3">#REF!</definedName>
    <definedName name="SEIFiscal" localSheetId="5">#REF!</definedName>
    <definedName name="SEIFiscal" localSheetId="6">#REF!</definedName>
    <definedName name="SEIFiscal" localSheetId="4">#REF!</definedName>
    <definedName name="SEIFiscal" localSheetId="7">#REF!</definedName>
    <definedName name="SEIFiscal">#REF!</definedName>
    <definedName name="SRTab1" localSheetId="1">'[19]SR-tables'!#REF!</definedName>
    <definedName name="SRTab1" localSheetId="2">'[19]SR-tables'!#REF!</definedName>
    <definedName name="SRTab1" localSheetId="8">'[19]SR-tables'!#REF!</definedName>
    <definedName name="SRTab1" localSheetId="3">'[19]SR-tables'!#REF!</definedName>
    <definedName name="SRTab1" localSheetId="5">'[19]SR-tables'!#REF!</definedName>
    <definedName name="SRTab1" localSheetId="6">'[19]SR-tables'!#REF!</definedName>
    <definedName name="SRTab1" localSheetId="4">'[19]SR-tables'!#REF!</definedName>
    <definedName name="SRTab1" localSheetId="7">'[19]SR-tables'!#REF!</definedName>
    <definedName name="SRTab1">'[19]SR-tables'!#REF!</definedName>
    <definedName name="SRTab2" localSheetId="1">#REF!</definedName>
    <definedName name="SRTab2" localSheetId="2">#REF!</definedName>
    <definedName name="SRTab2" localSheetId="8">#REF!</definedName>
    <definedName name="SRTab2" localSheetId="3">#REF!</definedName>
    <definedName name="SRTab2" localSheetId="5">#REF!</definedName>
    <definedName name="SRTab2" localSheetId="6">#REF!</definedName>
    <definedName name="SRTab2" localSheetId="4">#REF!</definedName>
    <definedName name="SRTab2" localSheetId="7">#REF!</definedName>
    <definedName name="SRTab2">#REF!</definedName>
    <definedName name="SRTab6" localSheetId="1">'[19]SR-tables'!#REF!</definedName>
    <definedName name="SRTab6" localSheetId="2">'[19]SR-tables'!#REF!</definedName>
    <definedName name="SRTab6" localSheetId="8">'[19]SR-tables'!#REF!</definedName>
    <definedName name="SRTab6" localSheetId="3">'[19]SR-tables'!#REF!</definedName>
    <definedName name="SRTab6" localSheetId="5">'[19]SR-tables'!#REF!</definedName>
    <definedName name="SRTab6" localSheetId="6">'[19]SR-tables'!#REF!</definedName>
    <definedName name="SRTab6" localSheetId="4">'[19]SR-tables'!#REF!</definedName>
    <definedName name="SRTab6" localSheetId="7">'[19]SR-tables'!#REF!</definedName>
    <definedName name="SRTab6">'[19]SR-tables'!#REF!</definedName>
    <definedName name="T1REV" localSheetId="1">#REF!</definedName>
    <definedName name="T1REV" localSheetId="2">#REF!</definedName>
    <definedName name="T1REV" localSheetId="8">#REF!</definedName>
    <definedName name="T1REV" localSheetId="3">#REF!</definedName>
    <definedName name="T1REV" localSheetId="5">#REF!</definedName>
    <definedName name="T1REV" localSheetId="6">#REF!</definedName>
    <definedName name="T1REV" localSheetId="4">#REF!</definedName>
    <definedName name="T1REV" localSheetId="7">#REF!</definedName>
    <definedName name="T1REV">#REF!</definedName>
    <definedName name="T2EXP" localSheetId="1">#REF!</definedName>
    <definedName name="T2EXP" localSheetId="2">#REF!</definedName>
    <definedName name="T2EXP" localSheetId="8">#REF!</definedName>
    <definedName name="T2EXP" localSheetId="3">#REF!</definedName>
    <definedName name="T2EXP" localSheetId="5">#REF!</definedName>
    <definedName name="T2EXP" localSheetId="6">#REF!</definedName>
    <definedName name="T2EXP" localSheetId="4">#REF!</definedName>
    <definedName name="T2EXP" localSheetId="7">#REF!</definedName>
    <definedName name="T2EXP">#REF!</definedName>
    <definedName name="T2SHPROG" localSheetId="1">#REF!</definedName>
    <definedName name="T2SHPROG" localSheetId="2">#REF!</definedName>
    <definedName name="T2SHPROG" localSheetId="8">#REF!</definedName>
    <definedName name="T2SHPROG" localSheetId="3">#REF!</definedName>
    <definedName name="T2SHPROG" localSheetId="5">#REF!</definedName>
    <definedName name="T2SHPROG" localSheetId="6">#REF!</definedName>
    <definedName name="T2SHPROG" localSheetId="4">#REF!</definedName>
    <definedName name="T2SHPROG" localSheetId="7">#REF!</definedName>
    <definedName name="T2SHPROG">#REF!</definedName>
    <definedName name="T3CGOV" localSheetId="1">#REF!</definedName>
    <definedName name="T3CGOV" localSheetId="2">#REF!</definedName>
    <definedName name="T3CGOV" localSheetId="8">#REF!</definedName>
    <definedName name="T3CGOV" localSheetId="3">#REF!</definedName>
    <definedName name="T3CGOV" localSheetId="5">#REF!</definedName>
    <definedName name="T3CGOV" localSheetId="6">#REF!</definedName>
    <definedName name="T3CGOV" localSheetId="4">#REF!</definedName>
    <definedName name="T3CGOV" localSheetId="7">#REF!</definedName>
    <definedName name="T3CGOV">#REF!</definedName>
    <definedName name="T4SHPROG" localSheetId="1">#REF!</definedName>
    <definedName name="T4SHPROG" localSheetId="2">#REF!</definedName>
    <definedName name="T4SHPROG" localSheetId="8">#REF!</definedName>
    <definedName name="T4SHPROG" localSheetId="3">#REF!</definedName>
    <definedName name="T4SHPROG" localSheetId="5">#REF!</definedName>
    <definedName name="T4SHPROG" localSheetId="6">#REF!</definedName>
    <definedName name="T4SHPROG" localSheetId="4">#REF!</definedName>
    <definedName name="T4SHPROG" localSheetId="7">#REF!</definedName>
    <definedName name="T4SHPROG">#REF!</definedName>
    <definedName name="T4SSS" localSheetId="1">#REF!</definedName>
    <definedName name="T4SSS" localSheetId="2">#REF!</definedName>
    <definedName name="T4SSS" localSheetId="8">#REF!</definedName>
    <definedName name="T4SSS" localSheetId="3">#REF!</definedName>
    <definedName name="T4SSS" localSheetId="5">#REF!</definedName>
    <definedName name="T4SSS" localSheetId="6">#REF!</definedName>
    <definedName name="T4SSS" localSheetId="4">#REF!</definedName>
    <definedName name="T4SSS" localSheetId="7">#REF!</definedName>
    <definedName name="T4SSS">#REF!</definedName>
    <definedName name="T5PE" localSheetId="1">#REF!</definedName>
    <definedName name="T5PE" localSheetId="2">#REF!</definedName>
    <definedName name="T5PE" localSheetId="8">#REF!</definedName>
    <definedName name="T5PE" localSheetId="3">#REF!</definedName>
    <definedName name="T5PE" localSheetId="5">#REF!</definedName>
    <definedName name="T5PE" localSheetId="6">#REF!</definedName>
    <definedName name="T5PE" localSheetId="4">#REF!</definedName>
    <definedName name="T5PE" localSheetId="7">#REF!</definedName>
    <definedName name="T5PE">#REF!</definedName>
    <definedName name="T6CPSO" localSheetId="1">#REF!</definedName>
    <definedName name="T6CPSO" localSheetId="2">#REF!</definedName>
    <definedName name="T6CPSO" localSheetId="8">#REF!</definedName>
    <definedName name="T6CPSO" localSheetId="3">#REF!</definedName>
    <definedName name="T6CPSO" localSheetId="5">#REF!</definedName>
    <definedName name="T6CPSO" localSheetId="6">#REF!</definedName>
    <definedName name="T6CPSO" localSheetId="4">#REF!</definedName>
    <definedName name="T6CPSO" localSheetId="7">#REF!</definedName>
    <definedName name="T6CPSO">#REF!</definedName>
    <definedName name="T7PSIP" localSheetId="1">#REF!</definedName>
    <definedName name="T7PSIP" localSheetId="2">#REF!</definedName>
    <definedName name="T7PSIP" localSheetId="8">#REF!</definedName>
    <definedName name="T7PSIP" localSheetId="3">#REF!</definedName>
    <definedName name="T7PSIP" localSheetId="5">#REF!</definedName>
    <definedName name="T7PSIP" localSheetId="6">#REF!</definedName>
    <definedName name="T7PSIP" localSheetId="4">#REF!</definedName>
    <definedName name="T7PSIP" localSheetId="7">#REF!</definedName>
    <definedName name="T7PSIP">#REF!</definedName>
    <definedName name="T8DDebt" localSheetId="1">#REF!</definedName>
    <definedName name="T8DDebt" localSheetId="2">#REF!</definedName>
    <definedName name="T8DDebt" localSheetId="8">#REF!</definedName>
    <definedName name="T8DDebt" localSheetId="3">#REF!</definedName>
    <definedName name="T8DDebt" localSheetId="5">#REF!</definedName>
    <definedName name="T8DDebt" localSheetId="6">#REF!</definedName>
    <definedName name="T8DDebt" localSheetId="4">#REF!</definedName>
    <definedName name="T8DDebt" localSheetId="7">#REF!</definedName>
    <definedName name="T8DDebt">#REF!</definedName>
    <definedName name="TA10SSMC" localSheetId="1">#REF!</definedName>
    <definedName name="TA10SSMC" localSheetId="2">#REF!</definedName>
    <definedName name="TA10SSMC" localSheetId="8">#REF!</definedName>
    <definedName name="TA10SSMC" localSheetId="3">#REF!</definedName>
    <definedName name="TA10SSMC" localSheetId="5">#REF!</definedName>
    <definedName name="TA10SSMC" localSheetId="6">#REF!</definedName>
    <definedName name="TA10SSMC" localSheetId="4">#REF!</definedName>
    <definedName name="TA10SSMC" localSheetId="7">#REF!</definedName>
    <definedName name="TA10SSMC">#REF!</definedName>
    <definedName name="TA11CMC" localSheetId="1">#REF!</definedName>
    <definedName name="TA11CMC" localSheetId="2">#REF!</definedName>
    <definedName name="TA11CMC" localSheetId="8">#REF!</definedName>
    <definedName name="TA11CMC" localSheetId="3">#REF!</definedName>
    <definedName name="TA11CMC" localSheetId="5">#REF!</definedName>
    <definedName name="TA11CMC" localSheetId="6">#REF!</definedName>
    <definedName name="TA11CMC" localSheetId="4">#REF!</definedName>
    <definedName name="TA11CMC" localSheetId="7">#REF!</definedName>
    <definedName name="TA11CMC">#REF!</definedName>
    <definedName name="TA12FBDC" localSheetId="1">#REF!</definedName>
    <definedName name="TA12FBDC" localSheetId="2">#REF!</definedName>
    <definedName name="TA12FBDC" localSheetId="8">#REF!</definedName>
    <definedName name="TA12FBDC" localSheetId="3">#REF!</definedName>
    <definedName name="TA12FBDC" localSheetId="5">#REF!</definedName>
    <definedName name="TA12FBDC" localSheetId="6">#REF!</definedName>
    <definedName name="TA12FBDC" localSheetId="4">#REF!</definedName>
    <definedName name="TA12FBDC" localSheetId="7">#REF!</definedName>
    <definedName name="TA12FBDC">#REF!</definedName>
    <definedName name="TA13SKPA" localSheetId="1">#REF!</definedName>
    <definedName name="TA13SKPA" localSheetId="2">#REF!</definedName>
    <definedName name="TA13SKPA" localSheetId="8">#REF!</definedName>
    <definedName name="TA13SKPA" localSheetId="3">#REF!</definedName>
    <definedName name="TA13SKPA" localSheetId="5">#REF!</definedName>
    <definedName name="TA13SKPA" localSheetId="6">#REF!</definedName>
    <definedName name="TA13SKPA" localSheetId="4">#REF!</definedName>
    <definedName name="TA13SKPA" localSheetId="7">#REF!</definedName>
    <definedName name="TA13SKPA">#REF!</definedName>
    <definedName name="TA14SKNDB" localSheetId="1">#REF!</definedName>
    <definedName name="TA14SKNDB" localSheetId="2">#REF!</definedName>
    <definedName name="TA14SKNDB" localSheetId="8">#REF!</definedName>
    <definedName name="TA14SKNDB" localSheetId="3">#REF!</definedName>
    <definedName name="TA14SKNDB" localSheetId="5">#REF!</definedName>
    <definedName name="TA14SKNDB" localSheetId="6">#REF!</definedName>
    <definedName name="TA14SKNDB" localSheetId="4">#REF!</definedName>
    <definedName name="TA14SKNDB" localSheetId="7">#REF!</definedName>
    <definedName name="TA14SKNDB">#REF!</definedName>
    <definedName name="TA3SKREV" localSheetId="1">#REF!</definedName>
    <definedName name="TA3SKREV" localSheetId="2">#REF!</definedName>
    <definedName name="TA3SKREV" localSheetId="8">#REF!</definedName>
    <definedName name="TA3SKREV" localSheetId="3">#REF!</definedName>
    <definedName name="TA3SKREV" localSheetId="5">#REF!</definedName>
    <definedName name="TA3SKREV" localSheetId="6">#REF!</definedName>
    <definedName name="TA3SKREV" localSheetId="4">#REF!</definedName>
    <definedName name="TA3SKREV" localSheetId="7">#REF!</definedName>
    <definedName name="TA3SKREV">#REF!</definedName>
    <definedName name="TA4NREV" localSheetId="1">#REF!</definedName>
    <definedName name="TA4NREV" localSheetId="2">#REF!</definedName>
    <definedName name="TA4NREV" localSheetId="8">#REF!</definedName>
    <definedName name="TA4NREV" localSheetId="3">#REF!</definedName>
    <definedName name="TA4NREV" localSheetId="5">#REF!</definedName>
    <definedName name="TA4NREV" localSheetId="6">#REF!</definedName>
    <definedName name="TA4NREV" localSheetId="4">#REF!</definedName>
    <definedName name="TA4NREV" localSheetId="7">#REF!</definedName>
    <definedName name="TA4NREV">#REF!</definedName>
    <definedName name="TA5SKEXP" localSheetId="1">#REF!</definedName>
    <definedName name="TA5SKEXP" localSheetId="2">#REF!</definedName>
    <definedName name="TA5SKEXP" localSheetId="8">#REF!</definedName>
    <definedName name="TA5SKEXP" localSheetId="3">#REF!</definedName>
    <definedName name="TA5SKEXP" localSheetId="5">#REF!</definedName>
    <definedName name="TA5SKEXP" localSheetId="6">#REF!</definedName>
    <definedName name="TA5SKEXP" localSheetId="4">#REF!</definedName>
    <definedName name="TA5SKEXP" localSheetId="7">#REF!</definedName>
    <definedName name="TA5SKEXP">#REF!</definedName>
    <definedName name="TA6NEXP" localSheetId="1">#REF!</definedName>
    <definedName name="TA6NEXP" localSheetId="2">#REF!</definedName>
    <definedName name="TA6NEXP" localSheetId="8">#REF!</definedName>
    <definedName name="TA6NEXP" localSheetId="3">#REF!</definedName>
    <definedName name="TA6NEXP" localSheetId="5">#REF!</definedName>
    <definedName name="TA6NEXP" localSheetId="6">#REF!</definedName>
    <definedName name="TA6NEXP" localSheetId="4">#REF!</definedName>
    <definedName name="TA6NEXP" localSheetId="7">#REF!</definedName>
    <definedName name="TA6NEXP">#REF!</definedName>
    <definedName name="TA7EEH" localSheetId="1">#REF!</definedName>
    <definedName name="TA7EEH" localSheetId="2">#REF!</definedName>
    <definedName name="TA7EEH" localSheetId="8">#REF!</definedName>
    <definedName name="TA7EEH" localSheetId="3">#REF!</definedName>
    <definedName name="TA7EEH" localSheetId="5">#REF!</definedName>
    <definedName name="TA7EEH" localSheetId="6">#REF!</definedName>
    <definedName name="TA7EEH" localSheetId="4">#REF!</definedName>
    <definedName name="TA7EEH" localSheetId="7">#REF!</definedName>
    <definedName name="TA7EEH">#REF!</definedName>
    <definedName name="TA8KGOV" localSheetId="1">#REF!</definedName>
    <definedName name="TA8KGOV" localSheetId="2">#REF!</definedName>
    <definedName name="TA8KGOV" localSheetId="8">#REF!</definedName>
    <definedName name="TA8KGOV" localSheetId="3">#REF!</definedName>
    <definedName name="TA8KGOV" localSheetId="5">#REF!</definedName>
    <definedName name="TA8KGOV" localSheetId="6">#REF!</definedName>
    <definedName name="TA8KGOV" localSheetId="4">#REF!</definedName>
    <definedName name="TA8KGOV" localSheetId="7">#REF!</definedName>
    <definedName name="TA8KGOV">#REF!</definedName>
    <definedName name="TA9NGOV" localSheetId="1">#REF!</definedName>
    <definedName name="TA9NGOV" localSheetId="2">#REF!</definedName>
    <definedName name="TA9NGOV" localSheetId="8">#REF!</definedName>
    <definedName name="TA9NGOV" localSheetId="3">#REF!</definedName>
    <definedName name="TA9NGOV" localSheetId="5">#REF!</definedName>
    <definedName name="TA9NGOV" localSheetId="6">#REF!</definedName>
    <definedName name="TA9NGOV" localSheetId="4">#REF!</definedName>
    <definedName name="TA9NGOV" localSheetId="7">#REF!</definedName>
    <definedName name="TA9NGOV">#REF!</definedName>
    <definedName name="tab1.2" localSheetId="1">#REF!</definedName>
    <definedName name="tab1.2" localSheetId="2">#REF!</definedName>
    <definedName name="tab1.2" localSheetId="8">#REF!</definedName>
    <definedName name="tab1.2" localSheetId="3">#REF!</definedName>
    <definedName name="tab1.2" localSheetId="5">#REF!</definedName>
    <definedName name="tab1.2" localSheetId="6">#REF!</definedName>
    <definedName name="tab1.2" localSheetId="4">#REF!</definedName>
    <definedName name="tab1.2" localSheetId="7">#REF!</definedName>
    <definedName name="tab1.2">#REF!</definedName>
    <definedName name="Tab10bBdata" localSheetId="1">'[19]SR-Basic indicators'!#REF!</definedName>
    <definedName name="Tab10bBdata" localSheetId="2">'[19]SR-Basic indicators'!#REF!</definedName>
    <definedName name="Tab10bBdata" localSheetId="8">'[19]SR-Basic indicators'!#REF!</definedName>
    <definedName name="Tab10bBdata" localSheetId="3">'[19]SR-Basic indicators'!#REF!</definedName>
    <definedName name="Tab10bBdata" localSheetId="5">'[19]SR-Basic indicators'!#REF!</definedName>
    <definedName name="Tab10bBdata" localSheetId="6">'[19]SR-Basic indicators'!#REF!</definedName>
    <definedName name="Tab10bBdata" localSheetId="4">'[19]SR-Basic indicators'!#REF!</definedName>
    <definedName name="Tab10bBdata" localSheetId="7">'[19]SR-Basic indicators'!#REF!</definedName>
    <definedName name="Tab10bBdata">'[19]SR-Basic indicators'!#REF!</definedName>
    <definedName name="Tab1Exports" localSheetId="1">#REF!</definedName>
    <definedName name="Tab1Exports" localSheetId="2">#REF!</definedName>
    <definedName name="Tab1Exports" localSheetId="8">#REF!</definedName>
    <definedName name="Tab1Exports" localSheetId="3">#REF!</definedName>
    <definedName name="Tab1Exports" localSheetId="5">#REF!</definedName>
    <definedName name="Tab1Exports" localSheetId="6">#REF!</definedName>
    <definedName name="Tab1Exports" localSheetId="4">#REF!</definedName>
    <definedName name="Tab1Exports" localSheetId="7">#REF!</definedName>
    <definedName name="Tab1Exports">#REF!</definedName>
    <definedName name="Tab2Imports" localSheetId="1">#REF!</definedName>
    <definedName name="Tab2Imports" localSheetId="2">#REF!</definedName>
    <definedName name="Tab2Imports" localSheetId="8">#REF!</definedName>
    <definedName name="Tab2Imports" localSheetId="3">#REF!</definedName>
    <definedName name="Tab2Imports" localSheetId="5">#REF!</definedName>
    <definedName name="Tab2Imports" localSheetId="6">#REF!</definedName>
    <definedName name="Tab2Imports" localSheetId="4">#REF!</definedName>
    <definedName name="Tab2Imports" localSheetId="7">#REF!</definedName>
    <definedName name="Tab2Imports">#REF!</definedName>
    <definedName name="Tab3BoP" localSheetId="1">#REF!</definedName>
    <definedName name="Tab3BoP" localSheetId="2">#REF!</definedName>
    <definedName name="Tab3BoP" localSheetId="8">#REF!</definedName>
    <definedName name="Tab3BoP" localSheetId="3">#REF!</definedName>
    <definedName name="Tab3BoP" localSheetId="5">#REF!</definedName>
    <definedName name="Tab3BoP" localSheetId="6">#REF!</definedName>
    <definedName name="Tab3BoP" localSheetId="4">#REF!</definedName>
    <definedName name="Tab3BoP" localSheetId="7">#REF!</definedName>
    <definedName name="Tab3BoP">#REF!</definedName>
    <definedName name="Tab8Employment" localSheetId="1">[19]Labor!#REF!</definedName>
    <definedName name="Tab8Employment" localSheetId="2">[19]Labor!#REF!</definedName>
    <definedName name="Tab8Employment" localSheetId="8">[19]Labor!#REF!</definedName>
    <definedName name="Tab8Employment" localSheetId="3">[19]Labor!#REF!</definedName>
    <definedName name="Tab8Employment" localSheetId="5">[19]Labor!#REF!</definedName>
    <definedName name="Tab8Employment" localSheetId="6">[19]Labor!#REF!</definedName>
    <definedName name="Tab8Employment" localSheetId="4">[19]Labor!#REF!</definedName>
    <definedName name="Tab8Employment" localSheetId="7">[19]Labor!#REF!</definedName>
    <definedName name="Tab8Employment">[19]Labor!#REF!</definedName>
    <definedName name="Table" localSheetId="1">#REF!</definedName>
    <definedName name="Table" localSheetId="2">#REF!</definedName>
    <definedName name="Table" localSheetId="8">#REF!</definedName>
    <definedName name="Table" localSheetId="3">#REF!</definedName>
    <definedName name="Table" localSheetId="5">#REF!</definedName>
    <definedName name="Table" localSheetId="6">#REF!</definedName>
    <definedName name="Table" localSheetId="4">#REF!</definedName>
    <definedName name="Table" localSheetId="7">#REF!</definedName>
    <definedName name="Table">#REF!</definedName>
    <definedName name="TABLE15" localSheetId="1">'[20]3.Maturity buckets'!#REF!</definedName>
    <definedName name="TABLE15" localSheetId="2">'[20]3.Maturity buckets'!#REF!</definedName>
    <definedName name="TABLE15" localSheetId="8">'[20]3.Maturity buckets'!#REF!</definedName>
    <definedName name="TABLE15" localSheetId="3">'[20]3.Maturity buckets'!#REF!</definedName>
    <definedName name="TABLE15" localSheetId="5">'[20]3.Maturity buckets'!#REF!</definedName>
    <definedName name="TABLE15" localSheetId="6">'[20]3.Maturity buckets'!#REF!</definedName>
    <definedName name="TABLE15" localSheetId="4">'[20]3.Maturity buckets'!#REF!</definedName>
    <definedName name="TABLE15" localSheetId="7">'[20]3.Maturity buckets'!#REF!</definedName>
    <definedName name="TABLE15">'[20]3.Maturity buckets'!#REF!</definedName>
    <definedName name="TCCGOV" localSheetId="1">#REF!</definedName>
    <definedName name="TCCGOV" localSheetId="2">#REF!</definedName>
    <definedName name="TCCGOV" localSheetId="8">#REF!</definedName>
    <definedName name="TCCGOV" localSheetId="3">#REF!</definedName>
    <definedName name="TCCGOV" localSheetId="5">#REF!</definedName>
    <definedName name="TCCGOV" localSheetId="6">#REF!</definedName>
    <definedName name="TCCGOV" localSheetId="4">#REF!</definedName>
    <definedName name="TCCGOV" localSheetId="7">#REF!</definedName>
    <definedName name="TCCGOV">#REF!</definedName>
    <definedName name="TCCPE" localSheetId="1">#REF!</definedName>
    <definedName name="TCCPE" localSheetId="2">#REF!</definedName>
    <definedName name="TCCPE" localSheetId="8">#REF!</definedName>
    <definedName name="TCCPE" localSheetId="3">#REF!</definedName>
    <definedName name="TCCPE" localSheetId="5">#REF!</definedName>
    <definedName name="TCCPE" localSheetId="6">#REF!</definedName>
    <definedName name="TCCPE" localSheetId="4">#REF!</definedName>
    <definedName name="TCCPE" localSheetId="7">#REF!</definedName>
    <definedName name="TCCPE">#REF!</definedName>
    <definedName name="TCCPSO" localSheetId="1">#REF!</definedName>
    <definedName name="TCCPSO" localSheetId="2">#REF!</definedName>
    <definedName name="TCCPSO" localSheetId="8">#REF!</definedName>
    <definedName name="TCCPSO" localSheetId="3">#REF!</definedName>
    <definedName name="TCCPSO" localSheetId="5">#REF!</definedName>
    <definedName name="TCCPSO" localSheetId="6">#REF!</definedName>
    <definedName name="TCCPSO" localSheetId="4">#REF!</definedName>
    <definedName name="TCCPSO" localSheetId="7">#REF!</definedName>
    <definedName name="TCCPSO">#REF!</definedName>
    <definedName name="TCOPS" localSheetId="1">#REF!</definedName>
    <definedName name="TCOPS" localSheetId="2">#REF!</definedName>
    <definedName name="TCOPS" localSheetId="8">#REF!</definedName>
    <definedName name="TCOPS" localSheetId="3">#REF!</definedName>
    <definedName name="TCOPS" localSheetId="5">#REF!</definedName>
    <definedName name="TCOPS" localSheetId="6">#REF!</definedName>
    <definedName name="TCOPS" localSheetId="4">#REF!</definedName>
    <definedName name="TCOPS" localSheetId="7">#REF!</definedName>
    <definedName name="TCOPS">#REF!</definedName>
    <definedName name="test" hidden="1">{#N/A,#N/A,FALSE,"DOC";"TB_28",#N/A,FALSE,"FITB_28";"TB_91",#N/A,FALSE,"FITB_91";"TB_182",#N/A,FALSE,"FITB_182";"TB_273",#N/A,FALSE,"FITB_273";"TB_364",#N/A,FALSE,"FITB_364 ";"SUMMARY",#N/A,FALSE,"Summary"}</definedName>
    <definedName name="TIPS" localSheetId="1">#REF!</definedName>
    <definedName name="TIPS" localSheetId="2">#REF!</definedName>
    <definedName name="TIPS" localSheetId="8">#REF!</definedName>
    <definedName name="TIPS" localSheetId="3">#REF!</definedName>
    <definedName name="TIPS" localSheetId="5">#REF!</definedName>
    <definedName name="TIPS" localSheetId="6">#REF!</definedName>
    <definedName name="TIPS" localSheetId="4">#REF!</definedName>
    <definedName name="TIPS" localSheetId="7">#REF!</definedName>
    <definedName name="TIPS">#REF!</definedName>
    <definedName name="tourism" localSheetId="1">#REF!</definedName>
    <definedName name="tourism" localSheetId="2">#REF!</definedName>
    <definedName name="tourism" localSheetId="8">#REF!</definedName>
    <definedName name="tourism" localSheetId="3">#REF!</definedName>
    <definedName name="tourism" localSheetId="5">#REF!</definedName>
    <definedName name="tourism" localSheetId="6">#REF!</definedName>
    <definedName name="tourism" localSheetId="4">#REF!</definedName>
    <definedName name="tourism" localSheetId="7">#REF!</definedName>
    <definedName name="tourism">#REF!</definedName>
    <definedName name="TSHPROG" localSheetId="1">#REF!</definedName>
    <definedName name="TSHPROG" localSheetId="2">#REF!</definedName>
    <definedName name="TSHPROG" localSheetId="8">#REF!</definedName>
    <definedName name="TSHPROG" localSheetId="3">#REF!</definedName>
    <definedName name="TSHPROG" localSheetId="5">#REF!</definedName>
    <definedName name="TSHPROG" localSheetId="6">#REF!</definedName>
    <definedName name="TSHPROG" localSheetId="4">#REF!</definedName>
    <definedName name="TSHPROG" localSheetId="7">#REF!</definedName>
    <definedName name="TSHPROG">#REF!</definedName>
    <definedName name="users" localSheetId="1">#REF!</definedName>
    <definedName name="users" localSheetId="2">#REF!</definedName>
    <definedName name="users" localSheetId="8">#REF!</definedName>
    <definedName name="users" localSheetId="3">#REF!</definedName>
    <definedName name="users" localSheetId="5">#REF!</definedName>
    <definedName name="users" localSheetId="6">#REF!</definedName>
    <definedName name="users" localSheetId="4">#REF!</definedName>
    <definedName name="users" localSheetId="7">#REF!</definedName>
    <definedName name="users">#REF!</definedName>
    <definedName name="WEO" localSheetId="1">#REF!</definedName>
    <definedName name="WEO" localSheetId="2">#REF!</definedName>
    <definedName name="WEO" localSheetId="8">#REF!</definedName>
    <definedName name="WEO" localSheetId="3">#REF!</definedName>
    <definedName name="WEO" localSheetId="5">#REF!</definedName>
    <definedName name="WEO" localSheetId="6">#REF!</definedName>
    <definedName name="WEO" localSheetId="4">#REF!</definedName>
    <definedName name="WEO" localSheetId="7">#REF!</definedName>
    <definedName name="WEO">#REF!</definedName>
    <definedName name="wrn.97REDBOP." hidden="1">{"TRADE_COMP",#N/A,FALSE,"TAB23APP";"BOP",#N/A,FALSE,"TAB6";"DOT",#N/A,FALSE,"TAB24APP";"EXTDEBT",#N/A,FALSE,"TAB25APP"}</definedName>
    <definedName name="wrn.ARMRED97." hidden="1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name="wrn.FISCRED97.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wrn.RED97MON." hidden="1">{"CBA",#N/A,FALSE,"TAB4";"MS",#N/A,FALSE,"TAB5";"BANKLOANS",#N/A,FALSE,"TAB21APP ";"INTEREST",#N/A,FALSE,"TAB22APP"}</definedName>
    <definedName name="xxWRS_1" localSheetId="1">#REF!</definedName>
    <definedName name="xxWRS_1" localSheetId="2">#REF!</definedName>
    <definedName name="xxWRS_1" localSheetId="8">#REF!</definedName>
    <definedName name="xxWRS_1" localSheetId="3">#REF!</definedName>
    <definedName name="xxWRS_1" localSheetId="5">#REF!</definedName>
    <definedName name="xxWRS_1" localSheetId="6">#REF!</definedName>
    <definedName name="xxWRS_1" localSheetId="4">#REF!</definedName>
    <definedName name="xxWRS_1" localSheetId="7">#REF!</definedName>
    <definedName name="xxWRS_1">#REF!</definedName>
    <definedName name="y" localSheetId="1">#REF!</definedName>
    <definedName name="y" localSheetId="2">#REF!</definedName>
    <definedName name="y" localSheetId="8">#REF!</definedName>
    <definedName name="y" localSheetId="3">#REF!</definedName>
    <definedName name="y" localSheetId="5">#REF!</definedName>
    <definedName name="y" localSheetId="6">#REF!</definedName>
    <definedName name="y" localSheetId="4">#REF!</definedName>
    <definedName name="y" localSheetId="7">#REF!</definedName>
    <definedName name="y">#REF!</definedName>
    <definedName name="yyy" hidden="1">{"DEPOSITS",#N/A,FALSE,"COMML_MON";"LOANS",#N/A,FALSE,"COMML_MON"}</definedName>
    <definedName name="zzz" hidden="1">{"TBILLS_ALL",#N/A,FALSE,"FITB_all"}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<sst xmlns="http://schemas.openxmlformats.org/spreadsheetml/2006/main" count="1782" uniqueCount="111">
  <si>
    <t>Description</t>
  </si>
  <si>
    <t>Note: All Data are Preliminary.</t>
  </si>
  <si>
    <t>TOTAL</t>
  </si>
  <si>
    <t>TIS Dissemination Format</t>
  </si>
  <si>
    <t>I</t>
  </si>
  <si>
    <t>Trade in Services (TIS) In EC$M</t>
  </si>
  <si>
    <t>Go to Data Checks</t>
  </si>
  <si>
    <t>IMPORTS</t>
  </si>
  <si>
    <t>EXPORTS</t>
  </si>
  <si>
    <t>Of  Which:</t>
  </si>
  <si>
    <t>ECCU 
COUNTRIES</t>
  </si>
  <si>
    <t>OTHER CARICOM COUNTRIES</t>
  </si>
  <si>
    <t>Total EBOPS Services</t>
  </si>
  <si>
    <t>1. Manufacturing services on physical inputs owned by others</t>
  </si>
  <si>
    <t>1.1 In compiling economy</t>
  </si>
  <si>
    <t>1.1.1 Processing of crude oil</t>
  </si>
  <si>
    <t>1.1.2 Assembling of garments</t>
  </si>
  <si>
    <t>1.1.3  Assembling of electronic parts</t>
  </si>
  <si>
    <t>1.1.4 Labelling and packaging of goods for reexport</t>
  </si>
  <si>
    <t>1.2 On inputs sent abroad</t>
  </si>
  <si>
    <t>2. Maintenance and Repair Services (n.i.e.)</t>
  </si>
  <si>
    <t xml:space="preserve"> 3.  Transportation </t>
  </si>
  <si>
    <t>3.1  Sea Transport</t>
  </si>
  <si>
    <t>3.1.1  Passenger</t>
  </si>
  <si>
    <t>3.1.2  Freight</t>
  </si>
  <si>
    <t>3.1.3  Other</t>
  </si>
  <si>
    <t>3.2  Air Transport</t>
  </si>
  <si>
    <t>3.2.1  Passenger</t>
  </si>
  <si>
    <t>3.2.2  Freight</t>
  </si>
  <si>
    <t>3.2.3  Other</t>
  </si>
  <si>
    <t>3.3  Other transport</t>
  </si>
  <si>
    <t>3.3.1  Passenger</t>
  </si>
  <si>
    <t>3.3.2  Freight</t>
  </si>
  <si>
    <t>3.3.3  Other</t>
  </si>
  <si>
    <t xml:space="preserve">3.4 Postal and Courier services </t>
  </si>
  <si>
    <t>4. Travel</t>
  </si>
  <si>
    <t>5. Construction services</t>
  </si>
  <si>
    <t>5.1 Construction abroad</t>
  </si>
  <si>
    <t>5.2 Construction in the compiling economy</t>
  </si>
  <si>
    <t>6. Insurance services</t>
  </si>
  <si>
    <t>6.1    Direct insurance</t>
  </si>
  <si>
    <t>6.1.1  Life insurance</t>
  </si>
  <si>
    <t>6.1.2  Freight insurance</t>
  </si>
  <si>
    <t>6.1.3  Other direct insurance</t>
  </si>
  <si>
    <t>6.2    Reinsurance</t>
  </si>
  <si>
    <t>6.3    Auxiliary Insurance services</t>
  </si>
  <si>
    <t>6.4    Pension and standardised guarantee services</t>
  </si>
  <si>
    <t>7. Financial services</t>
  </si>
  <si>
    <t>8. Charges for use of Intellectual property</t>
  </si>
  <si>
    <t>9. Telecommunications, Computer and Information services (Combined)</t>
  </si>
  <si>
    <t>10. Other business services</t>
  </si>
  <si>
    <t>10.1 Research and development services</t>
  </si>
  <si>
    <t>10.2 Professional and Management Consulting Services</t>
  </si>
  <si>
    <t>10.2.1  Legal, accounting, management consulting and public relations</t>
  </si>
  <si>
    <t>10.2.1.1  Legal services</t>
  </si>
  <si>
    <t>10.2.1.2  Accounting, auditing, bookkeeping, consultancy and public relations services</t>
  </si>
  <si>
    <t>10.2.1.3  Business and management consultancy and public relations services</t>
  </si>
  <si>
    <t xml:space="preserve">10.2.2   Advertising, market research and public opinion polling  </t>
  </si>
  <si>
    <t>10.3 Technical trade related and other business services</t>
  </si>
  <si>
    <t>10.3.1  Architectural, engineering, and other technical services</t>
  </si>
  <si>
    <t>10.3.1.1 Architectural services</t>
  </si>
  <si>
    <t>10.3.1.2 Engineering services</t>
  </si>
  <si>
    <t>10.3.1.3 Scientific and other technical services</t>
  </si>
  <si>
    <t>10.3.2 Waste treatment and depollution, agricultural and mining services</t>
  </si>
  <si>
    <t>10.3.3  Operational leasing services</t>
  </si>
  <si>
    <t>10.3.4 Other trade related services</t>
  </si>
  <si>
    <t>10.3.5 other business services</t>
  </si>
  <si>
    <t>11. Personal, cultural, and recreational services</t>
  </si>
  <si>
    <t>11.1 Audiovisual and related services</t>
  </si>
  <si>
    <t>11.1.1 Audiovisual services</t>
  </si>
  <si>
    <t>11.1.2 Artistic related services</t>
  </si>
  <si>
    <t>11.2 Other personal, cultural and recreational services</t>
  </si>
  <si>
    <t>11.2.1 Health services</t>
  </si>
  <si>
    <t>11.2.2 Education services</t>
  </si>
  <si>
    <t>11.2.3 Heritage and recreational services</t>
  </si>
  <si>
    <t>11.2.4 Other personal services</t>
  </si>
  <si>
    <t>12. Government services, n.i.e.</t>
  </si>
  <si>
    <t>12.1 Embassies and consulates</t>
  </si>
  <si>
    <t>12.2 Military units and agencies</t>
  </si>
  <si>
    <t>12.3 Other government services</t>
  </si>
  <si>
    <t>Anguilla</t>
  </si>
  <si>
    <t>2015 Rev</t>
  </si>
  <si>
    <t>Source: Eastern Caribbean Central Bank and Central Statistical Office, Anguilla</t>
  </si>
  <si>
    <t>Antigua and Barbuda</t>
  </si>
  <si>
    <t>Dominica</t>
  </si>
  <si>
    <t>Grenada</t>
  </si>
  <si>
    <t>Montserrat</t>
  </si>
  <si>
    <t>St Kitts and Nevis</t>
  </si>
  <si>
    <t>Saint Lucia</t>
  </si>
  <si>
    <t>St Vincent and the Grenadines</t>
  </si>
  <si>
    <t>Eastern Caribbean Central Bank</t>
  </si>
  <si>
    <t>2016 Rev</t>
  </si>
  <si>
    <t>2014 Rev</t>
  </si>
  <si>
    <t>2018 Rev</t>
  </si>
  <si>
    <t>2017 Rev</t>
  </si>
  <si>
    <t>2023 Proj</t>
  </si>
  <si>
    <t>2019 Rev</t>
  </si>
  <si>
    <t>2014 to 2023</t>
  </si>
  <si>
    <t>ECCU (Addition)</t>
  </si>
  <si>
    <t>2020 Rev</t>
  </si>
  <si>
    <t>2021 Prelim</t>
  </si>
  <si>
    <t>2022 Est</t>
  </si>
  <si>
    <t>Data as at 30 October 2022</t>
  </si>
  <si>
    <t>Source: Eastern Caribbean Central Bank and Antigua and Barbuda Statistics Division, Antigua and Barbuda</t>
  </si>
  <si>
    <t>Source: Eastern Caribbean Central Bank and Central Statistical Office, Dominica</t>
  </si>
  <si>
    <t>Source: Eastern Caribbean Central Bank and Central Statistical Office, Grenada</t>
  </si>
  <si>
    <t>Source: Eastern Caribbean Central Bank and Statistics Department, Anguilla</t>
  </si>
  <si>
    <t>Source: Eastern Caribbean Central Bank and Statistics Department, Montserrat</t>
  </si>
  <si>
    <t>Source: Eastern Caribbean Central Bank and Statistics Department, St Kitts and Nevis</t>
  </si>
  <si>
    <t>Source: Eastern Caribbean Central Bank and Central Statistical Office, Saint Lucia</t>
  </si>
  <si>
    <t>Source: Eastern Caribbean Central Bank and Statistical Office, St Vincent and the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</si>
</sst>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u/>
      <sz val="10"/>
      <color theme="10"/>
      <name val="Arial"/>
      <family val="2"/>
    </font>
    <font>
      <u/>
      <sz val="10"/>
      <color theme="0"/>
      <name val="Arial"/>
      <family val="2"/>
    </font>
    <font>
      <sz val="12"/>
      <color rgb="FFFF0000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3"/>
      <name val="Times New Roman"/>
      <family val="1"/>
    </font>
    <font>
      <b/>
      <sz val="12"/>
      <color theme="0"/>
      <name val="Times New Roman"/>
      <family val="1"/>
    </font>
    <font>
      <b/>
      <sz val="11.5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1" fillId="0" borderId="0"/>
    <xf numFmtId="0" fontId="12" fillId="0" borderId="0"/>
    <xf numFmtId="0" fontId="1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3" fillId="0" borderId="0" xfId="1" applyFont="1" applyFill="1" applyAlignment="1" applyProtection="1"/>
    <xf numFmtId="0" fontId="7" fillId="0" borderId="0" xfId="1" applyFont="1" applyFill="1" applyAlignment="1" applyProtection="1"/>
    <xf numFmtId="0" fontId="7" fillId="0" borderId="0" xfId="2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2" fillId="0" borderId="0" xfId="4" applyFont="1" applyAlignment="1" applyProtection="1">
      <alignment wrapText="1"/>
    </xf>
    <xf numFmtId="0" fontId="14" fillId="0" borderId="0" xfId="2" applyFont="1" applyFill="1" applyBorder="1" applyProtection="1"/>
    <xf numFmtId="0" fontId="3" fillId="0" borderId="0" xfId="2" applyFont="1" applyFill="1" applyBorder="1" applyProtection="1"/>
    <xf numFmtId="0" fontId="15" fillId="0" borderId="0" xfId="2" applyFont="1" applyFill="1" applyBorder="1" applyProtection="1"/>
    <xf numFmtId="0" fontId="8" fillId="0" borderId="0" xfId="2" applyFont="1" applyFill="1" applyBorder="1" applyProtection="1"/>
    <xf numFmtId="49" fontId="2" fillId="0" borderId="0" xfId="4" applyNumberFormat="1" applyFont="1" applyAlignment="1" applyProtection="1">
      <alignment wrapText="1"/>
    </xf>
    <xf numFmtId="0" fontId="17" fillId="0" borderId="0" xfId="7" applyFont="1" applyFill="1" applyBorder="1" applyProtection="1"/>
    <xf numFmtId="0" fontId="18" fillId="0" borderId="0" xfId="2" applyFont="1" applyFill="1"/>
    <xf numFmtId="0" fontId="19" fillId="0" borderId="0" xfId="1" applyFont="1" applyFill="1" applyAlignment="1" applyProtection="1"/>
    <xf numFmtId="43" fontId="20" fillId="0" borderId="0" xfId="8" applyFont="1" applyFill="1" applyBorder="1" applyAlignment="1"/>
    <xf numFmtId="22" fontId="3" fillId="0" borderId="0" xfId="4" applyNumberFormat="1" applyFont="1" applyAlignment="1" applyProtection="1">
      <alignment horizontal="left" wrapText="1"/>
    </xf>
    <xf numFmtId="0" fontId="2" fillId="0" borderId="0" xfId="2" applyFont="1" applyFill="1" applyBorder="1" applyAlignment="1" applyProtection="1">
      <alignment horizontal="left"/>
    </xf>
    <xf numFmtId="0" fontId="18" fillId="0" borderId="0" xfId="2" applyFont="1" applyFill="1" applyAlignment="1">
      <alignment horizontal="left" indent="4"/>
    </xf>
    <xf numFmtId="43" fontId="21" fillId="0" borderId="0" xfId="8" applyFont="1" applyFill="1" applyBorder="1" applyAlignment="1">
      <alignment horizontal="right"/>
    </xf>
    <xf numFmtId="0" fontId="4" fillId="0" borderId="0" xfId="2" applyFont="1" applyFill="1" applyBorder="1" applyProtection="1"/>
    <xf numFmtId="0" fontId="22" fillId="0" borderId="0" xfId="2" applyFont="1" applyFill="1" applyBorder="1" applyAlignment="1" applyProtection="1">
      <alignment horizontal="left"/>
    </xf>
    <xf numFmtId="43" fontId="23" fillId="0" borderId="0" xfId="2" applyNumberFormat="1" applyFont="1" applyFill="1" applyBorder="1" applyProtection="1"/>
    <xf numFmtId="0" fontId="24" fillId="0" borderId="0" xfId="2" applyFont="1" applyFill="1" applyBorder="1" applyProtection="1"/>
    <xf numFmtId="43" fontId="24" fillId="0" borderId="0" xfId="2" applyNumberFormat="1" applyFont="1" applyFill="1" applyBorder="1" applyProtection="1"/>
    <xf numFmtId="0" fontId="3" fillId="0" borderId="0" xfId="2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 applyProtection="1">
      <alignment horizontal="left"/>
    </xf>
    <xf numFmtId="0" fontId="27" fillId="0" borderId="0" xfId="2" applyFont="1" applyFill="1" applyBorder="1" applyAlignment="1" applyProtection="1">
      <alignment horizontal="center" vertical="center"/>
    </xf>
    <xf numFmtId="0" fontId="9" fillId="0" borderId="0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 wrapText="1"/>
    </xf>
    <xf numFmtId="0" fontId="6" fillId="0" borderId="4" xfId="2" applyFont="1" applyFill="1" applyBorder="1" applyAlignment="1" applyProtection="1">
      <alignment horizontal="center"/>
    </xf>
    <xf numFmtId="0" fontId="6" fillId="0" borderId="7" xfId="2" applyFont="1" applyFill="1" applyBorder="1" applyProtection="1"/>
    <xf numFmtId="43" fontId="29" fillId="0" borderId="7" xfId="3" applyFont="1" applyFill="1" applyBorder="1" applyProtection="1"/>
    <xf numFmtId="43" fontId="6" fillId="0" borderId="7" xfId="3" applyFont="1" applyFill="1" applyBorder="1" applyProtection="1"/>
    <xf numFmtId="0" fontId="3" fillId="0" borderId="4" xfId="2" applyFont="1" applyFill="1" applyBorder="1" applyAlignment="1" applyProtection="1">
      <alignment horizontal="center"/>
    </xf>
    <xf numFmtId="0" fontId="6" fillId="0" borderId="7" xfId="2" applyFont="1" applyFill="1" applyBorder="1" applyAlignment="1" applyProtection="1">
      <alignment wrapText="1"/>
    </xf>
    <xf numFmtId="43" fontId="14" fillId="0" borderId="7" xfId="3" applyFont="1" applyFill="1" applyBorder="1" applyProtection="1"/>
    <xf numFmtId="43" fontId="3" fillId="0" borderId="7" xfId="3" applyFont="1" applyFill="1" applyBorder="1" applyProtection="1"/>
    <xf numFmtId="0" fontId="3" fillId="0" borderId="7" xfId="2" applyFont="1" applyFill="1" applyBorder="1" applyAlignment="1" applyProtection="1">
      <alignment horizontal="left" indent="1"/>
    </xf>
    <xf numFmtId="0" fontId="3" fillId="0" borderId="7" xfId="2" applyFont="1" applyFill="1" applyBorder="1" applyAlignment="1" applyProtection="1">
      <alignment horizontal="left" indent="2"/>
    </xf>
    <xf numFmtId="0" fontId="3" fillId="0" borderId="7" xfId="2" applyFont="1" applyFill="1" applyBorder="1" applyAlignment="1" applyProtection="1">
      <alignment horizontal="left" wrapText="1" indent="2"/>
    </xf>
    <xf numFmtId="0" fontId="3" fillId="0" borderId="7" xfId="2" applyFont="1" applyFill="1" applyBorder="1" applyAlignment="1" applyProtection="1">
      <alignment horizontal="left" wrapText="1" indent="4"/>
    </xf>
    <xf numFmtId="49" fontId="2" fillId="0" borderId="0" xfId="4" applyNumberFormat="1" applyFont="1" applyAlignment="1" applyProtection="1">
      <alignment wrapText="1"/>
    </xf>
    <xf numFmtId="0" fontId="3" fillId="3" borderId="4" xfId="2" applyFont="1" applyFill="1" applyBorder="1" applyAlignment="1" applyProtection="1">
      <alignment horizontal="center"/>
    </xf>
    <xf numFmtId="0" fontId="3" fillId="3" borderId="0" xfId="2" applyFont="1" applyFill="1" applyBorder="1" applyProtection="1"/>
    <xf numFmtId="43" fontId="14" fillId="0" borderId="0" xfId="2" applyNumberFormat="1" applyFont="1" applyFill="1" applyBorder="1" applyProtection="1"/>
    <xf numFmtId="0" fontId="9" fillId="2" borderId="7" xfId="2" applyFont="1" applyFill="1" applyBorder="1" applyAlignment="1">
      <alignment horizontal="center" vertical="center" wrapText="1"/>
    </xf>
    <xf numFmtId="0" fontId="30" fillId="4" borderId="0" xfId="2" applyFont="1" applyFill="1"/>
    <xf numFmtId="0" fontId="31" fillId="4" borderId="0" xfId="2" applyFont="1" applyFill="1"/>
    <xf numFmtId="0" fontId="9" fillId="2" borderId="5" xfId="2" applyFont="1" applyFill="1" applyBorder="1" applyAlignment="1" applyProtection="1">
      <alignment horizontal="center" vertical="center"/>
    </xf>
    <xf numFmtId="0" fontId="5" fillId="0" borderId="8" xfId="2" applyBorder="1" applyAlignment="1" applyProtection="1"/>
    <xf numFmtId="0" fontId="5" fillId="0" borderId="6" xfId="2" applyBorder="1" applyAlignment="1" applyProtection="1"/>
    <xf numFmtId="0" fontId="9" fillId="2" borderId="1" xfId="2" applyFont="1" applyFill="1" applyBorder="1" applyAlignment="1" applyProtection="1">
      <alignment horizontal="center" vertical="center"/>
    </xf>
    <xf numFmtId="0" fontId="9" fillId="2" borderId="2" xfId="2" applyFont="1" applyFill="1" applyBorder="1" applyAlignment="1" applyProtection="1">
      <alignment horizontal="center" vertical="center"/>
    </xf>
    <xf numFmtId="0" fontId="9" fillId="2" borderId="3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/>
    </xf>
    <xf numFmtId="0" fontId="10" fillId="2" borderId="7" xfId="2" applyFont="1" applyFill="1" applyBorder="1" applyAlignment="1" applyProtection="1">
      <alignment horizontal="center" vertical="center"/>
    </xf>
    <xf numFmtId="0" fontId="28" fillId="2" borderId="5" xfId="2" applyFont="1" applyFill="1" applyBorder="1" applyAlignment="1" applyProtection="1">
      <alignment horizontal="center" vertical="center" wrapText="1"/>
    </xf>
    <xf numFmtId="0" fontId="28" fillId="2" borderId="6" xfId="2" applyFont="1" applyFill="1" applyBorder="1" applyAlignment="1" applyProtection="1">
      <alignment horizontal="center" vertical="center" wrapText="1"/>
    </xf>
    <xf numFmtId="0" fontId="1" fillId="0" borderId="6" xfId="2" applyFont="1" applyBorder="1" applyAlignment="1" applyProtection="1">
      <alignment horizontal="center" vertical="center"/>
    </xf>
    <xf numFmtId="0" fontId="5" fillId="0" borderId="3" xfId="2" applyBorder="1" applyAlignment="1" applyProtection="1">
      <alignment horizontal="center" vertical="center"/>
    </xf>
    <xf numFmtId="0" fontId="26" fillId="2" borderId="1" xfId="2" applyFont="1" applyFill="1" applyBorder="1" applyAlignment="1" applyProtection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</xf>
    <xf numFmtId="0" fontId="13" fillId="2" borderId="3" xfId="2" applyFont="1" applyFill="1" applyBorder="1" applyAlignment="1" applyProtection="1">
      <alignment horizontal="center" vertical="center"/>
    </xf>
    <xf numFmtId="0" fontId="26" fillId="2" borderId="2" xfId="2" applyFont="1" applyFill="1" applyBorder="1" applyAlignment="1" applyProtection="1">
      <alignment horizontal="center" vertical="center"/>
    </xf>
    <xf numFmtId="0" fontId="26" fillId="2" borderId="3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28" fillId="2" borderId="5" xfId="2" applyFont="1" applyFill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5" fillId="0" borderId="3" xfId="2" applyBorder="1" applyAlignment="1">
      <alignment horizontal="center" vertical="center"/>
    </xf>
  </cellXfs>
  <cellStyles count="10">
    <cellStyle name="Comma 2" xfId="3"/>
    <cellStyle name="Comma_2R__01_ 2" xfId="8"/>
    <cellStyle name="Hyperlink" xfId="7" builtinId="8"/>
    <cellStyle name="Normal" xfId="0" builtinId="0"/>
    <cellStyle name="Normal 2" xfId="2"/>
    <cellStyle name="Normal 2 2" xfId="6"/>
    <cellStyle name="Normal 3" xfId="1"/>
    <cellStyle name="Normal 3 6" xfId="9"/>
    <cellStyle name="Normal 4" xfId="4"/>
    <cellStyle name="Normal 5" xf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OPEN\ECCBLIB\STATS06\27_601_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1.MIS-NOTEBOOK31\Desktop\BOP%20DATA%20ENTRY%20TEMPLATES-%20FINAL%20(forcemacros%20removed)\Country%20Data%20Entry%20Templates\Bop%20Data%20Entry%20Bop%201%20Accomodation%20Establishmen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eal%20Sector%20Returns/BOP%20Development%20Project/FINAL%20DOCs/BOP%20SURVEY%20FORMS-%20FINAL/BOP%20Survey%20Forms-%20Revised%20Jun%202015/BOP%20Forms%20Final%20-%20Locked/BOP%20Form%2012A%20-%20Ministry%20of%20Finance%20(%20Debt%20Unit)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WRS\SYSTEM\WRS97TA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late97\IL_TEMP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\Temporary%20Internet%20Files\OLK2291\WEO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frederick/Local%20Settings/Temporary%20Internet%20Files/OLKA/Fiscal%202010_during%20mis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Users\BHouse\My%20Documents\DOM\DOM-SBA2\SBA2-BO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WHD\KNA\KNAreal%20Mission%20Version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2hrl01_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DOW\ECCBLIB\GARCHIBA\6tzd01_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GeoBop0900_Bse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US\ARM\REP\97ARMRED\TABLES\EDSSARMRED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\series\afiliad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\TEMP\MFLOW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EU2\LVA\LVA_RED_2001_ta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ALL ROAD KP"/>
      <sheetName val="Components of VAcp"/>
      <sheetName val="Quarterly Summary"/>
      <sheetName val="Taxis Annual"/>
      <sheetName val="Taxis Quarterly"/>
      <sheetName val="Minibuses Annual"/>
      <sheetName val="Minibuses Quarterly"/>
      <sheetName val="Freight Annual"/>
      <sheetName val="Freight Quarterly"/>
      <sheetName val="Tours Annual"/>
      <sheetName val="Tours Quarterly"/>
      <sheetName val="SUT"/>
      <sheetName val="Bednights "/>
      <sheetName val="Arrivals 2011-2016"/>
      <sheetName val="Arrivals 2002_2010"/>
      <sheetName val="CONSOLIDATED REPORT (day)"/>
      <sheetName val="monthly info (MS)"/>
      <sheetName val="Manufacturing qtrly"/>
      <sheetName val="Monthly Raw Data"/>
      <sheetName val="Programa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WELCOME SCREEN"/>
      <sheetName val="List"/>
      <sheetName val="ZSheet 01"/>
      <sheetName val="ZSheet 02"/>
      <sheetName val="ZSheet 03"/>
      <sheetName val="ZSheet 04"/>
      <sheetName val="ZSheet 05"/>
      <sheetName val="ZSheet 06"/>
      <sheetName val="ZSheet 07"/>
      <sheetName val="ZSheet 08"/>
      <sheetName val="ZSheet 09"/>
      <sheetName val="ZSheet 10"/>
      <sheetName val="ZSheet 11"/>
      <sheetName val="ZSheet 12"/>
      <sheetName val="ZSheet 13"/>
      <sheetName val="ZSheet 14"/>
      <sheetName val="ZSheet 15"/>
      <sheetName val="ZSheet 16"/>
      <sheetName val="ZSheet 17"/>
      <sheetName val="ZSheet 18"/>
      <sheetName val="ZSheet 19"/>
      <sheetName val="ZSheet 20"/>
      <sheetName val="ZSheet 21"/>
      <sheetName val="ZSheet 22"/>
      <sheetName val="ZSheet 23"/>
      <sheetName val="ZSheet 24"/>
      <sheetName val="ZSheet 25"/>
      <sheetName val="ZSheet 26"/>
      <sheetName val="ZSheet 27"/>
      <sheetName val="ZSheet 28"/>
      <sheetName val="ZSheet 29"/>
      <sheetName val="ZSheet 30"/>
      <sheetName val="ZSheet 31"/>
      <sheetName val="ZSheet 32"/>
      <sheetName val="ZSheet 33"/>
      <sheetName val="ZSheet 34"/>
      <sheetName val="ZSheet 35"/>
      <sheetName val="ZSheet 36"/>
      <sheetName val="ZSheet 37"/>
      <sheetName val="ZSheet 38"/>
      <sheetName val="ZSheet 39"/>
      <sheetName val="ZSheet 40"/>
      <sheetName val="ZSheet 41"/>
      <sheetName val="ZSheet 42"/>
      <sheetName val="ZSheet 43"/>
      <sheetName val="ZSheet 44"/>
      <sheetName val="ZSheet 45"/>
      <sheetName val="ZSheet 46"/>
      <sheetName val="ZSheet 47"/>
      <sheetName val="ZSheet 48"/>
      <sheetName val="ZSheet 49"/>
      <sheetName val="ZSheet 50"/>
      <sheetName val="Sector Summary"/>
      <sheetName val="BOP SUMMARY"/>
      <sheetName val="IIP SUMMARY"/>
      <sheetName val="TiS SUMMARY"/>
      <sheetName val="User List"/>
      <sheetName val="File History"/>
    </sheetNames>
    <sheetDataSet>
      <sheetData sheetId="0"/>
      <sheetData sheetId="1"/>
      <sheetData sheetId="2">
        <row r="14">
          <cell r="C14" t="str">
            <v>ZSheet 01</v>
          </cell>
        </row>
        <row r="15">
          <cell r="C15" t="str">
            <v>ZSheet 02</v>
          </cell>
        </row>
        <row r="16">
          <cell r="C16" t="str">
            <v>ZSheet 03</v>
          </cell>
        </row>
        <row r="17">
          <cell r="C17" t="str">
            <v>ZSheet 04</v>
          </cell>
        </row>
        <row r="18">
          <cell r="C18" t="str">
            <v>ZSheet 05</v>
          </cell>
        </row>
        <row r="19">
          <cell r="C19" t="str">
            <v>ZSheet 06</v>
          </cell>
        </row>
        <row r="20">
          <cell r="C20" t="str">
            <v>ZSheet 07</v>
          </cell>
        </row>
        <row r="21">
          <cell r="C21" t="str">
            <v>ZSheet 08</v>
          </cell>
        </row>
        <row r="22">
          <cell r="C22" t="str">
            <v>ZSheet 09</v>
          </cell>
        </row>
        <row r="23">
          <cell r="C23" t="str">
            <v>ZSheet 10</v>
          </cell>
        </row>
        <row r="24">
          <cell r="C24" t="str">
            <v>ZSheet 11</v>
          </cell>
        </row>
        <row r="25">
          <cell r="C25" t="str">
            <v>ZSheet 12</v>
          </cell>
        </row>
        <row r="26">
          <cell r="C26" t="str">
            <v>ZSheet 13</v>
          </cell>
        </row>
        <row r="27">
          <cell r="C27" t="str">
            <v>ZSheet 14</v>
          </cell>
        </row>
        <row r="28">
          <cell r="C28" t="str">
            <v>ZSheet 15</v>
          </cell>
        </row>
        <row r="29">
          <cell r="C29" t="str">
            <v>ZSheet 16</v>
          </cell>
        </row>
        <row r="30">
          <cell r="C30" t="str">
            <v>ZSheet 17</v>
          </cell>
        </row>
        <row r="31">
          <cell r="C31" t="str">
            <v>ZSheet 18</v>
          </cell>
        </row>
        <row r="32">
          <cell r="C32" t="str">
            <v>ZSheet 19</v>
          </cell>
        </row>
        <row r="33">
          <cell r="C33" t="str">
            <v>ZSheet 20</v>
          </cell>
        </row>
        <row r="34">
          <cell r="C34" t="str">
            <v>ZSheet 21</v>
          </cell>
        </row>
        <row r="35">
          <cell r="C35" t="str">
            <v>ZSheet 22</v>
          </cell>
        </row>
        <row r="36">
          <cell r="C36" t="str">
            <v>ZSheet 23</v>
          </cell>
        </row>
        <row r="37">
          <cell r="C37" t="str">
            <v>ZSheet 24</v>
          </cell>
        </row>
        <row r="38">
          <cell r="C38" t="str">
            <v>ZSheet 25</v>
          </cell>
        </row>
        <row r="39">
          <cell r="C39" t="str">
            <v>ZSheet 26</v>
          </cell>
        </row>
        <row r="40">
          <cell r="C40" t="str">
            <v>ZSheet 27</v>
          </cell>
        </row>
        <row r="41">
          <cell r="C41" t="str">
            <v>ZSheet 28</v>
          </cell>
        </row>
        <row r="42">
          <cell r="C42" t="str">
            <v>ZSheet 29</v>
          </cell>
        </row>
        <row r="43">
          <cell r="C43" t="str">
            <v>ZSheet 30</v>
          </cell>
        </row>
        <row r="44">
          <cell r="C44" t="str">
            <v>ZSheet 31</v>
          </cell>
        </row>
        <row r="45">
          <cell r="C45" t="str">
            <v>ZSheet 32</v>
          </cell>
        </row>
        <row r="46">
          <cell r="C46" t="str">
            <v>ZSheet 33</v>
          </cell>
        </row>
        <row r="47">
          <cell r="C47" t="str">
            <v>ZSheet 34</v>
          </cell>
        </row>
        <row r="48">
          <cell r="C48" t="str">
            <v>ZSheet 35</v>
          </cell>
        </row>
        <row r="49">
          <cell r="C49" t="str">
            <v>ZSheet 36</v>
          </cell>
        </row>
        <row r="50">
          <cell r="C50" t="str">
            <v>ZSheet 37</v>
          </cell>
        </row>
        <row r="51">
          <cell r="C51" t="str">
            <v>ZSheet 38</v>
          </cell>
        </row>
        <row r="52">
          <cell r="C52" t="str">
            <v>ZSheet 39</v>
          </cell>
        </row>
        <row r="53">
          <cell r="C53" t="str">
            <v>ZSheet 40</v>
          </cell>
        </row>
        <row r="54">
          <cell r="C54" t="str">
            <v>ZSheet 41</v>
          </cell>
        </row>
        <row r="55">
          <cell r="C55" t="str">
            <v>ZSheet 42</v>
          </cell>
        </row>
        <row r="56">
          <cell r="C56" t="str">
            <v>ZSheet 43</v>
          </cell>
        </row>
        <row r="57">
          <cell r="C57" t="str">
            <v>ZSheet 44</v>
          </cell>
        </row>
        <row r="58">
          <cell r="C58" t="str">
            <v>ZSheet 45</v>
          </cell>
        </row>
        <row r="59">
          <cell r="C59" t="str">
            <v>ZSheet 46</v>
          </cell>
        </row>
        <row r="60">
          <cell r="C60" t="str">
            <v>ZSheet 47</v>
          </cell>
        </row>
        <row r="61">
          <cell r="C61" t="str">
            <v>ZSheet 48</v>
          </cell>
        </row>
        <row r="62">
          <cell r="C62" t="str">
            <v>ZSheet 49</v>
          </cell>
        </row>
        <row r="63">
          <cell r="C63" t="str">
            <v>ZSheet 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1">
          <cell r="V21">
            <v>0</v>
          </cell>
        </row>
        <row r="22">
          <cell r="V22">
            <v>0</v>
          </cell>
        </row>
        <row r="23">
          <cell r="V23">
            <v>0</v>
          </cell>
        </row>
        <row r="24">
          <cell r="V24">
            <v>0</v>
          </cell>
        </row>
        <row r="25">
          <cell r="V25">
            <v>0</v>
          </cell>
        </row>
        <row r="26">
          <cell r="V26">
            <v>0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0</v>
          </cell>
        </row>
        <row r="35">
          <cell r="V35">
            <v>0</v>
          </cell>
        </row>
        <row r="36">
          <cell r="V36">
            <v>0</v>
          </cell>
        </row>
        <row r="37">
          <cell r="V37">
            <v>0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0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0</v>
          </cell>
        </row>
        <row r="46">
          <cell r="V46">
            <v>0</v>
          </cell>
        </row>
        <row r="47">
          <cell r="V47">
            <v>0</v>
          </cell>
        </row>
        <row r="48">
          <cell r="V48">
            <v>0</v>
          </cell>
        </row>
        <row r="49">
          <cell r="V49">
            <v>0</v>
          </cell>
        </row>
        <row r="50">
          <cell r="V50">
            <v>0</v>
          </cell>
        </row>
        <row r="56">
          <cell r="V56">
            <v>0</v>
          </cell>
        </row>
        <row r="57">
          <cell r="V57">
            <v>0</v>
          </cell>
        </row>
        <row r="58">
          <cell r="V58">
            <v>0</v>
          </cell>
        </row>
        <row r="59">
          <cell r="V59">
            <v>0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0</v>
          </cell>
        </row>
        <row r="63">
          <cell r="V63">
            <v>0</v>
          </cell>
        </row>
        <row r="64">
          <cell r="V64">
            <v>0</v>
          </cell>
        </row>
        <row r="65">
          <cell r="V65">
            <v>0</v>
          </cell>
        </row>
        <row r="66">
          <cell r="V66">
            <v>0</v>
          </cell>
        </row>
        <row r="67">
          <cell r="V67">
            <v>0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0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0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  <row r="77">
          <cell r="V77">
            <v>0</v>
          </cell>
        </row>
        <row r="78">
          <cell r="V78">
            <v>0</v>
          </cell>
        </row>
        <row r="79">
          <cell r="V79">
            <v>0</v>
          </cell>
        </row>
        <row r="80">
          <cell r="V80">
            <v>0</v>
          </cell>
        </row>
        <row r="81">
          <cell r="V81">
            <v>0</v>
          </cell>
        </row>
        <row r="82">
          <cell r="V82">
            <v>0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86">
          <cell r="V86">
            <v>0</v>
          </cell>
        </row>
        <row r="87">
          <cell r="V87">
            <v>0</v>
          </cell>
        </row>
        <row r="88">
          <cell r="V88">
            <v>0</v>
          </cell>
        </row>
        <row r="89">
          <cell r="V89">
            <v>0</v>
          </cell>
        </row>
        <row r="97">
          <cell r="AG97">
            <v>0</v>
          </cell>
        </row>
        <row r="98">
          <cell r="AG98">
            <v>0</v>
          </cell>
        </row>
        <row r="99">
          <cell r="AG99">
            <v>0</v>
          </cell>
        </row>
        <row r="100">
          <cell r="AG100">
            <v>0</v>
          </cell>
        </row>
        <row r="101">
          <cell r="AG101">
            <v>0</v>
          </cell>
        </row>
        <row r="102">
          <cell r="AG102">
            <v>0</v>
          </cell>
        </row>
        <row r="103">
          <cell r="AG103">
            <v>0</v>
          </cell>
        </row>
        <row r="104">
          <cell r="AG104">
            <v>0</v>
          </cell>
        </row>
        <row r="105">
          <cell r="AG105">
            <v>0</v>
          </cell>
        </row>
        <row r="106">
          <cell r="AG106">
            <v>0</v>
          </cell>
        </row>
        <row r="107">
          <cell r="AG107">
            <v>0</v>
          </cell>
        </row>
        <row r="108">
          <cell r="AG108">
            <v>0</v>
          </cell>
        </row>
        <row r="109">
          <cell r="AG109">
            <v>0</v>
          </cell>
        </row>
        <row r="110">
          <cell r="AG110">
            <v>0</v>
          </cell>
        </row>
        <row r="111">
          <cell r="AG111">
            <v>0</v>
          </cell>
        </row>
        <row r="112">
          <cell r="AG112">
            <v>0</v>
          </cell>
        </row>
        <row r="113">
          <cell r="AG113">
            <v>0</v>
          </cell>
        </row>
        <row r="114">
          <cell r="AG114">
            <v>0</v>
          </cell>
        </row>
        <row r="115">
          <cell r="AG115">
            <v>0</v>
          </cell>
        </row>
        <row r="116">
          <cell r="AG116">
            <v>0</v>
          </cell>
        </row>
        <row r="117">
          <cell r="AG117">
            <v>0</v>
          </cell>
        </row>
        <row r="118">
          <cell r="AG118">
            <v>0</v>
          </cell>
        </row>
        <row r="119">
          <cell r="AG119">
            <v>0</v>
          </cell>
        </row>
        <row r="126">
          <cell r="AG126">
            <v>0</v>
          </cell>
        </row>
        <row r="127">
          <cell r="AG127">
            <v>0</v>
          </cell>
        </row>
        <row r="128">
          <cell r="AG128">
            <v>0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0</v>
          </cell>
        </row>
        <row r="140">
          <cell r="AG140">
            <v>0</v>
          </cell>
        </row>
        <row r="141">
          <cell r="AG141">
            <v>0</v>
          </cell>
        </row>
        <row r="142">
          <cell r="AG142">
            <v>0</v>
          </cell>
        </row>
        <row r="143">
          <cell r="AG143">
            <v>0</v>
          </cell>
        </row>
        <row r="144">
          <cell r="AG144">
            <v>0</v>
          </cell>
        </row>
        <row r="145">
          <cell r="AG145">
            <v>0</v>
          </cell>
        </row>
      </sheetData>
      <sheetData sheetId="54"/>
      <sheetData sheetId="55"/>
      <sheetData sheetId="56"/>
      <sheetData sheetId="57"/>
      <sheetData sheetId="5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  <sheetName val="Sector Summary"/>
      <sheetName val="List"/>
      <sheetName val="Prioritários 2001"/>
      <sheetName val="Prioritários 2002"/>
      <sheetName val="CURRENT DATA"/>
      <sheetName val="UPDATE"/>
      <sheetName val="D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P"/>
      <sheetName val="IIP"/>
      <sheetName val="Notes"/>
      <sheetName val="Country logos"/>
    </sheetNames>
    <sheetDataSet>
      <sheetData sheetId="0"/>
      <sheetData sheetId="1"/>
      <sheetData sheetId="2"/>
      <sheetData sheetId="3"/>
      <sheetData sheetId="4">
        <row r="3">
          <cell r="A3" t="str">
            <v>Anguilla</v>
          </cell>
          <cell r="B3" t="str">
            <v>Picture 1</v>
          </cell>
        </row>
        <row r="4">
          <cell r="A4" t="str">
            <v>Antigua and Barbuda</v>
          </cell>
          <cell r="B4" t="str">
            <v>Picture 2</v>
          </cell>
        </row>
        <row r="5">
          <cell r="A5" t="str">
            <v>Dominica</v>
          </cell>
          <cell r="B5" t="str">
            <v>Picture 3</v>
          </cell>
        </row>
        <row r="6">
          <cell r="A6" t="str">
            <v>Grenada</v>
          </cell>
          <cell r="B6" t="str">
            <v>Picture 4</v>
          </cell>
        </row>
        <row r="7">
          <cell r="A7" t="str">
            <v>Montserrat</v>
          </cell>
          <cell r="B7" t="str">
            <v>Picture 5</v>
          </cell>
        </row>
        <row r="8">
          <cell r="A8" t="str">
            <v>St Kitts and Nevis</v>
          </cell>
          <cell r="B8" t="str">
            <v>Picture 6</v>
          </cell>
        </row>
        <row r="9">
          <cell r="A9" t="str">
            <v>Saint Lucia</v>
          </cell>
          <cell r="B9" t="str">
            <v>Picture 7</v>
          </cell>
        </row>
        <row r="10">
          <cell r="A10" t="str">
            <v>St Vincent and the Grenadines</v>
          </cell>
          <cell r="B10" t="str">
            <v>Picture 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Indic"/>
      <sheetName val="graf 1"/>
      <sheetName val="Country logos"/>
      <sheetName val="MS"/>
      <sheetName val="Lookup"/>
      <sheetName val="Read Me"/>
      <sheetName val="WRS97TAB"/>
      <sheetName val="embi_day"/>
      <sheetName val="GenericIR"/>
      <sheetName val="SetUp_Sheet"/>
      <sheetName val="Data_check"/>
      <sheetName val="StRp_Tbl1"/>
      <sheetName val="Stfrprtables"/>
      <sheetName val="Current"/>
      <sheetName val="Out_weo"/>
      <sheetName val="retreive data"/>
      <sheetName val="Key Assumptions"/>
      <sheetName val="Cene na ma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for JR"/>
      <sheetName val="ModuleCntry_txt"/>
      <sheetName val="Hide"/>
      <sheetName val="ModuleDA"/>
      <sheetName val="DA"/>
      <sheetName val="ModuleMicro"/>
      <sheetName val="Micro"/>
      <sheetName val="ModuleQ"/>
      <sheetName val="Q1"/>
      <sheetName val="Q2"/>
      <sheetName val="Q3"/>
      <sheetName val="Q4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J(Priv.Cap)"/>
      <sheetName val="MS"/>
      <sheetName val="allbonds"/>
      <sheetName val="TBills"/>
      <sheetName val="domesticdebtsummary"/>
      <sheetName val="allloans"/>
      <sheetName val="totaldebtsummary"/>
      <sheetName val="rbttbonds"/>
      <sheetName val="c&amp;w"/>
      <sheetName val="d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CG Summary"/>
      <sheetName val="quarterly info"/>
      <sheetName val="monthly info"/>
      <sheetName val="Assump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_MACRO"/>
      <sheetName val="Shared Data"/>
      <sheetName val="Real-IN-2810"/>
      <sheetName val="Real Summary"/>
      <sheetName val="Input_DRBOP"/>
      <sheetName val="ASSUM"/>
      <sheetName val="Assum-Rev2"/>
      <sheetName val="DatosTrim"/>
      <sheetName val="R1"/>
      <sheetName val="BoP Table"/>
      <sheetName val="BOPquart %"/>
      <sheetName val="BOPquart"/>
      <sheetName val="BOP"/>
      <sheetName val="Fisc-OUT"/>
      <sheetName val="Financing Gap"/>
      <sheetName val="PossAddFin"/>
      <sheetName val="Annual cash flow"/>
      <sheetName val="BoP Table (mln)"/>
      <sheetName val="BoP Table (mln)_GDP"/>
      <sheetName val="GEFR Table"/>
      <sheetName val="GEFRTab(mln)"/>
      <sheetName val="BoP Table (mln)-PC"/>
      <sheetName val="BoP Table (mln)-MT"/>
      <sheetName val="BoP Table (mln)-MT_GDP"/>
      <sheetName val="GDPOldNew"/>
      <sheetName val="BoP Table (mln)-Cond"/>
      <sheetName val="BOP PC"/>
      <sheetName val="DIS"/>
      <sheetName val="DBT"/>
      <sheetName val="DBT-In"/>
      <sheetName val="for SR"/>
      <sheetName val="Debt-SR"/>
      <sheetName val="WEO-In"/>
      <sheetName val="TIM"/>
      <sheetName val="Export por actividad"/>
      <sheetName val="EXP"/>
      <sheetName val="IMP"/>
      <sheetName val="OIL"/>
      <sheetName val="SRV"/>
      <sheetName val="GEFR Text"/>
      <sheetName val="Chge in Debt to GDP ratio"/>
      <sheetName val="INC"/>
      <sheetName val="TRF"/>
      <sheetName val="KAF"/>
      <sheetName val="EXF"/>
      <sheetName val="PRI"/>
      <sheetName val="IMF"/>
      <sheetName val="GIR"/>
      <sheetName val="MDB-Q"/>
      <sheetName val="MDB-M"/>
      <sheetName val="IFI"/>
      <sheetName val="Pub Ext Debt"/>
      <sheetName val="Ext Debt Sce (Y)"/>
      <sheetName val="Ext Debt Sce (Q)"/>
      <sheetName val="XandM"/>
      <sheetName val="X-Sur"/>
      <sheetName val="XMGrowth"/>
      <sheetName val="Trade bal"/>
      <sheetName val="Trade%Tab"/>
      <sheetName val="XMDefl"/>
      <sheetName val="RED29"/>
      <sheetName val="RED30"/>
      <sheetName val="RED31"/>
      <sheetName val="RED32"/>
      <sheetName val="RED33"/>
      <sheetName val="RED34"/>
      <sheetName val="RED35"/>
      <sheetName val="RED36"/>
      <sheetName val="RED37"/>
      <sheetName val="RED38"/>
      <sheetName val="Vuln-1"/>
      <sheetName val="Vuln-2"/>
      <sheetName val="Vuln-3"/>
      <sheetName val="Calc"/>
      <sheetName val="PC-CAPA"/>
      <sheetName val="PC-DS"/>
      <sheetName val="DS"/>
      <sheetName val="Q5"/>
      <sheetName val="Q6"/>
      <sheetName val="Q7"/>
      <sheetName val="FX-SRTablita"/>
      <sheetName val="FX-SRTablita-TS"/>
      <sheetName val="FX-SRTablita-Ann"/>
      <sheetName val="FX-SRTablita-Cond05"/>
      <sheetName val="BriefBOPTextTab"/>
      <sheetName val="FX-BriefTablita"/>
      <sheetName val="FX-BriefTablita-LOI"/>
      <sheetName val="Brecha"/>
      <sheetName val="BOPquart (%)"/>
      <sheetName val="BoP Table (mln)-Ann"/>
      <sheetName val="STK-Gr"/>
      <sheetName val="Real-IN-0501"/>
      <sheetName val="BoP Table (mln)-PC_GD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>
        <row r="1">
          <cell r="A1" t="str">
            <v>Questionnaire 5</v>
          </cell>
          <cell r="DZ1">
            <v>0</v>
          </cell>
          <cell r="EA1">
            <v>0</v>
          </cell>
        </row>
        <row r="2">
          <cell r="A2" t="str">
            <v>International Trade</v>
          </cell>
        </row>
        <row r="4">
          <cell r="A4" t="str">
            <v xml:space="preserve">(Billions of U.S. dollars, except as indicated by the </v>
          </cell>
        </row>
        <row r="5">
          <cell r="A5" t="str">
            <v>magnitude factor )</v>
          </cell>
        </row>
        <row r="6">
          <cell r="A6" t="str">
            <v>Update only bolded variables</v>
          </cell>
          <cell r="E6">
            <v>1980</v>
          </cell>
          <cell r="F6">
            <v>1981</v>
          </cell>
          <cell r="G6">
            <v>1982</v>
          </cell>
          <cell r="H6">
            <v>1983</v>
          </cell>
          <cell r="I6">
            <v>1984</v>
          </cell>
          <cell r="J6">
            <v>1985</v>
          </cell>
          <cell r="K6">
            <v>1986</v>
          </cell>
          <cell r="L6">
            <v>1987</v>
          </cell>
          <cell r="M6">
            <v>1988</v>
          </cell>
          <cell r="N6">
            <v>1989</v>
          </cell>
          <cell r="O6">
            <v>1990</v>
          </cell>
          <cell r="P6">
            <v>1991</v>
          </cell>
          <cell r="Q6">
            <v>1992</v>
          </cell>
          <cell r="R6">
            <v>1993</v>
          </cell>
          <cell r="S6">
            <v>1994</v>
          </cell>
          <cell r="T6">
            <v>1995</v>
          </cell>
          <cell r="U6">
            <v>1996</v>
          </cell>
          <cell r="V6">
            <v>1997</v>
          </cell>
          <cell r="W6">
            <v>1998</v>
          </cell>
          <cell r="X6">
            <v>1999</v>
          </cell>
          <cell r="Y6">
            <v>2000</v>
          </cell>
          <cell r="Z6">
            <v>2001</v>
          </cell>
          <cell r="AA6">
            <v>2002</v>
          </cell>
          <cell r="AB6">
            <v>2003</v>
          </cell>
          <cell r="AC6">
            <v>2004</v>
          </cell>
          <cell r="AD6">
            <v>2005</v>
          </cell>
          <cell r="AE6">
            <v>2006</v>
          </cell>
          <cell r="AF6">
            <v>2007</v>
          </cell>
          <cell r="AG6">
            <v>2008</v>
          </cell>
          <cell r="AH6">
            <v>2009</v>
          </cell>
        </row>
        <row r="7">
          <cell r="D7" t="str">
            <v>A</v>
          </cell>
        </row>
        <row r="8">
          <cell r="B8" t="str">
            <v>GOODS AND SERVICES</v>
          </cell>
        </row>
        <row r="10">
          <cell r="A10" t="str">
            <v>TX_RPCH</v>
          </cell>
          <cell r="B10" t="str">
            <v>Volume of exports</v>
          </cell>
          <cell r="C10" t="str">
            <v>% change</v>
          </cell>
        </row>
        <row r="11">
          <cell r="A11" t="str">
            <v>TM_RPCH</v>
          </cell>
          <cell r="B11" t="str">
            <v>Volume of imports</v>
          </cell>
          <cell r="C11" t="str">
            <v>% change</v>
          </cell>
        </row>
        <row r="13">
          <cell r="B13" t="str">
            <v xml:space="preserve">  GOODS</v>
          </cell>
        </row>
        <row r="14">
          <cell r="A14" t="str">
            <v>TXG_RPCH</v>
          </cell>
          <cell r="B14" t="str">
            <v xml:space="preserve">  Volume of exports</v>
          </cell>
          <cell r="C14" t="str">
            <v>% change</v>
          </cell>
        </row>
        <row r="15">
          <cell r="A15" t="str">
            <v>TMG_RPCH</v>
          </cell>
          <cell r="B15" t="str">
            <v xml:space="preserve">  Volume of imports</v>
          </cell>
          <cell r="C15" t="str">
            <v>% change</v>
          </cell>
        </row>
        <row r="16">
          <cell r="A16" t="str">
            <v>TXGO</v>
          </cell>
          <cell r="B16" t="str">
            <v xml:space="preserve">    Value of oil exports</v>
          </cell>
        </row>
        <row r="17">
          <cell r="A17" t="str">
            <v>TXGO_DPCH</v>
          </cell>
          <cell r="B17" t="str">
            <v xml:space="preserve">    Deflator/unit value of oil exports (optional)</v>
          </cell>
          <cell r="C17" t="str">
            <v>% change</v>
          </cell>
        </row>
        <row r="18">
          <cell r="A18" t="str">
            <v>TMGO</v>
          </cell>
          <cell r="B18" t="str">
            <v xml:space="preserve">    Value of oil imports (&gt;= 0)</v>
          </cell>
        </row>
        <row r="19">
          <cell r="A19" t="str">
            <v>TMGO_DPCH</v>
          </cell>
          <cell r="B19" t="str">
            <v xml:space="preserve">    Deflator/unit value of oil imports (optional)</v>
          </cell>
          <cell r="C19" t="str">
            <v>% change</v>
          </cell>
        </row>
        <row r="20">
          <cell r="B20" t="str">
            <v xml:space="preserve">    NON-OIL</v>
          </cell>
        </row>
        <row r="22">
          <cell r="A22" t="str">
            <v>MCV_T</v>
          </cell>
          <cell r="B22" t="str">
            <v>Magnitude factor</v>
          </cell>
        </row>
        <row r="23">
          <cell r="A23" t="str">
            <v>MCV_T1</v>
          </cell>
          <cell r="B23" t="str">
            <v>= MCV_B or MCV, if not provided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ctor-inputs"/>
      <sheetName val="Sector-outputs"/>
      <sheetName val="Authorities data"/>
      <sheetName val="GDPnom"/>
      <sheetName val="GDPreal"/>
      <sheetName val="GDPdeflator"/>
      <sheetName val="GDPexp"/>
      <sheetName val="Sav-Inv"/>
      <sheetName val=" CPI-monthly"/>
      <sheetName val="CPI-annual"/>
      <sheetName val=" CPI-for-INS"/>
      <sheetName val="Tourism"/>
      <sheetName val="RED-tables"/>
      <sheetName val="Agriculture"/>
      <sheetName val="Labor"/>
      <sheetName val="SR-tables"/>
      <sheetName val="SR-Basic indicators"/>
      <sheetName val="WEO-output"/>
      <sheetName val="xxweolinks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mm bank data entry"/>
      <sheetName val="dmc survey"/>
      <sheetName val="imf  ifs"/>
      <sheetName val="central bank data entry"/>
      <sheetName val="central bank survey"/>
      <sheetName val="monetary survey"/>
      <sheetName val="govt revenue"/>
      <sheetName val="bop"/>
      <sheetName val="national accounts"/>
      <sheetName val="J"/>
      <sheetName val="K"/>
      <sheetName val="L"/>
      <sheetName val="M"/>
      <sheetName val="N"/>
      <sheetName val="O"/>
      <sheetName val="P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.Basic data"/>
      <sheetName val="1b.NPL by HH-corp"/>
      <sheetName val="1a.Asset quality (2)"/>
      <sheetName val="1a.Asset quality"/>
      <sheetName val="1c.Loans by sector"/>
      <sheetName val="2.Credit sensitivity"/>
      <sheetName val="3.Maturity buckets"/>
      <sheetName val="4.Interest sensitivity"/>
      <sheetName val="5.FX exposure"/>
      <sheetName val="5a.Banks' NFA (ECCB format)"/>
      <sheetName val="5a.Banks' NFA"/>
      <sheetName val="8.Earnings-govt"/>
      <sheetName val="9.Interbank"/>
      <sheetName val="6.ER sensitivity"/>
      <sheetName val="7.Gov't securities"/>
      <sheetName val="7a. Gov't exposures"/>
      <sheetName val="10. Dep size"/>
      <sheetName val="11.Liquid Assets"/>
      <sheetName val="11.Liquid Assets (2)"/>
      <sheetName val="12. Due to Banks"/>
      <sheetName val="13. Net Liquid Assets"/>
      <sheetName val="12.IFSC Bals."/>
      <sheetName val="Dominica Stress Test"/>
      <sheetName val="Grenada Stress Test"/>
      <sheetName val="Antigua Stress Test"/>
      <sheetName val="St Kitts &amp; Nevis Stress Test"/>
      <sheetName val="ANT&amp;GRE&amp;SKN&amp;DOM Stress Test"/>
      <sheetName val="14.Additional Tables"/>
      <sheetName val="Instructions"/>
      <sheetName val="Main Sheet"/>
      <sheetName val="Sheet1"/>
      <sheetName val="1b.Loans by sector"/>
      <sheetName val="Interbank matrix"/>
      <sheetName val="Table"/>
      <sheetName val="Table_GEF"/>
      <sheetName val="Q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  <sheetName val="SA_HP"/>
      <sheetName val="PRIVATE"/>
      <sheetName val="Program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>
        <row r="9">
          <cell r="Q9">
            <v>1996</v>
          </cell>
        </row>
        <row r="62">
          <cell r="Q62">
            <v>76.78</v>
          </cell>
          <cell r="R62">
            <v>4.33</v>
          </cell>
          <cell r="S62">
            <v>2.61</v>
          </cell>
          <cell r="T62">
            <v>12.760000000000002</v>
          </cell>
          <cell r="U62">
            <v>44.510000000000005</v>
          </cell>
          <cell r="V62">
            <v>64.210000000000008</v>
          </cell>
          <cell r="W62">
            <v>8.19</v>
          </cell>
          <cell r="X62">
            <v>9.7799999999999994</v>
          </cell>
          <cell r="Y62">
            <v>9.4499999999999993</v>
          </cell>
          <cell r="Z62">
            <v>46.13</v>
          </cell>
          <cell r="AA62">
            <v>73.55</v>
          </cell>
          <cell r="AB62">
            <v>7.9799999999999995</v>
          </cell>
          <cell r="AC62">
            <v>6.1160000000000005</v>
          </cell>
          <cell r="AD62">
            <v>38.659999999999997</v>
          </cell>
          <cell r="AE62">
            <v>5.56</v>
          </cell>
          <cell r="AF62">
            <v>58.316000000000003</v>
          </cell>
          <cell r="AG62">
            <v>74.066000000000003</v>
          </cell>
          <cell r="AH62">
            <v>98.094999999999999</v>
          </cell>
          <cell r="AI62">
            <v>84.61</v>
          </cell>
          <cell r="AJ62">
            <v>61.33</v>
          </cell>
          <cell r="AK62">
            <v>55.18</v>
          </cell>
        </row>
        <row r="255">
          <cell r="Q255">
            <v>62.06</v>
          </cell>
          <cell r="R255">
            <v>0</v>
          </cell>
          <cell r="S255">
            <v>0</v>
          </cell>
          <cell r="T255">
            <v>0</v>
          </cell>
          <cell r="U255">
            <v>41.45</v>
          </cell>
          <cell r="V255">
            <v>41.45</v>
          </cell>
          <cell r="W255">
            <v>0</v>
          </cell>
          <cell r="X255">
            <v>0.4</v>
          </cell>
          <cell r="Y255">
            <v>0.94</v>
          </cell>
          <cell r="Z255">
            <v>21.05</v>
          </cell>
          <cell r="AA255">
            <v>22.39</v>
          </cell>
          <cell r="AB255">
            <v>0.66</v>
          </cell>
          <cell r="AC255">
            <v>1.37</v>
          </cell>
          <cell r="AD255">
            <v>34.9</v>
          </cell>
          <cell r="AE255">
            <v>2.41</v>
          </cell>
          <cell r="AF255">
            <v>39.339999999999996</v>
          </cell>
          <cell r="AG255">
            <v>55.938000000000002</v>
          </cell>
          <cell r="AH255">
            <v>83.715000000000003</v>
          </cell>
          <cell r="AI255">
            <v>64.623000000000005</v>
          </cell>
          <cell r="AJ255">
            <v>36.6</v>
          </cell>
          <cell r="AK255">
            <v>30.68</v>
          </cell>
        </row>
        <row r="257">
          <cell r="Q257">
            <v>14.719999999999999</v>
          </cell>
          <cell r="R257">
            <v>4.33</v>
          </cell>
          <cell r="S257">
            <v>2.61</v>
          </cell>
          <cell r="T257">
            <v>12.760000000000002</v>
          </cell>
          <cell r="U257">
            <v>3.0600000000000023</v>
          </cell>
          <cell r="V257">
            <v>22.760000000000005</v>
          </cell>
          <cell r="W257">
            <v>8.19</v>
          </cell>
          <cell r="X257">
            <v>9.379999999999999</v>
          </cell>
          <cell r="Y257">
            <v>8.51</v>
          </cell>
          <cell r="Z257">
            <v>25.080000000000002</v>
          </cell>
          <cell r="AA257">
            <v>51.16</v>
          </cell>
          <cell r="AB257">
            <v>7.3199999999999994</v>
          </cell>
          <cell r="AC257">
            <v>4.7460000000000004</v>
          </cell>
          <cell r="AD257">
            <v>3.759999999999998</v>
          </cell>
          <cell r="AE257">
            <v>3.1499999999999995</v>
          </cell>
          <cell r="AF257">
            <v>18.975999999999996</v>
          </cell>
          <cell r="AG257">
            <v>18.128</v>
          </cell>
          <cell r="AH257">
            <v>14.379999999999995</v>
          </cell>
          <cell r="AI257">
            <v>19.986999999999995</v>
          </cell>
          <cell r="AJ257">
            <v>24.729999999999997</v>
          </cell>
          <cell r="AK257">
            <v>24.5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BASICIND"/>
      <sheetName val="CONS_GOVT"/>
      <sheetName val="CONS_GOVT_GDP"/>
      <sheetName val="CBANK"/>
      <sheetName val="MSURVEY"/>
      <sheetName val="BOPEF"/>
      <sheetName val="STATINDEX---&gt;"/>
      <sheetName val="NGDP_R"/>
      <sheetName val="NGDP"/>
      <sheetName val="AGRI"/>
      <sheetName val="INDCOM"/>
      <sheetName val="ELECTR"/>
      <sheetName val="PCPI"/>
      <sheetName val="MAINCOM"/>
      <sheetName val="WAGES"/>
      <sheetName val="EMPLOY"/>
      <sheetName val="LABORMKT"/>
      <sheetName val="EMPL_PUBL"/>
      <sheetName val="EMPL_BUDG"/>
      <sheetName val="STATE"/>
      <sheetName val="STATE_GDP"/>
      <sheetName val="TAXREV"/>
      <sheetName val="CURREXP"/>
      <sheetName val="EMPFUND"/>
      <sheetName val="EMPFUND_GDP"/>
      <sheetName val="PENSION"/>
      <sheetName val="BENEFIT_UNEMP"/>
      <sheetName val="BNKLOANS"/>
      <sheetName val="INTERST"/>
      <sheetName val="TRADE"/>
      <sheetName val="DOT"/>
      <sheetName val="EXTDEBT"/>
      <sheetName val="PRIVATE"/>
      <sheetName val="ARREARS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iliados"/>
      <sheetName val="PRIVATE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MFLOW96.XLS"/>
      <sheetName val="\\data3\users3\Users\dsimard\Ap"/>
      <sheetName val="Imp"/>
      <sheetName val="DSA output"/>
    </sheetNames>
    <definedNames>
      <definedName name="[Macros Import].qbo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Contents"/>
      <sheetName val="R1"/>
      <sheetName val="R2"/>
      <sheetName val="R3"/>
      <sheetName val="R4"/>
      <sheetName val="R5"/>
      <sheetName val="R6"/>
      <sheetName val="R7"/>
      <sheetName val="E1"/>
      <sheetName val="E2"/>
      <sheetName val="L1"/>
      <sheetName val="L2"/>
      <sheetName val="L3"/>
      <sheetName val="L4"/>
      <sheetName val="L5"/>
      <sheetName val="L6"/>
      <sheetName val="L7"/>
      <sheetName val="R8"/>
      <sheetName val="Gov1"/>
      <sheetName val="Gov2"/>
      <sheetName val="Gov3"/>
      <sheetName val="Gov4"/>
      <sheetName val="Gov5"/>
      <sheetName val="Gov6"/>
      <sheetName val="Gov7"/>
      <sheetName val="Gov8"/>
      <sheetName val="Gov9"/>
      <sheetName val="M1"/>
      <sheetName val="M2"/>
      <sheetName val="M3"/>
      <sheetName val="M4"/>
      <sheetName val="M5"/>
      <sheetName val="B1"/>
      <sheetName val="B2"/>
      <sheetName val="B3"/>
      <sheetName val="D"/>
      <sheetName val="BoP"/>
      <sheetName val="T1"/>
      <sheetName val="T2"/>
      <sheetName val="T3"/>
      <sheetName val="40"/>
      <sheetName val="41"/>
      <sheetName val="42"/>
      <sheetName val="43"/>
      <sheetName val="44"/>
      <sheetName val="45"/>
      <sheetName val="SR-tables"/>
      <sheetName val="SR-Basic indicators"/>
      <sheetName val="Labor"/>
      <sheetName val="LVA_RED_2001_tab"/>
      <sheetName val="Quadro Macro"/>
      <sheetName val="Resumo_Âmbito"/>
      <sheetName val="C"/>
      <sheetName val="PRIV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">
          <cell r="A1" t="str">
            <v>Table 7. Latvia: Gross Domestic Product by Expenditure at Constant Prices, 1996-2000</v>
          </cell>
        </row>
        <row r="4">
          <cell r="B4">
            <v>1995</v>
          </cell>
          <cell r="C4">
            <v>1996</v>
          </cell>
          <cell r="D4">
            <v>1997</v>
          </cell>
          <cell r="E4">
            <v>1998</v>
          </cell>
          <cell r="F4">
            <v>1999</v>
          </cell>
          <cell r="G4">
            <v>2000</v>
          </cell>
        </row>
        <row r="6">
          <cell r="C6" t="str">
            <v>(In thousands of 1995 lats)</v>
          </cell>
        </row>
        <row r="7">
          <cell r="A7" t="str">
            <v>Final consumption</v>
          </cell>
          <cell r="B7">
            <v>1992317</v>
          </cell>
          <cell r="C7">
            <v>2153374.6165267015</v>
          </cell>
          <cell r="D7">
            <v>2236061</v>
          </cell>
          <cell r="E7">
            <v>2374749</v>
          </cell>
          <cell r="F7">
            <v>2466123</v>
          </cell>
          <cell r="G7">
            <v>2559601</v>
          </cell>
        </row>
        <row r="8">
          <cell r="A8" t="str">
            <v xml:space="preserve">Households and of non-profit </v>
          </cell>
        </row>
        <row r="9">
          <cell r="A9" t="str">
            <v xml:space="preserve">institutions serving households (NPISH)  </v>
          </cell>
          <cell r="B9">
            <v>1470541</v>
          </cell>
          <cell r="C9">
            <v>1622275.6261519773</v>
          </cell>
          <cell r="D9">
            <v>1703541</v>
          </cell>
          <cell r="E9">
            <v>1809935</v>
          </cell>
          <cell r="F9">
            <v>1901359</v>
          </cell>
          <cell r="G9">
            <v>2007234</v>
          </cell>
        </row>
        <row r="10">
          <cell r="A10" t="str">
            <v>General government</v>
          </cell>
          <cell r="B10">
            <v>521776</v>
          </cell>
          <cell r="C10">
            <v>531098.99037472392</v>
          </cell>
          <cell r="D10">
            <v>532520</v>
          </cell>
          <cell r="E10">
            <v>564814</v>
          </cell>
          <cell r="F10">
            <v>564764</v>
          </cell>
          <cell r="G10">
            <v>552367</v>
          </cell>
        </row>
        <row r="11">
          <cell r="A11" t="str">
            <v>Gross capital formation</v>
          </cell>
          <cell r="B11">
            <v>413625.12625088287</v>
          </cell>
          <cell r="C11">
            <v>438258.3834732984</v>
          </cell>
          <cell r="D11">
            <v>491880</v>
          </cell>
          <cell r="E11">
            <v>684786</v>
          </cell>
          <cell r="F11">
            <v>624870</v>
          </cell>
          <cell r="G11">
            <v>617163</v>
          </cell>
        </row>
        <row r="12">
          <cell r="A12" t="str">
            <v>Gross fixed capital formation</v>
          </cell>
          <cell r="B12">
            <v>354876</v>
          </cell>
          <cell r="C12">
            <v>434026.3834732984</v>
          </cell>
          <cell r="D12">
            <v>523996</v>
          </cell>
          <cell r="E12">
            <v>754489</v>
          </cell>
          <cell r="F12">
            <v>724215</v>
          </cell>
          <cell r="G12">
            <v>802305</v>
          </cell>
        </row>
        <row r="13">
          <cell r="A13" t="str">
            <v xml:space="preserve">Changes in inventories </v>
          </cell>
          <cell r="B13">
            <v>58749</v>
          </cell>
          <cell r="C13">
            <v>4232</v>
          </cell>
          <cell r="D13">
            <v>-32116</v>
          </cell>
          <cell r="E13">
            <v>-69703</v>
          </cell>
          <cell r="F13">
            <v>-99345</v>
          </cell>
          <cell r="G13">
            <v>-185142</v>
          </cell>
        </row>
        <row r="14">
          <cell r="A14" t="str">
            <v>Exports of goods and services</v>
          </cell>
          <cell r="B14">
            <v>1101039.8737491171</v>
          </cell>
          <cell r="C14">
            <v>1323911</v>
          </cell>
          <cell r="D14">
            <v>1497675</v>
          </cell>
          <cell r="E14">
            <v>1570381</v>
          </cell>
          <cell r="F14">
            <v>1470475</v>
          </cell>
          <cell r="G14">
            <v>1658408</v>
          </cell>
        </row>
        <row r="15">
          <cell r="A15" t="str">
            <v>Imports of goods and services</v>
          </cell>
          <cell r="B15">
            <v>1157759</v>
          </cell>
          <cell r="C15">
            <v>1487839</v>
          </cell>
          <cell r="D15">
            <v>1588862</v>
          </cell>
          <cell r="E15">
            <v>1890795</v>
          </cell>
          <cell r="F15">
            <v>1792902</v>
          </cell>
          <cell r="G15">
            <v>1884456</v>
          </cell>
        </row>
        <row r="16">
          <cell r="A16" t="str">
            <v>GDP at purchasers'  prices</v>
          </cell>
          <cell r="B16">
            <v>2349223</v>
          </cell>
          <cell r="C16">
            <v>2427705</v>
          </cell>
          <cell r="D16">
            <v>2636754</v>
          </cell>
          <cell r="E16">
            <v>2739121</v>
          </cell>
          <cell r="F16">
            <v>2768566</v>
          </cell>
          <cell r="G16">
            <v>2950716</v>
          </cell>
        </row>
        <row r="18">
          <cell r="C18" t="str">
            <v>(Percentage growth)</v>
          </cell>
        </row>
        <row r="19">
          <cell r="A19" t="str">
            <v>Final consumption</v>
          </cell>
          <cell r="C19" t="str">
            <v>...</v>
          </cell>
          <cell r="D19">
            <v>3.8398513123865108</v>
          </cell>
          <cell r="E19">
            <v>6.2023352672400334</v>
          </cell>
          <cell r="F19">
            <v>3.8477329604096999</v>
          </cell>
          <cell r="G19">
            <v>3.7904840918315807</v>
          </cell>
        </row>
        <row r="20">
          <cell r="A20" t="str">
            <v xml:space="preserve">Households and of non-profit </v>
          </cell>
        </row>
        <row r="21">
          <cell r="A21" t="str">
            <v xml:space="preserve">institutions serving households (NPISH)  </v>
          </cell>
          <cell r="C21" t="str">
            <v>...</v>
          </cell>
          <cell r="D21">
            <v>5.0093444380215013</v>
          </cell>
          <cell r="E21">
            <v>6.2454616589797451</v>
          </cell>
          <cell r="F21">
            <v>5.0512311215596073</v>
          </cell>
          <cell r="G21">
            <v>5.5683855600126009</v>
          </cell>
        </row>
        <row r="22">
          <cell r="A22" t="str">
            <v>General government</v>
          </cell>
          <cell r="C22" t="str">
            <v>...</v>
          </cell>
          <cell r="D22">
            <v>0.26756021966327648</v>
          </cell>
          <cell r="E22">
            <v>6.0643731690828595</v>
          </cell>
          <cell r="F22">
            <v>-8.8524717871685255E-3</v>
          </cell>
          <cell r="G22">
            <v>-2.1950761734104818</v>
          </cell>
        </row>
        <row r="23">
          <cell r="A23" t="str">
            <v>Gross capital formation</v>
          </cell>
          <cell r="C23" t="str">
            <v>...</v>
          </cell>
          <cell r="D23">
            <v>12.235160478103801</v>
          </cell>
          <cell r="E23">
            <v>39.218101976091724</v>
          </cell>
          <cell r="F23">
            <v>-8.7495947639116505</v>
          </cell>
          <cell r="G23">
            <v>-1.2333765423208076</v>
          </cell>
        </row>
        <row r="24">
          <cell r="A24" t="str">
            <v>Gross fixed capital formation</v>
          </cell>
          <cell r="C24" t="str">
            <v>...</v>
          </cell>
          <cell r="D24">
            <v>20.729066239411374</v>
          </cell>
          <cell r="E24">
            <v>43.987549523278815</v>
          </cell>
          <cell r="F24">
            <v>-4.0125170810972772</v>
          </cell>
          <cell r="G24">
            <v>10.782709554483127</v>
          </cell>
        </row>
        <row r="25">
          <cell r="A25" t="str">
            <v xml:space="preserve">Changes in inventories </v>
          </cell>
          <cell r="C25" t="str">
            <v>...</v>
          </cell>
          <cell r="D25">
            <v>-858.8846880907372</v>
          </cell>
          <cell r="E25">
            <v>117.03512268028398</v>
          </cell>
          <cell r="F25">
            <v>42.526146650789777</v>
          </cell>
          <cell r="G25">
            <v>86.362675524686708</v>
          </cell>
        </row>
        <row r="26">
          <cell r="A26" t="str">
            <v>Exports of goods and services</v>
          </cell>
          <cell r="C26" t="str">
            <v>...</v>
          </cell>
          <cell r="D26">
            <v>13.125051457386494</v>
          </cell>
          <cell r="E26">
            <v>4.8545912831555516</v>
          </cell>
          <cell r="F26">
            <v>-6.3618956164141043</v>
          </cell>
          <cell r="G26">
            <v>12.78042809296316</v>
          </cell>
        </row>
        <row r="27">
          <cell r="A27" t="str">
            <v>Imports of goods and services</v>
          </cell>
          <cell r="C27" t="str">
            <v>...</v>
          </cell>
          <cell r="D27">
            <v>6.7899147690039019</v>
          </cell>
          <cell r="E27">
            <v>19.003097814662318</v>
          </cell>
          <cell r="F27">
            <v>-5.1773460369844422</v>
          </cell>
          <cell r="G27">
            <v>5.1064698460930869</v>
          </cell>
        </row>
        <row r="28">
          <cell r="A28" t="str">
            <v>GDP at purchasers'  prices</v>
          </cell>
          <cell r="C28" t="str">
            <v>...</v>
          </cell>
          <cell r="D28">
            <v>8.6109720909253831</v>
          </cell>
          <cell r="E28">
            <v>3.8823113570700896</v>
          </cell>
          <cell r="F28">
            <v>1.0749798931847021</v>
          </cell>
          <cell r="G28">
            <v>6.5792182667850474</v>
          </cell>
        </row>
        <row r="30">
          <cell r="A30" t="str">
            <v xml:space="preserve">   Source:  Central Statistical Bureau of Latvia.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  <sheetName val="PROYECCIONES-PM 2000mod"/>
      <sheetName val="PROYECCIONES-PM 2000mod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tabColor rgb="FF002060"/>
  </sheetPr>
  <dimension ref="B1:BK82"/>
  <sheetViews>
    <sheetView showGridLines="0" zoomScale="60" zoomScaleNormal="60" workbookViewId="0">
      <pane xSplit="3" ySplit="11" topLeftCell="D71" activePane="bottomRight" state="frozen"/>
      <selection activeCell="E2" sqref="E2"/>
      <selection pane="topRight" activeCell="E2" sqref="E2"/>
      <selection pane="bottomLeft" activeCell="E2" sqref="E2"/>
      <selection pane="bottomRight" activeCell="F76" sqref="F76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73.4257812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80</v>
      </c>
      <c r="G1" s="8" t="s">
        <v>3</v>
      </c>
      <c r="H1" s="9" t="s">
        <v>4</v>
      </c>
    </row>
    <row r="2" spans="2:63" ht="15.75" x14ac:dyDescent="0.25">
      <c r="C2" s="10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 t="s">
        <v>94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200.89209300389999</v>
      </c>
      <c r="E12" s="32">
        <v>28.659194920078395</v>
      </c>
      <c r="F12" s="32">
        <v>17.3593268207816</v>
      </c>
      <c r="G12" s="31">
        <v>398.11051196083821</v>
      </c>
      <c r="H12" s="32">
        <v>17.705490562367224</v>
      </c>
      <c r="I12" s="32">
        <v>8.5633541736229617</v>
      </c>
      <c r="J12" s="31">
        <v>219.69209865777518</v>
      </c>
      <c r="K12" s="32">
        <v>25.749036747533616</v>
      </c>
      <c r="L12" s="32">
        <v>20.665037830289602</v>
      </c>
      <c r="M12" s="31">
        <v>423.47257722955175</v>
      </c>
      <c r="N12" s="32">
        <v>20.528254549800462</v>
      </c>
      <c r="O12" s="32">
        <v>9.6691095874999977</v>
      </c>
      <c r="P12" s="31">
        <v>206.45150805332813</v>
      </c>
      <c r="Q12" s="32">
        <v>26.405888042299996</v>
      </c>
      <c r="R12" s="32">
        <v>19.384925116354001</v>
      </c>
      <c r="S12" s="31">
        <v>432.985938388298</v>
      </c>
      <c r="T12" s="32">
        <v>18.659903021392577</v>
      </c>
      <c r="U12" s="32">
        <v>8.4109575345015344</v>
      </c>
      <c r="V12" s="31">
        <v>222.05399658794605</v>
      </c>
      <c r="W12" s="32">
        <v>53.7398742405625</v>
      </c>
      <c r="X12" s="32">
        <v>24.335827369203997</v>
      </c>
      <c r="Y12" s="31">
        <v>585.77785540442164</v>
      </c>
      <c r="Z12" s="32">
        <v>144.8264184705335</v>
      </c>
      <c r="AA12" s="32">
        <v>7.2797323</v>
      </c>
      <c r="AB12" s="31">
        <v>251.28376759389167</v>
      </c>
      <c r="AC12" s="32">
        <v>35.681479366187041</v>
      </c>
      <c r="AD12" s="32">
        <v>53.17821423158032</v>
      </c>
      <c r="AE12" s="31">
        <v>381.95284979429755</v>
      </c>
      <c r="AF12" s="32">
        <v>21.365723092102336</v>
      </c>
      <c r="AG12" s="32">
        <v>9.7385002380856722</v>
      </c>
      <c r="AH12" s="31">
        <v>233.90442995309934</v>
      </c>
      <c r="AI12" s="32">
        <v>26.73166671481453</v>
      </c>
      <c r="AJ12" s="32">
        <v>27.729377432361037</v>
      </c>
      <c r="AK12" s="31">
        <v>517.05440782099845</v>
      </c>
      <c r="AL12" s="32">
        <v>18.464963092688262</v>
      </c>
      <c r="AM12" s="32">
        <v>8.0230912800000009</v>
      </c>
      <c r="AN12" s="31">
        <v>153.772100839047</v>
      </c>
      <c r="AO12" s="32">
        <v>7.7447122832196111</v>
      </c>
      <c r="AP12" s="32">
        <v>15.827895039139367</v>
      </c>
      <c r="AQ12" s="31">
        <v>181.70620540460328</v>
      </c>
      <c r="AR12" s="32">
        <v>3.6461715100014755</v>
      </c>
      <c r="AS12" s="32">
        <v>1.7799649000000002</v>
      </c>
      <c r="AT12" s="31">
        <v>167.71178589987974</v>
      </c>
      <c r="AU12" s="32">
        <v>8.9931860526050098</v>
      </c>
      <c r="AV12" s="32">
        <v>22.945863013093966</v>
      </c>
      <c r="AW12" s="31">
        <v>217.91693223130139</v>
      </c>
      <c r="AX12" s="32">
        <v>4.7555706435503771</v>
      </c>
      <c r="AY12" s="32">
        <v>2.3398322786770001</v>
      </c>
      <c r="AZ12" s="31">
        <v>201.87362897091097</v>
      </c>
      <c r="BA12" s="32">
        <v>11.069367440786714</v>
      </c>
      <c r="BB12" s="32">
        <v>30.235532110813892</v>
      </c>
      <c r="BC12" s="31">
        <v>502.90516360363478</v>
      </c>
      <c r="BD12" s="32">
        <v>3.8354570471960407</v>
      </c>
      <c r="BE12" s="32">
        <v>1.3482174558849815</v>
      </c>
      <c r="BF12" s="31">
        <v>227.27485308465259</v>
      </c>
      <c r="BG12" s="32">
        <v>12.13520821621244</v>
      </c>
      <c r="BH12" s="32">
        <v>33.132802276705014</v>
      </c>
      <c r="BI12" s="31">
        <v>554.04395931565045</v>
      </c>
      <c r="BJ12" s="32">
        <v>4.2270418165298542</v>
      </c>
      <c r="BK12" s="32">
        <v>1.8797434184354522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0.53680030000000001</v>
      </c>
      <c r="E20" s="36">
        <v>0</v>
      </c>
      <c r="F20" s="36">
        <v>0</v>
      </c>
      <c r="G20" s="35">
        <v>0</v>
      </c>
      <c r="H20" s="36">
        <v>0</v>
      </c>
      <c r="I20" s="36">
        <v>0</v>
      </c>
      <c r="J20" s="35">
        <v>4.9202000000000003E-2</v>
      </c>
      <c r="K20" s="36">
        <v>0</v>
      </c>
      <c r="L20" s="36">
        <v>0</v>
      </c>
      <c r="M20" s="35">
        <v>0</v>
      </c>
      <c r="N20" s="36">
        <v>0</v>
      </c>
      <c r="O20" s="36">
        <v>0</v>
      </c>
      <c r="P20" s="35">
        <v>4.9202000000000003E-2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5">
        <v>4.9202000000000003E-2</v>
      </c>
      <c r="W20" s="36">
        <v>0</v>
      </c>
      <c r="X20" s="36">
        <v>0</v>
      </c>
      <c r="Y20" s="35">
        <v>0</v>
      </c>
      <c r="Z20" s="36">
        <v>0</v>
      </c>
      <c r="AA20" s="36">
        <v>0</v>
      </c>
      <c r="AB20" s="35">
        <v>4.9202000000000003E-2</v>
      </c>
      <c r="AC20" s="36">
        <v>0</v>
      </c>
      <c r="AD20" s="36">
        <v>0</v>
      </c>
      <c r="AE20" s="35">
        <v>0</v>
      </c>
      <c r="AF20" s="36">
        <v>0</v>
      </c>
      <c r="AG20" s="36">
        <v>0</v>
      </c>
      <c r="AH20" s="35">
        <v>7.1689589999999997E-2</v>
      </c>
      <c r="AI20" s="36">
        <v>0</v>
      </c>
      <c r="AJ20" s="36">
        <v>0</v>
      </c>
      <c r="AK20" s="35">
        <v>0</v>
      </c>
      <c r="AL20" s="36">
        <v>0</v>
      </c>
      <c r="AM20" s="36">
        <v>0</v>
      </c>
      <c r="AN20" s="35">
        <v>4.9202000000000003E-2</v>
      </c>
      <c r="AO20" s="36">
        <v>0</v>
      </c>
      <c r="AP20" s="36">
        <v>0</v>
      </c>
      <c r="AQ20" s="35">
        <v>6.8500000000000002E-3</v>
      </c>
      <c r="AR20" s="36">
        <v>0</v>
      </c>
      <c r="AS20" s="36">
        <v>0</v>
      </c>
      <c r="AT20" s="35">
        <v>5.0552E-2</v>
      </c>
      <c r="AU20" s="36">
        <v>0</v>
      </c>
      <c r="AV20" s="36">
        <v>1.3500000000000001E-3</v>
      </c>
      <c r="AW20" s="35">
        <v>6.7000000000000002E-3</v>
      </c>
      <c r="AX20" s="36">
        <v>0</v>
      </c>
      <c r="AY20" s="36">
        <v>0</v>
      </c>
      <c r="AZ20" s="35">
        <v>7.1535647740597744E-2</v>
      </c>
      <c r="BA20" s="36">
        <v>0</v>
      </c>
      <c r="BB20" s="36">
        <v>1.9103719823114213E-3</v>
      </c>
      <c r="BC20" s="35">
        <v>9.4811053936937201E-3</v>
      </c>
      <c r="BD20" s="36">
        <v>0</v>
      </c>
      <c r="BE20" s="36">
        <v>0</v>
      </c>
      <c r="BF20" s="35">
        <v>8.1273228689795529E-2</v>
      </c>
      <c r="BG20" s="36">
        <v>0</v>
      </c>
      <c r="BH20" s="36">
        <v>2.1704157843650891E-3</v>
      </c>
      <c r="BI20" s="35">
        <v>1.0771693152034145E-2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53.472502046999999</v>
      </c>
      <c r="E21" s="32">
        <v>3.8534960592320004</v>
      </c>
      <c r="F21" s="32">
        <v>6.3145814885679998</v>
      </c>
      <c r="G21" s="31">
        <v>13.680435986399999</v>
      </c>
      <c r="H21" s="32">
        <v>3.0444085916000004E-2</v>
      </c>
      <c r="I21" s="32">
        <v>0</v>
      </c>
      <c r="J21" s="31">
        <v>61.009167004283228</v>
      </c>
      <c r="K21" s="32">
        <v>1.7709603260752198</v>
      </c>
      <c r="L21" s="32">
        <v>8.1338436169080008</v>
      </c>
      <c r="M21" s="31">
        <v>33.591202510687253</v>
      </c>
      <c r="N21" s="32">
        <v>0.39407652051600001</v>
      </c>
      <c r="O21" s="32">
        <v>0</v>
      </c>
      <c r="P21" s="31">
        <v>58.905382661199994</v>
      </c>
      <c r="Q21" s="32">
        <v>1.7636544540000001</v>
      </c>
      <c r="R21" s="32">
        <v>7.7272516427950002</v>
      </c>
      <c r="S21" s="31">
        <v>41.241893954630001</v>
      </c>
      <c r="T21" s="32">
        <v>0.60613276951000006</v>
      </c>
      <c r="U21" s="32">
        <v>0</v>
      </c>
      <c r="V21" s="31">
        <v>54.701230541210663</v>
      </c>
      <c r="W21" s="32">
        <v>2.2705052360799995</v>
      </c>
      <c r="X21" s="32">
        <v>7.0595502089199993</v>
      </c>
      <c r="Y21" s="31">
        <v>44.40517582951211</v>
      </c>
      <c r="Z21" s="32">
        <v>0.97103270553346577</v>
      </c>
      <c r="AA21" s="32">
        <v>0</v>
      </c>
      <c r="AB21" s="31">
        <v>84.177741594799031</v>
      </c>
      <c r="AC21" s="32">
        <v>0.46315677179999998</v>
      </c>
      <c r="AD21" s="32">
        <v>11.736808918200001</v>
      </c>
      <c r="AE21" s="31">
        <v>33.008195503883684</v>
      </c>
      <c r="AF21" s="32">
        <v>0.47523731454760004</v>
      </c>
      <c r="AG21" s="32">
        <v>0</v>
      </c>
      <c r="AH21" s="31">
        <v>82.472924156575829</v>
      </c>
      <c r="AI21" s="32">
        <v>0.11515807875000002</v>
      </c>
      <c r="AJ21" s="32">
        <v>11.400649796250001</v>
      </c>
      <c r="AK21" s="31">
        <v>34.627448122545587</v>
      </c>
      <c r="AL21" s="32">
        <v>0.33515764000000003</v>
      </c>
      <c r="AM21" s="32">
        <v>0</v>
      </c>
      <c r="AN21" s="31">
        <v>41.823207555666528</v>
      </c>
      <c r="AO21" s="32">
        <v>5.99144328E-2</v>
      </c>
      <c r="AP21" s="32">
        <v>5.9701208471999996</v>
      </c>
      <c r="AQ21" s="31">
        <v>19.46309421746642</v>
      </c>
      <c r="AR21" s="32">
        <v>0</v>
      </c>
      <c r="AS21" s="32">
        <v>0.35301199999999999</v>
      </c>
      <c r="AT21" s="31">
        <v>56.154061381527505</v>
      </c>
      <c r="AU21" s="32">
        <v>8.2782107704499994E-2</v>
      </c>
      <c r="AV21" s="32">
        <v>8.2876446627454996</v>
      </c>
      <c r="AW21" s="31">
        <v>25.421060126795002</v>
      </c>
      <c r="AX21" s="32">
        <v>0.306454</v>
      </c>
      <c r="AY21" s="32">
        <v>0.99380900000000005</v>
      </c>
      <c r="AZ21" s="31">
        <v>59.874708220960024</v>
      </c>
      <c r="BA21" s="32">
        <v>8.7623833450467925E-2</v>
      </c>
      <c r="BB21" s="32">
        <v>10.568038839279774</v>
      </c>
      <c r="BC21" s="31">
        <v>60.297633335513517</v>
      </c>
      <c r="BD21" s="32">
        <v>0.72293275819328351</v>
      </c>
      <c r="BE21" s="32">
        <v>1.0931899</v>
      </c>
      <c r="BF21" s="31">
        <v>63.371941954917816</v>
      </c>
      <c r="BG21" s="32">
        <v>9.9551371653476661E-2</v>
      </c>
      <c r="BH21" s="32">
        <v>10.820749720498032</v>
      </c>
      <c r="BI21" s="31">
        <v>89.40633876235934</v>
      </c>
      <c r="BJ21" s="32">
        <v>0.9893334795875085</v>
      </c>
      <c r="BK21" s="32">
        <v>1.590000981954</v>
      </c>
    </row>
    <row r="22" spans="2:63" ht="18" customHeight="1" x14ac:dyDescent="0.25">
      <c r="B22" s="33"/>
      <c r="C22" s="37" t="s">
        <v>22</v>
      </c>
      <c r="D22" s="35">
        <v>47.123742452000002</v>
      </c>
      <c r="E22" s="36">
        <v>0.75397987923200005</v>
      </c>
      <c r="F22" s="36">
        <v>6.3145814885679998</v>
      </c>
      <c r="G22" s="35">
        <v>9.4923593279999992</v>
      </c>
      <c r="H22" s="36">
        <v>0</v>
      </c>
      <c r="I22" s="36">
        <v>0</v>
      </c>
      <c r="J22" s="35">
        <v>56.295173257999998</v>
      </c>
      <c r="K22" s="36">
        <v>0.13225761979200001</v>
      </c>
      <c r="L22" s="36">
        <v>8.1338436169080008</v>
      </c>
      <c r="M22" s="35">
        <v>29.015601073640191</v>
      </c>
      <c r="N22" s="36">
        <v>0.36318862000000002</v>
      </c>
      <c r="O22" s="36">
        <v>0</v>
      </c>
      <c r="P22" s="35">
        <v>53.530489515299998</v>
      </c>
      <c r="Q22" s="36">
        <v>0.12523774400000001</v>
      </c>
      <c r="R22" s="36">
        <v>7.7272516427950002</v>
      </c>
      <c r="S22" s="35">
        <v>34.17572555313</v>
      </c>
      <c r="T22" s="36">
        <v>0.48637723999999999</v>
      </c>
      <c r="U22" s="36">
        <v>0</v>
      </c>
      <c r="V22" s="35">
        <v>48.301513700000001</v>
      </c>
      <c r="W22" s="36">
        <v>0.11456829608000001</v>
      </c>
      <c r="X22" s="36">
        <v>7.0460502089199988</v>
      </c>
      <c r="Y22" s="35">
        <v>37.577498922652879</v>
      </c>
      <c r="Z22" s="36">
        <v>0.85699426290000003</v>
      </c>
      <c r="AA22" s="36">
        <v>0</v>
      </c>
      <c r="AB22" s="35">
        <v>79.626384200000018</v>
      </c>
      <c r="AC22" s="36">
        <v>0.11841726180000001</v>
      </c>
      <c r="AD22" s="36">
        <v>11.723308918200001</v>
      </c>
      <c r="AE22" s="35">
        <v>26.362829849552799</v>
      </c>
      <c r="AF22" s="36">
        <v>0.37099942960000004</v>
      </c>
      <c r="AG22" s="36">
        <v>0</v>
      </c>
      <c r="AH22" s="35">
        <v>77.743758909999997</v>
      </c>
      <c r="AI22" s="36">
        <v>0.11515807875000002</v>
      </c>
      <c r="AJ22" s="36">
        <v>11.400649796250001</v>
      </c>
      <c r="AK22" s="35">
        <v>26.208324758542783</v>
      </c>
      <c r="AL22" s="36">
        <v>0.33515764000000003</v>
      </c>
      <c r="AM22" s="36">
        <v>0</v>
      </c>
      <c r="AN22" s="35">
        <v>40.321920699899998</v>
      </c>
      <c r="AO22" s="36">
        <v>5.99144328E-2</v>
      </c>
      <c r="AP22" s="36">
        <v>5.9315288472000001</v>
      </c>
      <c r="AQ22" s="35">
        <v>13.86621020414</v>
      </c>
      <c r="AR22" s="36">
        <v>0</v>
      </c>
      <c r="AS22" s="36">
        <v>0</v>
      </c>
      <c r="AT22" s="35">
        <v>55.188301803000002</v>
      </c>
      <c r="AU22" s="36">
        <v>8.2782107704499994E-2</v>
      </c>
      <c r="AV22" s="36">
        <v>8.1954286627455009</v>
      </c>
      <c r="AW22" s="35">
        <v>16.4189855071</v>
      </c>
      <c r="AX22" s="36">
        <v>0.306454</v>
      </c>
      <c r="AY22" s="36">
        <v>0</v>
      </c>
      <c r="AZ22" s="35">
        <v>58.508071153946823</v>
      </c>
      <c r="BA22" s="36">
        <v>8.7623833450467925E-2</v>
      </c>
      <c r="BB22" s="36">
        <v>10.437544866893974</v>
      </c>
      <c r="BC22" s="35">
        <v>47.669759674589812</v>
      </c>
      <c r="BD22" s="36">
        <v>0.72293275819328351</v>
      </c>
      <c r="BE22" s="36">
        <v>0</v>
      </c>
      <c r="BF22" s="35">
        <v>61.819275411852729</v>
      </c>
      <c r="BG22" s="36">
        <v>9.9551371653476661E-2</v>
      </c>
      <c r="BH22" s="36">
        <v>10.672492637556543</v>
      </c>
      <c r="BI22" s="35">
        <v>73.700640580906182</v>
      </c>
      <c r="BJ22" s="36">
        <v>0.9893334795875085</v>
      </c>
      <c r="BK22" s="36">
        <v>0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1.1878316799999999</v>
      </c>
      <c r="K23" s="36">
        <v>0</v>
      </c>
      <c r="L23" s="36">
        <v>0</v>
      </c>
      <c r="M23" s="35">
        <v>18.850390340000001</v>
      </c>
      <c r="N23" s="36">
        <v>0.36318862000000002</v>
      </c>
      <c r="O23" s="36">
        <v>0</v>
      </c>
      <c r="P23" s="35">
        <v>1.18056027</v>
      </c>
      <c r="Q23" s="36">
        <v>0</v>
      </c>
      <c r="R23" s="36">
        <v>0</v>
      </c>
      <c r="S23" s="35">
        <v>24.318861999999999</v>
      </c>
      <c r="T23" s="36">
        <v>0.48637723999999999</v>
      </c>
      <c r="U23" s="36">
        <v>0</v>
      </c>
      <c r="V23" s="35">
        <v>0.56405700000000003</v>
      </c>
      <c r="W23" s="36">
        <v>0</v>
      </c>
      <c r="X23" s="36">
        <v>0</v>
      </c>
      <c r="Y23" s="35">
        <v>28.566475430000001</v>
      </c>
      <c r="Z23" s="36">
        <v>0.85699426290000003</v>
      </c>
      <c r="AA23" s="36">
        <v>0</v>
      </c>
      <c r="AB23" s="35">
        <v>0.68154300000000001</v>
      </c>
      <c r="AC23" s="36">
        <v>0</v>
      </c>
      <c r="AD23" s="36">
        <v>0</v>
      </c>
      <c r="AE23" s="35">
        <v>18.54997148</v>
      </c>
      <c r="AF23" s="36">
        <v>0.37099942960000004</v>
      </c>
      <c r="AG23" s="36">
        <v>0</v>
      </c>
      <c r="AH23" s="35">
        <v>0.97170641000000002</v>
      </c>
      <c r="AI23" s="36">
        <v>0</v>
      </c>
      <c r="AJ23" s="36">
        <v>0</v>
      </c>
      <c r="AK23" s="35">
        <v>16.757881999999999</v>
      </c>
      <c r="AL23" s="36">
        <v>0.33515764000000003</v>
      </c>
      <c r="AM23" s="36">
        <v>0</v>
      </c>
      <c r="AN23" s="35">
        <v>0.37896549990000006</v>
      </c>
      <c r="AO23" s="36">
        <v>0</v>
      </c>
      <c r="AP23" s="36">
        <v>0</v>
      </c>
      <c r="AQ23" s="35">
        <v>6.6288109999999998</v>
      </c>
      <c r="AR23" s="36">
        <v>0</v>
      </c>
      <c r="AS23" s="36">
        <v>0</v>
      </c>
      <c r="AT23" s="35">
        <v>2.3000000000000001E-4</v>
      </c>
      <c r="AU23" s="36">
        <v>0</v>
      </c>
      <c r="AV23" s="36">
        <v>0</v>
      </c>
      <c r="AW23" s="35">
        <v>7.0356195000000001</v>
      </c>
      <c r="AX23" s="36">
        <v>0</v>
      </c>
      <c r="AY23" s="36">
        <v>0</v>
      </c>
      <c r="AZ23" s="35">
        <v>3.2547078217157546E-4</v>
      </c>
      <c r="BA23" s="36">
        <v>0</v>
      </c>
      <c r="BB23" s="36">
        <v>0</v>
      </c>
      <c r="BC23" s="35">
        <v>25.534161285761797</v>
      </c>
      <c r="BD23" s="36">
        <v>0</v>
      </c>
      <c r="BE23" s="36">
        <v>0</v>
      </c>
      <c r="BF23" s="35">
        <v>3.6977454103997808E-4</v>
      </c>
      <c r="BG23" s="36">
        <v>0</v>
      </c>
      <c r="BH23" s="36">
        <v>0</v>
      </c>
      <c r="BI23" s="35">
        <v>43.408074185795051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47.123742452000002</v>
      </c>
      <c r="E24" s="36">
        <v>0.75397987923200005</v>
      </c>
      <c r="F24" s="36">
        <v>6.3145814885679998</v>
      </c>
      <c r="G24" s="35">
        <v>0</v>
      </c>
      <c r="H24" s="36">
        <v>0</v>
      </c>
      <c r="I24" s="36">
        <v>0</v>
      </c>
      <c r="J24" s="35">
        <v>55.107341578000003</v>
      </c>
      <c r="K24" s="36">
        <v>0.13225761979200001</v>
      </c>
      <c r="L24" s="36">
        <v>8.1338436169080008</v>
      </c>
      <c r="M24" s="35">
        <v>0</v>
      </c>
      <c r="N24" s="36">
        <v>0</v>
      </c>
      <c r="O24" s="36">
        <v>0</v>
      </c>
      <c r="P24" s="35">
        <v>52.349929245299997</v>
      </c>
      <c r="Q24" s="36">
        <v>0.12523774400000001</v>
      </c>
      <c r="R24" s="36">
        <v>7.7272516427950002</v>
      </c>
      <c r="S24" s="35">
        <v>0</v>
      </c>
      <c r="T24" s="36">
        <v>0</v>
      </c>
      <c r="U24" s="36">
        <v>0</v>
      </c>
      <c r="V24" s="35">
        <v>47.737456700000003</v>
      </c>
      <c r="W24" s="36">
        <v>0.11456829608000001</v>
      </c>
      <c r="X24" s="36">
        <v>7.0460502089199988</v>
      </c>
      <c r="Y24" s="35">
        <v>0</v>
      </c>
      <c r="Z24" s="36">
        <v>0</v>
      </c>
      <c r="AA24" s="36">
        <v>0</v>
      </c>
      <c r="AB24" s="35">
        <v>78.944841200000013</v>
      </c>
      <c r="AC24" s="36">
        <v>0.11841726180000001</v>
      </c>
      <c r="AD24" s="36">
        <v>11.723308918200001</v>
      </c>
      <c r="AE24" s="35">
        <v>0</v>
      </c>
      <c r="AF24" s="36">
        <v>0</v>
      </c>
      <c r="AG24" s="36">
        <v>0</v>
      </c>
      <c r="AH24" s="35">
        <v>76.772052500000001</v>
      </c>
      <c r="AI24" s="36">
        <v>0.11515807875000002</v>
      </c>
      <c r="AJ24" s="36">
        <v>11.400649796250001</v>
      </c>
      <c r="AK24" s="35">
        <v>0</v>
      </c>
      <c r="AL24" s="36">
        <v>0</v>
      </c>
      <c r="AM24" s="36">
        <v>0</v>
      </c>
      <c r="AN24" s="35">
        <v>39.9429552</v>
      </c>
      <c r="AO24" s="36">
        <v>5.99144328E-2</v>
      </c>
      <c r="AP24" s="36">
        <v>5.9315288472000001</v>
      </c>
      <c r="AQ24" s="35">
        <v>0</v>
      </c>
      <c r="AR24" s="36">
        <v>0</v>
      </c>
      <c r="AS24" s="36">
        <v>0</v>
      </c>
      <c r="AT24" s="35">
        <v>55.188071803</v>
      </c>
      <c r="AU24" s="36">
        <v>8.2782107704499994E-2</v>
      </c>
      <c r="AV24" s="36">
        <v>8.1954286627455009</v>
      </c>
      <c r="AW24" s="35">
        <v>0</v>
      </c>
      <c r="AX24" s="36">
        <v>0</v>
      </c>
      <c r="AY24" s="36">
        <v>0</v>
      </c>
      <c r="AZ24" s="35">
        <v>58.50774568316465</v>
      </c>
      <c r="BA24" s="36">
        <v>8.7623833450467925E-2</v>
      </c>
      <c r="BB24" s="36">
        <v>10.437544866893974</v>
      </c>
      <c r="BC24" s="35">
        <v>0</v>
      </c>
      <c r="BD24" s="36">
        <v>0</v>
      </c>
      <c r="BE24" s="36">
        <v>0</v>
      </c>
      <c r="BF24" s="35">
        <v>61.818905637311687</v>
      </c>
      <c r="BG24" s="36">
        <v>9.9551371653476661E-2</v>
      </c>
      <c r="BH24" s="36">
        <v>10.672492637556543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0</v>
      </c>
      <c r="E25" s="36">
        <v>0</v>
      </c>
      <c r="F25" s="36">
        <v>0</v>
      </c>
      <c r="G25" s="35">
        <v>9.4923593279999992</v>
      </c>
      <c r="H25" s="36">
        <v>0</v>
      </c>
      <c r="I25" s="36">
        <v>0</v>
      </c>
      <c r="J25" s="35">
        <v>0</v>
      </c>
      <c r="K25" s="36">
        <v>0</v>
      </c>
      <c r="L25" s="36">
        <v>0</v>
      </c>
      <c r="M25" s="35">
        <v>10.165210733640192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9.8568635531300011</v>
      </c>
      <c r="T25" s="36">
        <v>0</v>
      </c>
      <c r="U25" s="36">
        <v>0</v>
      </c>
      <c r="V25" s="35">
        <v>0</v>
      </c>
      <c r="W25" s="36">
        <v>0</v>
      </c>
      <c r="X25" s="36">
        <v>0</v>
      </c>
      <c r="Y25" s="35">
        <v>9.0110234926528801</v>
      </c>
      <c r="Z25" s="36">
        <v>0</v>
      </c>
      <c r="AA25" s="36">
        <v>0</v>
      </c>
      <c r="AB25" s="35">
        <v>0</v>
      </c>
      <c r="AC25" s="36">
        <v>0</v>
      </c>
      <c r="AD25" s="36">
        <v>0</v>
      </c>
      <c r="AE25" s="35">
        <v>7.8128583695527993</v>
      </c>
      <c r="AF25" s="36">
        <v>0</v>
      </c>
      <c r="AG25" s="36">
        <v>0</v>
      </c>
      <c r="AH25" s="35">
        <v>0</v>
      </c>
      <c r="AI25" s="36">
        <v>0</v>
      </c>
      <c r="AJ25" s="36">
        <v>0</v>
      </c>
      <c r="AK25" s="35">
        <v>9.4504427585427813</v>
      </c>
      <c r="AL25" s="36">
        <v>0</v>
      </c>
      <c r="AM25" s="36">
        <v>0</v>
      </c>
      <c r="AN25" s="35">
        <v>0</v>
      </c>
      <c r="AO25" s="36">
        <v>0</v>
      </c>
      <c r="AP25" s="36">
        <v>0</v>
      </c>
      <c r="AQ25" s="35">
        <v>7.2373992041399999</v>
      </c>
      <c r="AR25" s="36">
        <v>0</v>
      </c>
      <c r="AS25" s="36">
        <v>0</v>
      </c>
      <c r="AT25" s="35">
        <v>0</v>
      </c>
      <c r="AU25" s="36">
        <v>0</v>
      </c>
      <c r="AV25" s="36">
        <v>0</v>
      </c>
      <c r="AW25" s="35">
        <v>9.3833660070999994</v>
      </c>
      <c r="AX25" s="36">
        <v>0.306454</v>
      </c>
      <c r="AY25" s="36">
        <v>0</v>
      </c>
      <c r="AZ25" s="35">
        <v>0</v>
      </c>
      <c r="BA25" s="36">
        <v>0</v>
      </c>
      <c r="BB25" s="36">
        <v>0</v>
      </c>
      <c r="BC25" s="35">
        <v>22.135598388828011</v>
      </c>
      <c r="BD25" s="36">
        <v>0.72293275819328351</v>
      </c>
      <c r="BE25" s="36">
        <v>0</v>
      </c>
      <c r="BF25" s="35">
        <v>0</v>
      </c>
      <c r="BG25" s="36">
        <v>0</v>
      </c>
      <c r="BH25" s="36">
        <v>0</v>
      </c>
      <c r="BI25" s="35">
        <v>30.292566395111134</v>
      </c>
      <c r="BJ25" s="36">
        <v>0.9893334795875085</v>
      </c>
      <c r="BK25" s="36">
        <v>0</v>
      </c>
    </row>
    <row r="26" spans="2:63" ht="18" customHeight="1" x14ac:dyDescent="0.25">
      <c r="B26" s="33"/>
      <c r="C26" s="37" t="s">
        <v>26</v>
      </c>
      <c r="D26" s="35">
        <v>6.1872470850000001</v>
      </c>
      <c r="E26" s="36">
        <v>3.0995161800000002</v>
      </c>
      <c r="F26" s="36">
        <v>0</v>
      </c>
      <c r="G26" s="35">
        <v>4.1113177183999996</v>
      </c>
      <c r="H26" s="36">
        <v>3.0444085916000004E-2</v>
      </c>
      <c r="I26" s="36">
        <v>0</v>
      </c>
      <c r="J26" s="35">
        <v>4.6147915062832201</v>
      </c>
      <c r="K26" s="36">
        <v>1.6387027062832198</v>
      </c>
      <c r="L26" s="36">
        <v>0</v>
      </c>
      <c r="M26" s="35">
        <v>3.8290050770470661</v>
      </c>
      <c r="N26" s="36">
        <v>3.0887900515999999E-2</v>
      </c>
      <c r="O26" s="36">
        <v>0</v>
      </c>
      <c r="P26" s="35">
        <v>5.2574524959000009</v>
      </c>
      <c r="Q26" s="36">
        <v>1.5838947100000003</v>
      </c>
      <c r="R26" s="36">
        <v>0</v>
      </c>
      <c r="S26" s="35">
        <v>6.3382869571000002</v>
      </c>
      <c r="T26" s="36">
        <v>0.11975552951000003</v>
      </c>
      <c r="U26" s="36">
        <v>0</v>
      </c>
      <c r="V26" s="35">
        <v>6.3569128512106623</v>
      </c>
      <c r="W26" s="36">
        <v>2.1452411600000003</v>
      </c>
      <c r="X26" s="36">
        <v>0</v>
      </c>
      <c r="Y26" s="35">
        <v>6.1936726988909507</v>
      </c>
      <c r="Z26" s="36">
        <v>0.11403844263346577</v>
      </c>
      <c r="AA26" s="36">
        <v>0</v>
      </c>
      <c r="AB26" s="35">
        <v>4.5170661347990002</v>
      </c>
      <c r="AC26" s="36">
        <v>0.32883951</v>
      </c>
      <c r="AD26" s="36">
        <v>0</v>
      </c>
      <c r="AE26" s="35">
        <v>5.9959684415952808</v>
      </c>
      <c r="AF26" s="36">
        <v>0.1042378849476</v>
      </c>
      <c r="AG26" s="36">
        <v>0</v>
      </c>
      <c r="AH26" s="35">
        <v>4.7057812165758248</v>
      </c>
      <c r="AI26" s="36">
        <v>0</v>
      </c>
      <c r="AJ26" s="36">
        <v>0</v>
      </c>
      <c r="AK26" s="35">
        <v>7.6644283018188002</v>
      </c>
      <c r="AL26" s="36">
        <v>0</v>
      </c>
      <c r="AM26" s="36">
        <v>0</v>
      </c>
      <c r="AN26" s="35">
        <v>1.4867727857665241</v>
      </c>
      <c r="AO26" s="36">
        <v>0</v>
      </c>
      <c r="AP26" s="36">
        <v>3.8592000000000001E-2</v>
      </c>
      <c r="AQ26" s="35">
        <v>4.649891586716679</v>
      </c>
      <c r="AR26" s="36">
        <v>0</v>
      </c>
      <c r="AS26" s="36">
        <v>0.35301199999999999</v>
      </c>
      <c r="AT26" s="35">
        <v>0.94352138352749992</v>
      </c>
      <c r="AU26" s="36">
        <v>0</v>
      </c>
      <c r="AV26" s="36">
        <v>9.2216000000000006E-2</v>
      </c>
      <c r="AW26" s="35">
        <v>7.6912151865819993</v>
      </c>
      <c r="AX26" s="36">
        <v>0</v>
      </c>
      <c r="AY26" s="36">
        <v>0.99380900000000005</v>
      </c>
      <c r="AZ26" s="35">
        <v>1.3351680117056628</v>
      </c>
      <c r="BA26" s="36">
        <v>0</v>
      </c>
      <c r="BB26" s="36">
        <v>0.13049397238580002</v>
      </c>
      <c r="BC26" s="35">
        <v>10.772889117392069</v>
      </c>
      <c r="BD26" s="36">
        <v>0</v>
      </c>
      <c r="BE26" s="36">
        <v>1.0931899</v>
      </c>
      <c r="BF26" s="35">
        <v>1.5169138545882017</v>
      </c>
      <c r="BG26" s="36">
        <v>0</v>
      </c>
      <c r="BH26" s="36">
        <v>0.14825708294148965</v>
      </c>
      <c r="BI26" s="35">
        <v>13.598209289073658</v>
      </c>
      <c r="BJ26" s="36">
        <v>0</v>
      </c>
      <c r="BK26" s="36">
        <v>1.590000981954</v>
      </c>
    </row>
    <row r="27" spans="2:63" ht="18" customHeight="1" x14ac:dyDescent="0.25">
      <c r="B27" s="33"/>
      <c r="C27" s="38" t="s">
        <v>27</v>
      </c>
      <c r="D27" s="35">
        <v>5.6144200999999994</v>
      </c>
      <c r="E27" s="36">
        <v>2.7996599999999998</v>
      </c>
      <c r="F27" s="36">
        <v>0</v>
      </c>
      <c r="G27" s="35">
        <v>2.8409307183999997</v>
      </c>
      <c r="H27" s="36">
        <v>2.7487085916000003E-2</v>
      </c>
      <c r="I27" s="36">
        <v>0</v>
      </c>
      <c r="J27" s="35">
        <v>4.0955815462832197</v>
      </c>
      <c r="K27" s="36">
        <v>1.3362615462832199</v>
      </c>
      <c r="L27" s="36">
        <v>0</v>
      </c>
      <c r="M27" s="35">
        <v>2.4694899474000001</v>
      </c>
      <c r="N27" s="36">
        <v>2.7930900515999998E-2</v>
      </c>
      <c r="O27" s="36">
        <v>0</v>
      </c>
      <c r="P27" s="35">
        <v>4.7306035500000005</v>
      </c>
      <c r="Q27" s="36">
        <v>1.2814535500000004</v>
      </c>
      <c r="R27" s="36">
        <v>0</v>
      </c>
      <c r="S27" s="35">
        <v>4.7951663598000005</v>
      </c>
      <c r="T27" s="36">
        <v>0.11679852951000003</v>
      </c>
      <c r="U27" s="36">
        <v>0</v>
      </c>
      <c r="V27" s="35">
        <v>5.8163</v>
      </c>
      <c r="W27" s="36">
        <v>1.8428</v>
      </c>
      <c r="X27" s="36">
        <v>0</v>
      </c>
      <c r="Y27" s="35">
        <v>4.8564834079155261</v>
      </c>
      <c r="Z27" s="36">
        <v>0.11403844263346577</v>
      </c>
      <c r="AA27" s="36">
        <v>0</v>
      </c>
      <c r="AB27" s="35">
        <v>3.9735</v>
      </c>
      <c r="AC27" s="36">
        <v>0</v>
      </c>
      <c r="AD27" s="36">
        <v>0</v>
      </c>
      <c r="AE27" s="35">
        <v>4.54422826436</v>
      </c>
      <c r="AF27" s="36">
        <v>0.1042378849476</v>
      </c>
      <c r="AG27" s="36">
        <v>0</v>
      </c>
      <c r="AH27" s="35">
        <v>4.1920424999999994</v>
      </c>
      <c r="AI27" s="36">
        <v>0</v>
      </c>
      <c r="AJ27" s="36">
        <v>0</v>
      </c>
      <c r="AK27" s="35">
        <v>6.3410733127487999</v>
      </c>
      <c r="AL27" s="36">
        <v>0</v>
      </c>
      <c r="AM27" s="36">
        <v>0</v>
      </c>
      <c r="AN27" s="35">
        <v>1.0480106249999999</v>
      </c>
      <c r="AO27" s="36">
        <v>0</v>
      </c>
      <c r="AP27" s="36">
        <v>0</v>
      </c>
      <c r="AQ27" s="35">
        <v>4.0304108952166793</v>
      </c>
      <c r="AR27" s="36">
        <v>0</v>
      </c>
      <c r="AS27" s="36">
        <v>0.35301199999999999</v>
      </c>
      <c r="AT27" s="35">
        <v>0.40610411718749989</v>
      </c>
      <c r="AU27" s="36">
        <v>0</v>
      </c>
      <c r="AV27" s="36">
        <v>0</v>
      </c>
      <c r="AW27" s="35">
        <v>5.3718978769199994</v>
      </c>
      <c r="AX27" s="36">
        <v>0</v>
      </c>
      <c r="AY27" s="36">
        <v>0.99380900000000005</v>
      </c>
      <c r="AZ27" s="35">
        <v>0.57467402027875103</v>
      </c>
      <c r="BA27" s="36">
        <v>0</v>
      </c>
      <c r="BB27" s="36">
        <v>0</v>
      </c>
      <c r="BC27" s="35">
        <v>5.6942838348484228</v>
      </c>
      <c r="BD27" s="36">
        <v>0</v>
      </c>
      <c r="BE27" s="36">
        <v>1.0931899</v>
      </c>
      <c r="BF27" s="35">
        <v>0.65289984151066627</v>
      </c>
      <c r="BG27" s="36">
        <v>0</v>
      </c>
      <c r="BH27" s="36">
        <v>0</v>
      </c>
      <c r="BI27" s="35">
        <v>6.2115810498252273</v>
      </c>
      <c r="BJ27" s="36">
        <v>0</v>
      </c>
      <c r="BK27" s="36">
        <v>1.590000981954</v>
      </c>
    </row>
    <row r="28" spans="2:63" ht="18" customHeight="1" x14ac:dyDescent="0.25">
      <c r="B28" s="33"/>
      <c r="C28" s="38" t="s">
        <v>28</v>
      </c>
      <c r="D28" s="35">
        <v>0.115448008</v>
      </c>
      <c r="E28" s="36">
        <v>0</v>
      </c>
      <c r="F28" s="36">
        <v>0</v>
      </c>
      <c r="G28" s="35">
        <v>0</v>
      </c>
      <c r="H28" s="36">
        <v>0</v>
      </c>
      <c r="I28" s="36">
        <v>0</v>
      </c>
      <c r="J28" s="35">
        <v>0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0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0</v>
      </c>
      <c r="W28" s="36">
        <v>0</v>
      </c>
      <c r="X28" s="36">
        <v>0</v>
      </c>
      <c r="Y28" s="35">
        <v>0</v>
      </c>
      <c r="Z28" s="36">
        <v>0</v>
      </c>
      <c r="AA28" s="36">
        <v>0</v>
      </c>
      <c r="AB28" s="35">
        <v>0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0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0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0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0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0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0.45737897700000002</v>
      </c>
      <c r="E29" s="36">
        <v>0.29985617999999997</v>
      </c>
      <c r="F29" s="36">
        <v>0</v>
      </c>
      <c r="G29" s="35">
        <v>1.2703869999999999</v>
      </c>
      <c r="H29" s="36">
        <v>2.957E-3</v>
      </c>
      <c r="I29" s="36">
        <v>0</v>
      </c>
      <c r="J29" s="35">
        <v>0.51920995999999997</v>
      </c>
      <c r="K29" s="36">
        <v>0.30244115999999999</v>
      </c>
      <c r="L29" s="36">
        <v>0</v>
      </c>
      <c r="M29" s="35">
        <v>1.3595151296470662</v>
      </c>
      <c r="N29" s="36">
        <v>2.957E-3</v>
      </c>
      <c r="O29" s="36">
        <v>0</v>
      </c>
      <c r="P29" s="35">
        <v>0.52684894589999998</v>
      </c>
      <c r="Q29" s="36">
        <v>0.30244115999999999</v>
      </c>
      <c r="R29" s="36">
        <v>0</v>
      </c>
      <c r="S29" s="35">
        <v>1.5431205973</v>
      </c>
      <c r="T29" s="36">
        <v>2.957E-3</v>
      </c>
      <c r="U29" s="36">
        <v>0</v>
      </c>
      <c r="V29" s="35">
        <v>0.54061285121066205</v>
      </c>
      <c r="W29" s="36">
        <v>0.30244115999999999</v>
      </c>
      <c r="X29" s="36">
        <v>0</v>
      </c>
      <c r="Y29" s="35">
        <v>1.3371892909754242</v>
      </c>
      <c r="Z29" s="36">
        <v>0</v>
      </c>
      <c r="AA29" s="36">
        <v>0</v>
      </c>
      <c r="AB29" s="35">
        <v>0.54356613479900007</v>
      </c>
      <c r="AC29" s="36">
        <v>0.32883951</v>
      </c>
      <c r="AD29" s="36">
        <v>0</v>
      </c>
      <c r="AE29" s="35">
        <v>1.45174017723528</v>
      </c>
      <c r="AF29" s="36">
        <v>0</v>
      </c>
      <c r="AG29" s="36">
        <v>0</v>
      </c>
      <c r="AH29" s="35">
        <v>0.51373871657582515</v>
      </c>
      <c r="AI29" s="36">
        <v>0</v>
      </c>
      <c r="AJ29" s="36">
        <v>0</v>
      </c>
      <c r="AK29" s="35">
        <v>1.3233549890699998</v>
      </c>
      <c r="AL29" s="36">
        <v>0</v>
      </c>
      <c r="AM29" s="36">
        <v>0</v>
      </c>
      <c r="AN29" s="35">
        <v>0.43876216076652413</v>
      </c>
      <c r="AO29" s="36">
        <v>0</v>
      </c>
      <c r="AP29" s="36">
        <v>3.8592000000000001E-2</v>
      </c>
      <c r="AQ29" s="35">
        <v>0.61948069149999996</v>
      </c>
      <c r="AR29" s="36">
        <v>0</v>
      </c>
      <c r="AS29" s="36">
        <v>0</v>
      </c>
      <c r="AT29" s="35">
        <v>0.53741726634000009</v>
      </c>
      <c r="AU29" s="36">
        <v>0</v>
      </c>
      <c r="AV29" s="36">
        <v>9.2216000000000006E-2</v>
      </c>
      <c r="AW29" s="35">
        <v>2.3193173096619999</v>
      </c>
      <c r="AX29" s="36">
        <v>0</v>
      </c>
      <c r="AY29" s="36">
        <v>0</v>
      </c>
      <c r="AZ29" s="35">
        <v>0.76049399142691176</v>
      </c>
      <c r="BA29" s="36">
        <v>0</v>
      </c>
      <c r="BB29" s="36">
        <v>0.13049397238580002</v>
      </c>
      <c r="BC29" s="35">
        <v>5.078605282543645</v>
      </c>
      <c r="BD29" s="36">
        <v>0</v>
      </c>
      <c r="BE29" s="36">
        <v>0</v>
      </c>
      <c r="BF29" s="35">
        <v>0.86401401307753556</v>
      </c>
      <c r="BG29" s="36">
        <v>0</v>
      </c>
      <c r="BH29" s="36">
        <v>0.14825708294148965</v>
      </c>
      <c r="BI29" s="35">
        <v>7.386628239248429</v>
      </c>
      <c r="BJ29" s="36">
        <v>0</v>
      </c>
      <c r="BK29" s="36">
        <v>0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1.2759700000000001E-2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2.4188600000000001E-3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0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1.2759700000000001E-2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2.4188600000000001E-3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0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0.16151251</v>
      </c>
      <c r="E34" s="36">
        <v>0</v>
      </c>
      <c r="F34" s="36">
        <v>0</v>
      </c>
      <c r="G34" s="35">
        <v>6.3999239999999999E-2</v>
      </c>
      <c r="H34" s="36">
        <v>0</v>
      </c>
      <c r="I34" s="36">
        <v>0</v>
      </c>
      <c r="J34" s="35">
        <v>9.9202239999999997E-2</v>
      </c>
      <c r="K34" s="36">
        <v>0</v>
      </c>
      <c r="L34" s="36">
        <v>0</v>
      </c>
      <c r="M34" s="35">
        <v>0.74417749999999994</v>
      </c>
      <c r="N34" s="36">
        <v>0</v>
      </c>
      <c r="O34" s="36">
        <v>0</v>
      </c>
      <c r="P34" s="35">
        <v>0.11744064999999999</v>
      </c>
      <c r="Q34" s="36">
        <v>5.4522000000000001E-2</v>
      </c>
      <c r="R34" s="36">
        <v>0</v>
      </c>
      <c r="S34" s="35">
        <v>0.72788144439999991</v>
      </c>
      <c r="T34" s="36">
        <v>0</v>
      </c>
      <c r="U34" s="36">
        <v>0</v>
      </c>
      <c r="V34" s="35">
        <v>4.280399E-2</v>
      </c>
      <c r="W34" s="36">
        <v>1.069578E-2</v>
      </c>
      <c r="X34" s="36">
        <v>1.35E-2</v>
      </c>
      <c r="Y34" s="35">
        <v>0.63400420796829016</v>
      </c>
      <c r="Z34" s="36">
        <v>0</v>
      </c>
      <c r="AA34" s="36">
        <v>0</v>
      </c>
      <c r="AB34" s="35">
        <v>3.4291260000000004E-2</v>
      </c>
      <c r="AC34" s="36">
        <v>1.5900000000000001E-2</v>
      </c>
      <c r="AD34" s="36">
        <v>1.35E-2</v>
      </c>
      <c r="AE34" s="35">
        <v>0.64939721273560591</v>
      </c>
      <c r="AF34" s="36">
        <v>0</v>
      </c>
      <c r="AG34" s="36">
        <v>0</v>
      </c>
      <c r="AH34" s="35">
        <v>2.338403E-2</v>
      </c>
      <c r="AI34" s="36">
        <v>0</v>
      </c>
      <c r="AJ34" s="36">
        <v>0</v>
      </c>
      <c r="AK34" s="35">
        <v>0.75469506218399995</v>
      </c>
      <c r="AL34" s="36">
        <v>0</v>
      </c>
      <c r="AM34" s="36">
        <v>0</v>
      </c>
      <c r="AN34" s="35">
        <v>1.451407E-2</v>
      </c>
      <c r="AO34" s="36">
        <v>0</v>
      </c>
      <c r="AP34" s="36">
        <v>0</v>
      </c>
      <c r="AQ34" s="35">
        <v>0.94699242660974381</v>
      </c>
      <c r="AR34" s="36">
        <v>0</v>
      </c>
      <c r="AS34" s="36">
        <v>0</v>
      </c>
      <c r="AT34" s="35">
        <v>2.2238194999999999E-2</v>
      </c>
      <c r="AU34" s="36">
        <v>0</v>
      </c>
      <c r="AV34" s="36">
        <v>0</v>
      </c>
      <c r="AW34" s="35">
        <v>1.3108594331129999</v>
      </c>
      <c r="AX34" s="36">
        <v>0</v>
      </c>
      <c r="AY34" s="36">
        <v>0</v>
      </c>
      <c r="AZ34" s="35">
        <v>3.1469055307539212E-2</v>
      </c>
      <c r="BA34" s="36">
        <v>0</v>
      </c>
      <c r="BB34" s="36">
        <v>0</v>
      </c>
      <c r="BC34" s="35">
        <v>1.8549845435316352</v>
      </c>
      <c r="BD34" s="36">
        <v>0</v>
      </c>
      <c r="BE34" s="36">
        <v>0</v>
      </c>
      <c r="BF34" s="35">
        <v>3.5752688476880588E-2</v>
      </c>
      <c r="BG34" s="36">
        <v>0</v>
      </c>
      <c r="BH34" s="36">
        <v>0</v>
      </c>
      <c r="BI34" s="35">
        <v>2.1074888923795019</v>
      </c>
      <c r="BJ34" s="36">
        <v>0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31.760627711999998</v>
      </c>
      <c r="E35" s="32">
        <v>20.386130559999998</v>
      </c>
      <c r="F35" s="32">
        <v>0.47849108000000007</v>
      </c>
      <c r="G35" s="31">
        <v>367.34704094874633</v>
      </c>
      <c r="H35" s="32">
        <v>15.1117464366225</v>
      </c>
      <c r="I35" s="32">
        <v>6.1758674406449998</v>
      </c>
      <c r="J35" s="31">
        <v>35.26980681093999</v>
      </c>
      <c r="K35" s="32">
        <v>21.71340502</v>
      </c>
      <c r="L35" s="32">
        <v>0.42201517999999993</v>
      </c>
      <c r="M35" s="31">
        <v>362.00394879999999</v>
      </c>
      <c r="N35" s="32">
        <v>15.604086712499999</v>
      </c>
      <c r="O35" s="32">
        <v>6.2198107874999984</v>
      </c>
      <c r="P35" s="31">
        <v>36.355914080923995</v>
      </c>
      <c r="Q35" s="32">
        <v>21.739850309999998</v>
      </c>
      <c r="R35" s="32">
        <v>0.93435607999999992</v>
      </c>
      <c r="S35" s="31">
        <v>367.80638862549995</v>
      </c>
      <c r="T35" s="32">
        <v>15.439486994382575</v>
      </c>
      <c r="U35" s="32">
        <v>6.0459378345015331</v>
      </c>
      <c r="V35" s="31">
        <v>29.631548548708</v>
      </c>
      <c r="W35" s="32">
        <v>22.007764859999998</v>
      </c>
      <c r="X35" s="32">
        <v>0.47842134999999997</v>
      </c>
      <c r="Y35" s="31">
        <v>379.51292278297882</v>
      </c>
      <c r="Z35" s="32">
        <v>16.178916915000002</v>
      </c>
      <c r="AA35" s="32">
        <v>6.9493334399999993</v>
      </c>
      <c r="AB35" s="31">
        <v>29.653991751207997</v>
      </c>
      <c r="AC35" s="32">
        <v>25.511578320000002</v>
      </c>
      <c r="AD35" s="32">
        <v>0.31076477000000002</v>
      </c>
      <c r="AE35" s="31">
        <v>318.52955369212395</v>
      </c>
      <c r="AF35" s="32">
        <v>19.554703220000004</v>
      </c>
      <c r="AG35" s="32">
        <v>8.7672265700000001</v>
      </c>
      <c r="AH35" s="31">
        <v>36.107881387957619</v>
      </c>
      <c r="AI35" s="32">
        <v>23.14614825</v>
      </c>
      <c r="AJ35" s="32">
        <v>0.15990081</v>
      </c>
      <c r="AK35" s="31">
        <v>453.64155082199994</v>
      </c>
      <c r="AL35" s="32">
        <v>16.553447999999999</v>
      </c>
      <c r="AM35" s="32">
        <v>7.958304</v>
      </c>
      <c r="AN35" s="31">
        <v>15.238505720000001</v>
      </c>
      <c r="AO35" s="32">
        <v>3.8297678000000004</v>
      </c>
      <c r="AP35" s="32">
        <v>0.45629967999999999</v>
      </c>
      <c r="AQ35" s="31">
        <v>129.83979432749999</v>
      </c>
      <c r="AR35" s="32">
        <v>2.7379044000000001</v>
      </c>
      <c r="AS35" s="32">
        <v>1.3948704000000001</v>
      </c>
      <c r="AT35" s="31">
        <v>6.1523909589999999</v>
      </c>
      <c r="AU35" s="32">
        <v>1.4922839999999999</v>
      </c>
      <c r="AV35" s="32">
        <v>0.70217395999999999</v>
      </c>
      <c r="AW35" s="31">
        <v>158.679460682376</v>
      </c>
      <c r="AX35" s="32">
        <v>1.5869304814590002</v>
      </c>
      <c r="AY35" s="32">
        <v>1.1658032986769999</v>
      </c>
      <c r="AZ35" s="31">
        <v>12.678232617623188</v>
      </c>
      <c r="BA35" s="32">
        <v>2.1117166987049014</v>
      </c>
      <c r="BB35" s="32">
        <v>0.99363959992048922</v>
      </c>
      <c r="BC35" s="31">
        <v>408.7042115455323</v>
      </c>
      <c r="BD35" s="32">
        <v>0</v>
      </c>
      <c r="BE35" s="32">
        <v>0</v>
      </c>
      <c r="BF35" s="31">
        <v>19.808755605721942</v>
      </c>
      <c r="BG35" s="32">
        <v>2.3991679617447943</v>
      </c>
      <c r="BH35" s="32">
        <v>1.1288958860401039</v>
      </c>
      <c r="BI35" s="31">
        <v>432.03420382336589</v>
      </c>
      <c r="BJ35" s="32">
        <v>0</v>
      </c>
      <c r="BK35" s="32">
        <v>0</v>
      </c>
    </row>
    <row r="36" spans="2:63" ht="18" customHeight="1" x14ac:dyDescent="0.2">
      <c r="B36" s="29"/>
      <c r="C36" s="30" t="s">
        <v>36</v>
      </c>
      <c r="D36" s="31">
        <v>12.099197394200001</v>
      </c>
      <c r="E36" s="32">
        <v>0</v>
      </c>
      <c r="F36" s="32">
        <v>2.5738990000000003E-2</v>
      </c>
      <c r="G36" s="31">
        <v>0</v>
      </c>
      <c r="H36" s="32">
        <v>0</v>
      </c>
      <c r="I36" s="32">
        <v>0</v>
      </c>
      <c r="J36" s="31">
        <v>9.567990270000001</v>
      </c>
      <c r="K36" s="32">
        <v>0</v>
      </c>
      <c r="L36" s="32">
        <v>0</v>
      </c>
      <c r="M36" s="31">
        <v>0</v>
      </c>
      <c r="N36" s="32">
        <v>0</v>
      </c>
      <c r="O36" s="32">
        <v>0</v>
      </c>
      <c r="P36" s="31">
        <v>4.1827819999999996</v>
      </c>
      <c r="Q36" s="32">
        <v>0.82</v>
      </c>
      <c r="R36" s="32">
        <v>3.28</v>
      </c>
      <c r="S36" s="31">
        <v>0</v>
      </c>
      <c r="T36" s="32">
        <v>0</v>
      </c>
      <c r="U36" s="32">
        <v>0</v>
      </c>
      <c r="V36" s="31">
        <v>16.16120145</v>
      </c>
      <c r="W36" s="32">
        <v>2.3867400000000001</v>
      </c>
      <c r="X36" s="32">
        <v>9.5469600000000003</v>
      </c>
      <c r="Y36" s="31">
        <v>0</v>
      </c>
      <c r="Z36" s="32">
        <v>0</v>
      </c>
      <c r="AA36" s="32">
        <v>0</v>
      </c>
      <c r="AB36" s="31">
        <v>44.896847469999997</v>
      </c>
      <c r="AC36" s="32">
        <v>8.1999999999999993</v>
      </c>
      <c r="AD36" s="32">
        <v>32.945096480000004</v>
      </c>
      <c r="AE36" s="31">
        <v>0</v>
      </c>
      <c r="AF36" s="32">
        <v>0</v>
      </c>
      <c r="AG36" s="32">
        <v>0</v>
      </c>
      <c r="AH36" s="31">
        <v>13.513372090000001</v>
      </c>
      <c r="AI36" s="32">
        <v>1.25</v>
      </c>
      <c r="AJ36" s="32">
        <v>11.25</v>
      </c>
      <c r="AK36" s="31">
        <v>0</v>
      </c>
      <c r="AL36" s="32">
        <v>0</v>
      </c>
      <c r="AM36" s="32">
        <v>0</v>
      </c>
      <c r="AN36" s="31">
        <v>13.638067080000001</v>
      </c>
      <c r="AO36" s="32">
        <v>0.57410945000000002</v>
      </c>
      <c r="AP36" s="32">
        <v>5.5478509999999996</v>
      </c>
      <c r="AQ36" s="31">
        <v>0</v>
      </c>
      <c r="AR36" s="32">
        <v>0</v>
      </c>
      <c r="AS36" s="32">
        <v>0</v>
      </c>
      <c r="AT36" s="31">
        <v>12.392545155000001</v>
      </c>
      <c r="AU36" s="32">
        <v>1.5877268034999998</v>
      </c>
      <c r="AV36" s="32">
        <v>9.1234472115000003</v>
      </c>
      <c r="AW36" s="31">
        <v>0</v>
      </c>
      <c r="AX36" s="32">
        <v>0</v>
      </c>
      <c r="AY36" s="32">
        <v>0</v>
      </c>
      <c r="AZ36" s="31">
        <v>11.85642689804339</v>
      </c>
      <c r="BA36" s="32">
        <v>2.0253861273650906</v>
      </c>
      <c r="BB36" s="32">
        <v>11.638339401454729</v>
      </c>
      <c r="BC36" s="31">
        <v>0</v>
      </c>
      <c r="BD36" s="32">
        <v>0</v>
      </c>
      <c r="BE36" s="32">
        <v>0</v>
      </c>
      <c r="BF36" s="31">
        <v>15.748299027326135</v>
      </c>
      <c r="BG36" s="32">
        <v>2.3393209771066803</v>
      </c>
      <c r="BH36" s="32">
        <v>13.442282008680214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12.099197394200001</v>
      </c>
      <c r="E38" s="36">
        <v>0</v>
      </c>
      <c r="F38" s="36">
        <v>2.5738990000000003E-2</v>
      </c>
      <c r="G38" s="35">
        <v>0</v>
      </c>
      <c r="H38" s="36">
        <v>0</v>
      </c>
      <c r="I38" s="36">
        <v>0</v>
      </c>
      <c r="J38" s="35">
        <v>9.567990270000001</v>
      </c>
      <c r="K38" s="36">
        <v>0</v>
      </c>
      <c r="L38" s="36">
        <v>0</v>
      </c>
      <c r="M38" s="35">
        <v>0</v>
      </c>
      <c r="N38" s="36">
        <v>0</v>
      </c>
      <c r="O38" s="36">
        <v>0</v>
      </c>
      <c r="P38" s="35">
        <v>4.1827819999999996</v>
      </c>
      <c r="Q38" s="36">
        <v>0.82</v>
      </c>
      <c r="R38" s="36">
        <v>3.28</v>
      </c>
      <c r="S38" s="35">
        <v>0</v>
      </c>
      <c r="T38" s="36">
        <v>0</v>
      </c>
      <c r="U38" s="36">
        <v>0</v>
      </c>
      <c r="V38" s="35">
        <v>16.16120145</v>
      </c>
      <c r="W38" s="36">
        <v>2.3867400000000001</v>
      </c>
      <c r="X38" s="36">
        <v>9.5469600000000003</v>
      </c>
      <c r="Y38" s="35">
        <v>0</v>
      </c>
      <c r="Z38" s="36">
        <v>0</v>
      </c>
      <c r="AA38" s="36">
        <v>0</v>
      </c>
      <c r="AB38" s="35">
        <v>44.896847469999997</v>
      </c>
      <c r="AC38" s="36">
        <v>8.1999999999999993</v>
      </c>
      <c r="AD38" s="36">
        <v>32.945096480000004</v>
      </c>
      <c r="AE38" s="35">
        <v>0</v>
      </c>
      <c r="AF38" s="36">
        <v>0</v>
      </c>
      <c r="AG38" s="36">
        <v>0</v>
      </c>
      <c r="AH38" s="35">
        <v>13.513372090000001</v>
      </c>
      <c r="AI38" s="36">
        <v>1.25</v>
      </c>
      <c r="AJ38" s="36">
        <v>11.25</v>
      </c>
      <c r="AK38" s="35">
        <v>0</v>
      </c>
      <c r="AL38" s="36">
        <v>0</v>
      </c>
      <c r="AM38" s="36">
        <v>0</v>
      </c>
      <c r="AN38" s="35">
        <v>13.638067080000001</v>
      </c>
      <c r="AO38" s="36">
        <v>0.57410945000000002</v>
      </c>
      <c r="AP38" s="36">
        <v>5.5478509999999996</v>
      </c>
      <c r="AQ38" s="35">
        <v>0</v>
      </c>
      <c r="AR38" s="36">
        <v>0</v>
      </c>
      <c r="AS38" s="36">
        <v>0</v>
      </c>
      <c r="AT38" s="35">
        <v>12.392545155000001</v>
      </c>
      <c r="AU38" s="36">
        <v>1.5877268034999998</v>
      </c>
      <c r="AV38" s="36">
        <v>9.1234472115000003</v>
      </c>
      <c r="AW38" s="35">
        <v>0</v>
      </c>
      <c r="AX38" s="36">
        <v>0</v>
      </c>
      <c r="AY38" s="36">
        <v>0</v>
      </c>
      <c r="AZ38" s="35">
        <v>11.85642689804339</v>
      </c>
      <c r="BA38" s="36">
        <v>2.0253861273650906</v>
      </c>
      <c r="BB38" s="36">
        <v>11.638339401454729</v>
      </c>
      <c r="BC38" s="35">
        <v>0</v>
      </c>
      <c r="BD38" s="36">
        <v>0</v>
      </c>
      <c r="BE38" s="36">
        <v>0</v>
      </c>
      <c r="BF38" s="35">
        <v>15.748299027326135</v>
      </c>
      <c r="BG38" s="36">
        <v>2.3393209771066803</v>
      </c>
      <c r="BH38" s="36">
        <v>13.442282008680214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20.717641821200001</v>
      </c>
      <c r="E39" s="32">
        <v>1.3701268258464001</v>
      </c>
      <c r="F39" s="32">
        <v>2.3853655377136</v>
      </c>
      <c r="G39" s="31">
        <v>3.4397204078355945</v>
      </c>
      <c r="H39" s="32">
        <v>1.3679259878355945</v>
      </c>
      <c r="I39" s="32">
        <v>4.5968000000000002E-2</v>
      </c>
      <c r="J39" s="31">
        <v>22.397984563600001</v>
      </c>
      <c r="K39" s="32">
        <v>6.57594414584E-2</v>
      </c>
      <c r="L39" s="32">
        <v>2.6483675633816004</v>
      </c>
      <c r="M39" s="31">
        <v>6.3487366388644624</v>
      </c>
      <c r="N39" s="32">
        <v>2.8438350967844626</v>
      </c>
      <c r="O39" s="32">
        <v>1.05106031</v>
      </c>
      <c r="P39" s="31">
        <v>19.750785113968156</v>
      </c>
      <c r="Q39" s="32">
        <v>4.0471771300000001E-2</v>
      </c>
      <c r="R39" s="32">
        <v>1.6148431235589997</v>
      </c>
      <c r="S39" s="31">
        <v>6.8571481633999998</v>
      </c>
      <c r="T39" s="32">
        <v>2.0918687574999999</v>
      </c>
      <c r="U39" s="32">
        <v>0</v>
      </c>
      <c r="V39" s="31">
        <v>19.552392389219357</v>
      </c>
      <c r="W39" s="32">
        <v>2.2913659215999999E-2</v>
      </c>
      <c r="X39" s="32">
        <v>3.0585862842840004</v>
      </c>
      <c r="Y39" s="31">
        <v>11.286256422800001</v>
      </c>
      <c r="Z39" s="32">
        <v>0.65461250000000004</v>
      </c>
      <c r="AA39" s="32">
        <v>0</v>
      </c>
      <c r="AB39" s="31">
        <v>22.416246939897821</v>
      </c>
      <c r="AC39" s="32">
        <v>2.3683452359999999E-2</v>
      </c>
      <c r="AD39" s="32">
        <v>2.5059133460900003</v>
      </c>
      <c r="AE39" s="31">
        <v>13.42792955502782</v>
      </c>
      <c r="AF39" s="32">
        <v>0.70620574999999997</v>
      </c>
      <c r="AG39" s="32">
        <v>0</v>
      </c>
      <c r="AH39" s="31">
        <v>29.61956501379937</v>
      </c>
      <c r="AI39" s="32">
        <v>2.3031615750000001E-2</v>
      </c>
      <c r="AJ39" s="32">
        <v>2.4104402842493706</v>
      </c>
      <c r="AK39" s="31">
        <v>11.089770384195969</v>
      </c>
      <c r="AL39" s="32">
        <v>0.50732049999999995</v>
      </c>
      <c r="AM39" s="32">
        <v>2.4E-2</v>
      </c>
      <c r="AN39" s="31">
        <v>19.365529813072246</v>
      </c>
      <c r="AO39" s="32">
        <v>1.1982886559999999E-2</v>
      </c>
      <c r="AP39" s="32">
        <v>1.32338891193937</v>
      </c>
      <c r="AQ39" s="31">
        <v>11.911040606781379</v>
      </c>
      <c r="AR39" s="32">
        <v>0.50066344039900001</v>
      </c>
      <c r="AS39" s="32">
        <v>0</v>
      </c>
      <c r="AT39" s="31">
        <v>26.202298642280233</v>
      </c>
      <c r="AU39" s="32">
        <v>1.65564215409E-2</v>
      </c>
      <c r="AV39" s="32">
        <v>1.6870306250484699</v>
      </c>
      <c r="AW39" s="31">
        <v>14.966817358938295</v>
      </c>
      <c r="AX39" s="32">
        <v>2.0785415</v>
      </c>
      <c r="AY39" s="32">
        <v>0</v>
      </c>
      <c r="AZ39" s="31">
        <v>36.140012467840805</v>
      </c>
      <c r="BA39" s="32">
        <v>2.3428832473387146E-2</v>
      </c>
      <c r="BB39" s="32">
        <v>2.3873007699214233</v>
      </c>
      <c r="BC39" s="31">
        <v>15.91082339642815</v>
      </c>
      <c r="BD39" s="32">
        <v>2.2096418988434059</v>
      </c>
      <c r="BE39" s="32">
        <v>0</v>
      </c>
      <c r="BF39" s="31">
        <v>41.059466027368693</v>
      </c>
      <c r="BG39" s="32">
        <v>2.6618013811090017E-2</v>
      </c>
      <c r="BH39" s="32">
        <v>2.7122651091203709</v>
      </c>
      <c r="BI39" s="31">
        <v>16.431103234685747</v>
      </c>
      <c r="BJ39" s="32">
        <v>2.2818966213737015</v>
      </c>
      <c r="BK39" s="32">
        <v>0</v>
      </c>
    </row>
    <row r="40" spans="2:63" ht="18" customHeight="1" x14ac:dyDescent="0.25">
      <c r="B40" s="33"/>
      <c r="C40" s="37" t="s">
        <v>40</v>
      </c>
      <c r="D40" s="35">
        <v>16.688173523699998</v>
      </c>
      <c r="E40" s="36">
        <v>0.17739397584639999</v>
      </c>
      <c r="F40" s="36">
        <v>2.3853655377136</v>
      </c>
      <c r="G40" s="35">
        <v>1.3679259878355945</v>
      </c>
      <c r="H40" s="36">
        <v>1.3679259878355945</v>
      </c>
      <c r="I40" s="36">
        <v>0</v>
      </c>
      <c r="J40" s="35">
        <v>19.191230238599999</v>
      </c>
      <c r="K40" s="36">
        <v>3.4911441458400007E-2</v>
      </c>
      <c r="L40" s="36">
        <v>2.6483675633816004</v>
      </c>
      <c r="M40" s="35">
        <v>2.2596458667844628</v>
      </c>
      <c r="N40" s="36">
        <v>2.2137731167844628</v>
      </c>
      <c r="O40" s="36">
        <v>0</v>
      </c>
      <c r="P40" s="35">
        <v>17.999534593385963</v>
      </c>
      <c r="Q40" s="36">
        <v>2.8507771300000002E-2</v>
      </c>
      <c r="R40" s="36">
        <v>1.6148431235589997</v>
      </c>
      <c r="S40" s="35">
        <v>4.0693700825000008</v>
      </c>
      <c r="T40" s="36">
        <v>1.8938427575000001</v>
      </c>
      <c r="U40" s="36">
        <v>0</v>
      </c>
      <c r="V40" s="35">
        <v>14.798498884219354</v>
      </c>
      <c r="W40" s="36">
        <v>2.2913659215999999E-2</v>
      </c>
      <c r="X40" s="36">
        <v>3.0585862842840004</v>
      </c>
      <c r="Y40" s="35">
        <v>6.0456406750000005</v>
      </c>
      <c r="Z40" s="36">
        <v>0.65461250000000004</v>
      </c>
      <c r="AA40" s="36">
        <v>0</v>
      </c>
      <c r="AB40" s="35">
        <v>19.667054787897822</v>
      </c>
      <c r="AC40" s="36">
        <v>2.3683452359999999E-2</v>
      </c>
      <c r="AD40" s="36">
        <v>2.5059133460900003</v>
      </c>
      <c r="AE40" s="35">
        <v>6.5065327499999999</v>
      </c>
      <c r="AF40" s="36">
        <v>0.65444075000000002</v>
      </c>
      <c r="AG40" s="36">
        <v>0</v>
      </c>
      <c r="AH40" s="35">
        <v>22.69936264129937</v>
      </c>
      <c r="AI40" s="36">
        <v>2.3031615750000001E-2</v>
      </c>
      <c r="AJ40" s="36">
        <v>2.4104402842493706</v>
      </c>
      <c r="AK40" s="35">
        <v>7.6219902499999996</v>
      </c>
      <c r="AL40" s="36">
        <v>0.50732049999999995</v>
      </c>
      <c r="AM40" s="36">
        <v>0</v>
      </c>
      <c r="AN40" s="35">
        <v>11.964913348586629</v>
      </c>
      <c r="AO40" s="36">
        <v>1.1982886559999999E-2</v>
      </c>
      <c r="AP40" s="36">
        <v>1.32338891193937</v>
      </c>
      <c r="AQ40" s="35">
        <v>5.5925086903990007</v>
      </c>
      <c r="AR40" s="36">
        <v>0.50066344039900001</v>
      </c>
      <c r="AS40" s="36">
        <v>0</v>
      </c>
      <c r="AT40" s="35">
        <v>17.624346724241683</v>
      </c>
      <c r="AU40" s="36">
        <v>1.65564215409E-2</v>
      </c>
      <c r="AV40" s="36">
        <v>1.6870306250484699</v>
      </c>
      <c r="AW40" s="35">
        <v>6.9523632500000003</v>
      </c>
      <c r="AX40" s="36">
        <v>2.0785415</v>
      </c>
      <c r="AY40" s="36">
        <v>0</v>
      </c>
      <c r="AZ40" s="35">
        <v>24.940043102617324</v>
      </c>
      <c r="BA40" s="36">
        <v>2.3428832473387146E-2</v>
      </c>
      <c r="BB40" s="36">
        <v>2.3873007699214233</v>
      </c>
      <c r="BC40" s="35">
        <v>7.3908714996448772</v>
      </c>
      <c r="BD40" s="36">
        <v>2.2096418988434059</v>
      </c>
      <c r="BE40" s="36">
        <v>0</v>
      </c>
      <c r="BF40" s="35">
        <v>28.334933569938737</v>
      </c>
      <c r="BG40" s="36">
        <v>2.6618013811090017E-2</v>
      </c>
      <c r="BH40" s="36">
        <v>2.7122651091203709</v>
      </c>
      <c r="BI40" s="35">
        <v>7.6325510992865375</v>
      </c>
      <c r="BJ40" s="36">
        <v>2.2818966213737015</v>
      </c>
      <c r="BK40" s="36">
        <v>0</v>
      </c>
    </row>
    <row r="41" spans="2:63" ht="18" customHeight="1" x14ac:dyDescent="0.25">
      <c r="B41" s="33"/>
      <c r="C41" s="39" t="s">
        <v>41</v>
      </c>
      <c r="D41" s="35">
        <v>1.1092242208000003</v>
      </c>
      <c r="E41" s="36">
        <v>0</v>
      </c>
      <c r="F41" s="36">
        <v>0</v>
      </c>
      <c r="G41" s="35">
        <v>1.3679259878355945</v>
      </c>
      <c r="H41" s="36">
        <v>1.3679259878355945</v>
      </c>
      <c r="I41" s="36">
        <v>0</v>
      </c>
      <c r="J41" s="35">
        <v>2.0105641579999998</v>
      </c>
      <c r="K41" s="36">
        <v>0</v>
      </c>
      <c r="L41" s="36">
        <v>0</v>
      </c>
      <c r="M41" s="35">
        <v>2.2596458667844628</v>
      </c>
      <c r="N41" s="36">
        <v>2.2137731167844628</v>
      </c>
      <c r="O41" s="36">
        <v>0</v>
      </c>
      <c r="P41" s="35">
        <v>2.2614400491000004</v>
      </c>
      <c r="Q41" s="36">
        <v>0</v>
      </c>
      <c r="R41" s="36">
        <v>0</v>
      </c>
      <c r="S41" s="35">
        <v>4.0693700825000008</v>
      </c>
      <c r="T41" s="36">
        <v>1.8938427575000001</v>
      </c>
      <c r="U41" s="36">
        <v>0</v>
      </c>
      <c r="V41" s="35">
        <v>1.8377355470040002</v>
      </c>
      <c r="W41" s="36">
        <v>0</v>
      </c>
      <c r="X41" s="36">
        <v>0</v>
      </c>
      <c r="Y41" s="35">
        <v>6.0456406750000005</v>
      </c>
      <c r="Z41" s="36">
        <v>0.65461250000000004</v>
      </c>
      <c r="AA41" s="36">
        <v>0</v>
      </c>
      <c r="AB41" s="35">
        <v>1.0860291901999997</v>
      </c>
      <c r="AC41" s="36">
        <v>0</v>
      </c>
      <c r="AD41" s="36">
        <v>0</v>
      </c>
      <c r="AE41" s="35">
        <v>6.5065327499999999</v>
      </c>
      <c r="AF41" s="36">
        <v>0.65444075000000002</v>
      </c>
      <c r="AG41" s="36">
        <v>0</v>
      </c>
      <c r="AH41" s="35">
        <v>4.1583947712999993</v>
      </c>
      <c r="AI41" s="36">
        <v>0</v>
      </c>
      <c r="AJ41" s="36">
        <v>0</v>
      </c>
      <c r="AK41" s="35">
        <v>7.6219902499999996</v>
      </c>
      <c r="AL41" s="36">
        <v>0.50732049999999995</v>
      </c>
      <c r="AM41" s="36">
        <v>0</v>
      </c>
      <c r="AN41" s="35">
        <v>0.98779070263535007</v>
      </c>
      <c r="AO41" s="36">
        <v>0</v>
      </c>
      <c r="AP41" s="36">
        <v>0</v>
      </c>
      <c r="AQ41" s="35">
        <v>5.5925086903990007</v>
      </c>
      <c r="AR41" s="36">
        <v>0.50066344039900001</v>
      </c>
      <c r="AS41" s="36">
        <v>0</v>
      </c>
      <c r="AT41" s="35">
        <v>0.52174119486765858</v>
      </c>
      <c r="AU41" s="36">
        <v>0</v>
      </c>
      <c r="AV41" s="36">
        <v>0</v>
      </c>
      <c r="AW41" s="35">
        <v>6.9523632500000003</v>
      </c>
      <c r="AX41" s="36">
        <v>2.0785415</v>
      </c>
      <c r="AY41" s="36">
        <v>0</v>
      </c>
      <c r="AZ41" s="35">
        <v>0.73831093384656177</v>
      </c>
      <c r="BA41" s="36">
        <v>0</v>
      </c>
      <c r="BB41" s="36">
        <v>0</v>
      </c>
      <c r="BC41" s="35">
        <v>7.3908714996448772</v>
      </c>
      <c r="BD41" s="36">
        <v>2.2096418988434059</v>
      </c>
      <c r="BE41" s="36">
        <v>0</v>
      </c>
      <c r="BF41" s="35">
        <v>0.83881135162538356</v>
      </c>
      <c r="BG41" s="36">
        <v>0</v>
      </c>
      <c r="BH41" s="36">
        <v>0</v>
      </c>
      <c r="BI41" s="35">
        <v>7.6325510992865375</v>
      </c>
      <c r="BJ41" s="36">
        <v>2.2818966213737015</v>
      </c>
      <c r="BK41" s="36">
        <v>0</v>
      </c>
    </row>
    <row r="42" spans="2:63" ht="18" customHeight="1" x14ac:dyDescent="0.25">
      <c r="B42" s="33"/>
      <c r="C42" s="39" t="s">
        <v>42</v>
      </c>
      <c r="D42" s="35">
        <v>0</v>
      </c>
      <c r="E42" s="36">
        <v>0</v>
      </c>
      <c r="F42" s="36">
        <v>0</v>
      </c>
      <c r="G42" s="35">
        <v>0</v>
      </c>
      <c r="H42" s="36">
        <v>0</v>
      </c>
      <c r="I42" s="36">
        <v>0</v>
      </c>
      <c r="J42" s="35">
        <v>11.0214683156</v>
      </c>
      <c r="K42" s="36">
        <v>2.6451523958400006E-2</v>
      </c>
      <c r="L42" s="36">
        <v>1.6267687233816002</v>
      </c>
      <c r="M42" s="35">
        <v>0</v>
      </c>
      <c r="N42" s="36">
        <v>0</v>
      </c>
      <c r="O42" s="36">
        <v>0</v>
      </c>
      <c r="P42" s="35">
        <v>10.46998584906</v>
      </c>
      <c r="Q42" s="36">
        <v>2.50475488E-2</v>
      </c>
      <c r="R42" s="36">
        <v>1.5454503285589998</v>
      </c>
      <c r="S42" s="35">
        <v>0</v>
      </c>
      <c r="T42" s="36">
        <v>0</v>
      </c>
      <c r="U42" s="36">
        <v>0</v>
      </c>
      <c r="V42" s="35">
        <v>9.5474913400000005</v>
      </c>
      <c r="W42" s="36">
        <v>2.2913659215999999E-2</v>
      </c>
      <c r="X42" s="36">
        <v>1.4092100417839999</v>
      </c>
      <c r="Y42" s="35">
        <v>0</v>
      </c>
      <c r="Z42" s="36">
        <v>0</v>
      </c>
      <c r="AA42" s="36">
        <v>0</v>
      </c>
      <c r="AB42" s="35">
        <v>15.788968240000003</v>
      </c>
      <c r="AC42" s="36">
        <v>2.3683452359999999E-2</v>
      </c>
      <c r="AD42" s="36">
        <v>2.3446617836399999</v>
      </c>
      <c r="AE42" s="35">
        <v>0</v>
      </c>
      <c r="AF42" s="36">
        <v>0</v>
      </c>
      <c r="AG42" s="36">
        <v>0</v>
      </c>
      <c r="AH42" s="35">
        <v>15.3544105</v>
      </c>
      <c r="AI42" s="36">
        <v>2.3031615750000001E-2</v>
      </c>
      <c r="AJ42" s="36">
        <v>2.2801299592500004</v>
      </c>
      <c r="AK42" s="35">
        <v>0</v>
      </c>
      <c r="AL42" s="36">
        <v>0</v>
      </c>
      <c r="AM42" s="36">
        <v>0</v>
      </c>
      <c r="AN42" s="35">
        <v>7.9885910400000002</v>
      </c>
      <c r="AO42" s="36">
        <v>1.1982886559999999E-2</v>
      </c>
      <c r="AP42" s="36">
        <v>1.1863057694399999</v>
      </c>
      <c r="AQ42" s="35">
        <v>0</v>
      </c>
      <c r="AR42" s="36">
        <v>0</v>
      </c>
      <c r="AS42" s="36">
        <v>0</v>
      </c>
      <c r="AT42" s="35">
        <v>11.037614360600001</v>
      </c>
      <c r="AU42" s="36">
        <v>1.65564215409E-2</v>
      </c>
      <c r="AV42" s="36">
        <v>1.6390857325490999</v>
      </c>
      <c r="AW42" s="35">
        <v>0</v>
      </c>
      <c r="AX42" s="36">
        <v>0</v>
      </c>
      <c r="AY42" s="36">
        <v>0</v>
      </c>
      <c r="AZ42" s="35">
        <v>15.619221648924766</v>
      </c>
      <c r="BA42" s="36">
        <v>2.3428832473387146E-2</v>
      </c>
      <c r="BB42" s="36">
        <v>2.3194544148653273</v>
      </c>
      <c r="BC42" s="35">
        <v>0</v>
      </c>
      <c r="BD42" s="36">
        <v>0</v>
      </c>
      <c r="BE42" s="36">
        <v>0</v>
      </c>
      <c r="BF42" s="35">
        <v>17.745342540726682</v>
      </c>
      <c r="BG42" s="36">
        <v>2.6618013811090017E-2</v>
      </c>
      <c r="BH42" s="36">
        <v>2.6351833672979117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15.5789493029</v>
      </c>
      <c r="E43" s="36">
        <v>0.17739397584639999</v>
      </c>
      <c r="F43" s="36">
        <v>2.3853655377136</v>
      </c>
      <c r="G43" s="35">
        <v>0</v>
      </c>
      <c r="H43" s="36">
        <v>0</v>
      </c>
      <c r="I43" s="36">
        <v>0</v>
      </c>
      <c r="J43" s="35">
        <v>6.159197765</v>
      </c>
      <c r="K43" s="36">
        <v>8.4599174999999988E-3</v>
      </c>
      <c r="L43" s="36">
        <v>1.02159884</v>
      </c>
      <c r="M43" s="35">
        <v>0</v>
      </c>
      <c r="N43" s="36">
        <v>0</v>
      </c>
      <c r="O43" s="36">
        <v>0</v>
      </c>
      <c r="P43" s="35">
        <v>5.2681086952259655</v>
      </c>
      <c r="Q43" s="36">
        <v>3.4602224999999999E-3</v>
      </c>
      <c r="R43" s="36">
        <v>6.9392794999999993E-2</v>
      </c>
      <c r="S43" s="35">
        <v>0</v>
      </c>
      <c r="T43" s="36">
        <v>0</v>
      </c>
      <c r="U43" s="36">
        <v>0</v>
      </c>
      <c r="V43" s="35">
        <v>3.4132719972153542</v>
      </c>
      <c r="W43" s="36">
        <v>0</v>
      </c>
      <c r="X43" s="36">
        <v>1.6493762425000003</v>
      </c>
      <c r="Y43" s="35">
        <v>0</v>
      </c>
      <c r="Z43" s="36">
        <v>0</v>
      </c>
      <c r="AA43" s="36">
        <v>0</v>
      </c>
      <c r="AB43" s="35">
        <v>2.7920573576978183</v>
      </c>
      <c r="AC43" s="36">
        <v>0</v>
      </c>
      <c r="AD43" s="36">
        <v>0.16125156244999997</v>
      </c>
      <c r="AE43" s="35">
        <v>0</v>
      </c>
      <c r="AF43" s="36">
        <v>0</v>
      </c>
      <c r="AG43" s="36">
        <v>0</v>
      </c>
      <c r="AH43" s="35">
        <v>3.1865573699993699</v>
      </c>
      <c r="AI43" s="36">
        <v>0</v>
      </c>
      <c r="AJ43" s="36">
        <v>0.13031032499937001</v>
      </c>
      <c r="AK43" s="35">
        <v>0</v>
      </c>
      <c r="AL43" s="36">
        <v>0</v>
      </c>
      <c r="AM43" s="36">
        <v>0</v>
      </c>
      <c r="AN43" s="35">
        <v>2.9885316059512772</v>
      </c>
      <c r="AO43" s="36">
        <v>0</v>
      </c>
      <c r="AP43" s="36">
        <v>0.13708314249937001</v>
      </c>
      <c r="AQ43" s="35">
        <v>0</v>
      </c>
      <c r="AR43" s="36">
        <v>0</v>
      </c>
      <c r="AS43" s="36">
        <v>0</v>
      </c>
      <c r="AT43" s="35">
        <v>6.0649911687740223</v>
      </c>
      <c r="AU43" s="36">
        <v>0</v>
      </c>
      <c r="AV43" s="36">
        <v>4.794489249937E-2</v>
      </c>
      <c r="AW43" s="35">
        <v>0</v>
      </c>
      <c r="AX43" s="36">
        <v>0</v>
      </c>
      <c r="AY43" s="36">
        <v>0</v>
      </c>
      <c r="AZ43" s="35">
        <v>8.5825105198459948</v>
      </c>
      <c r="BA43" s="36">
        <v>0</v>
      </c>
      <c r="BB43" s="36">
        <v>6.7846355056095889E-2</v>
      </c>
      <c r="BC43" s="35">
        <v>0</v>
      </c>
      <c r="BD43" s="36">
        <v>0</v>
      </c>
      <c r="BE43" s="36">
        <v>0</v>
      </c>
      <c r="BF43" s="35">
        <v>9.7507796775866709</v>
      </c>
      <c r="BG43" s="36">
        <v>0</v>
      </c>
      <c r="BH43" s="36">
        <v>7.7081741822459249E-2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1.773495</v>
      </c>
      <c r="E44" s="36">
        <v>0.99193925000000005</v>
      </c>
      <c r="F44" s="36">
        <v>0</v>
      </c>
      <c r="G44" s="35">
        <v>0</v>
      </c>
      <c r="H44" s="36">
        <v>0</v>
      </c>
      <c r="I44" s="36">
        <v>0</v>
      </c>
      <c r="J44" s="35">
        <v>0.37511624999999998</v>
      </c>
      <c r="K44" s="36">
        <v>0</v>
      </c>
      <c r="L44" s="36">
        <v>0</v>
      </c>
      <c r="M44" s="35">
        <v>0</v>
      </c>
      <c r="N44" s="36">
        <v>0</v>
      </c>
      <c r="O44" s="36">
        <v>0</v>
      </c>
      <c r="P44" s="35">
        <v>0.25659393500000005</v>
      </c>
      <c r="Q44" s="36">
        <v>0</v>
      </c>
      <c r="R44" s="36">
        <v>0</v>
      </c>
      <c r="S44" s="35">
        <v>0</v>
      </c>
      <c r="T44" s="36">
        <v>0</v>
      </c>
      <c r="U44" s="36">
        <v>0</v>
      </c>
      <c r="V44" s="35">
        <v>1.1366993249999999</v>
      </c>
      <c r="W44" s="36">
        <v>0</v>
      </c>
      <c r="X44" s="36">
        <v>0</v>
      </c>
      <c r="Y44" s="35">
        <v>0</v>
      </c>
      <c r="Z44" s="36">
        <v>0</v>
      </c>
      <c r="AA44" s="36">
        <v>0</v>
      </c>
      <c r="AB44" s="35">
        <v>1.06785</v>
      </c>
      <c r="AC44" s="36">
        <v>0</v>
      </c>
      <c r="AD44" s="36">
        <v>0</v>
      </c>
      <c r="AE44" s="35">
        <v>0</v>
      </c>
      <c r="AF44" s="36">
        <v>0</v>
      </c>
      <c r="AG44" s="36">
        <v>0</v>
      </c>
      <c r="AH44" s="35">
        <v>1.900425</v>
      </c>
      <c r="AI44" s="36">
        <v>0</v>
      </c>
      <c r="AJ44" s="36">
        <v>0</v>
      </c>
      <c r="AK44" s="35">
        <v>0</v>
      </c>
      <c r="AL44" s="36">
        <v>0</v>
      </c>
      <c r="AM44" s="36">
        <v>0</v>
      </c>
      <c r="AN44" s="35">
        <v>2.6350702500000001</v>
      </c>
      <c r="AO44" s="36">
        <v>0</v>
      </c>
      <c r="AP44" s="36">
        <v>0</v>
      </c>
      <c r="AQ44" s="35">
        <v>0</v>
      </c>
      <c r="AR44" s="36">
        <v>0</v>
      </c>
      <c r="AS44" s="36">
        <v>0</v>
      </c>
      <c r="AT44" s="35">
        <v>3.36456775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3.8225597002999314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4.3428944661188948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2.2049145999999999</v>
      </c>
      <c r="E45" s="36">
        <v>0.20079360000000002</v>
      </c>
      <c r="F45" s="36">
        <v>0</v>
      </c>
      <c r="G45" s="35">
        <v>2.0717944200000002</v>
      </c>
      <c r="H45" s="36">
        <v>0</v>
      </c>
      <c r="I45" s="36">
        <v>4.5968000000000002E-2</v>
      </c>
      <c r="J45" s="35">
        <v>2.8265959999999999</v>
      </c>
      <c r="K45" s="36">
        <v>3.0848E-2</v>
      </c>
      <c r="L45" s="36">
        <v>0</v>
      </c>
      <c r="M45" s="35">
        <v>4.0890907720799996</v>
      </c>
      <c r="N45" s="36">
        <v>0.63006198000000002</v>
      </c>
      <c r="O45" s="36">
        <v>1.05106031</v>
      </c>
      <c r="P45" s="35">
        <v>1.4085232180821916</v>
      </c>
      <c r="Q45" s="36">
        <v>1.1964000000000001E-2</v>
      </c>
      <c r="R45" s="36">
        <v>0</v>
      </c>
      <c r="S45" s="35">
        <v>2.7877780808999999</v>
      </c>
      <c r="T45" s="36">
        <v>0.19802600000000001</v>
      </c>
      <c r="U45" s="36">
        <v>0</v>
      </c>
      <c r="V45" s="35">
        <v>3.6171941800000003</v>
      </c>
      <c r="W45" s="36">
        <v>0</v>
      </c>
      <c r="X45" s="36">
        <v>0</v>
      </c>
      <c r="Y45" s="35">
        <v>5.2406157477999997</v>
      </c>
      <c r="Z45" s="36">
        <v>0</v>
      </c>
      <c r="AA45" s="36">
        <v>0</v>
      </c>
      <c r="AB45" s="35">
        <v>1.6813421520000003</v>
      </c>
      <c r="AC45" s="36">
        <v>0</v>
      </c>
      <c r="AD45" s="36">
        <v>0</v>
      </c>
      <c r="AE45" s="35">
        <v>6.9213968050278201</v>
      </c>
      <c r="AF45" s="36">
        <v>5.1764999999999999E-2</v>
      </c>
      <c r="AG45" s="36">
        <v>0</v>
      </c>
      <c r="AH45" s="35">
        <v>4.9690649800000006</v>
      </c>
      <c r="AI45" s="36">
        <v>0</v>
      </c>
      <c r="AJ45" s="36">
        <v>0</v>
      </c>
      <c r="AK45" s="35">
        <v>3.467780134195968</v>
      </c>
      <c r="AL45" s="36">
        <v>0</v>
      </c>
      <c r="AM45" s="36">
        <v>2.4E-2</v>
      </c>
      <c r="AN45" s="35">
        <v>4.7154992699999996</v>
      </c>
      <c r="AO45" s="36">
        <v>0</v>
      </c>
      <c r="AP45" s="36">
        <v>0</v>
      </c>
      <c r="AQ45" s="35">
        <v>6.3185319163823772</v>
      </c>
      <c r="AR45" s="36">
        <v>0</v>
      </c>
      <c r="AS45" s="36">
        <v>0</v>
      </c>
      <c r="AT45" s="35">
        <v>5.1626015334690001</v>
      </c>
      <c r="AU45" s="36">
        <v>0</v>
      </c>
      <c r="AV45" s="36">
        <v>0</v>
      </c>
      <c r="AW45" s="35">
        <v>8.0144541089382937</v>
      </c>
      <c r="AX45" s="36">
        <v>0</v>
      </c>
      <c r="AY45" s="36">
        <v>0</v>
      </c>
      <c r="AZ45" s="35">
        <v>7.305547648427523</v>
      </c>
      <c r="BA45" s="36">
        <v>0</v>
      </c>
      <c r="BB45" s="36">
        <v>0</v>
      </c>
      <c r="BC45" s="35">
        <v>8.5199518967832724</v>
      </c>
      <c r="BD45" s="36">
        <v>0</v>
      </c>
      <c r="BE45" s="36">
        <v>0</v>
      </c>
      <c r="BF45" s="35">
        <v>8.2999939678729842</v>
      </c>
      <c r="BG45" s="36">
        <v>0</v>
      </c>
      <c r="BH45" s="36">
        <v>0</v>
      </c>
      <c r="BI45" s="35">
        <v>8.7985521353992091</v>
      </c>
      <c r="BJ45" s="36">
        <v>0</v>
      </c>
      <c r="BK45" s="36">
        <v>0</v>
      </c>
    </row>
    <row r="46" spans="2:63" ht="18" customHeight="1" x14ac:dyDescent="0.25">
      <c r="B46" s="33"/>
      <c r="C46" s="37" t="s">
        <v>46</v>
      </c>
      <c r="D46" s="35">
        <v>5.10586975E-2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5.042075E-3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8.6133367499999988E-2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5.0712392500000002E-2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5.0046944485615003E-2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5.0782634569553536E-2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7.1862016496025555E-2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8.164402343807646E-2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6.8577661099999991</v>
      </c>
      <c r="E47" s="32">
        <v>0.55696481000000009</v>
      </c>
      <c r="F47" s="32">
        <v>0</v>
      </c>
      <c r="G47" s="31">
        <v>6.253476720000001</v>
      </c>
      <c r="H47" s="32">
        <v>1.1200969999999999</v>
      </c>
      <c r="I47" s="32">
        <v>0</v>
      </c>
      <c r="J47" s="31">
        <v>8.2248963844740004</v>
      </c>
      <c r="K47" s="32">
        <v>0.95469300000000001</v>
      </c>
      <c r="L47" s="32">
        <v>0.481991</v>
      </c>
      <c r="M47" s="31">
        <v>9.4260398599999995</v>
      </c>
      <c r="N47" s="32">
        <v>1.629993</v>
      </c>
      <c r="O47" s="32">
        <v>0.10399600000000001</v>
      </c>
      <c r="P47" s="31">
        <v>8.4475569700000008</v>
      </c>
      <c r="Q47" s="32">
        <v>0.94441506999999991</v>
      </c>
      <c r="R47" s="32">
        <v>0.481991</v>
      </c>
      <c r="S47" s="31">
        <v>9.1956951700000005</v>
      </c>
      <c r="T47" s="32">
        <v>6.9141969999999997E-2</v>
      </c>
      <c r="U47" s="32">
        <v>2.3493241499999997</v>
      </c>
      <c r="V47" s="31">
        <v>29.575114633957998</v>
      </c>
      <c r="W47" s="32">
        <v>25.894619420000001</v>
      </c>
      <c r="X47" s="32">
        <v>0</v>
      </c>
      <c r="Y47" s="31">
        <v>134.28386253799999</v>
      </c>
      <c r="Z47" s="32">
        <v>126.51234143000001</v>
      </c>
      <c r="AA47" s="32">
        <v>0.1</v>
      </c>
      <c r="AB47" s="31">
        <v>2.1743376494</v>
      </c>
      <c r="AC47" s="32">
        <v>0.80777209999999999</v>
      </c>
      <c r="AD47" s="32">
        <v>0</v>
      </c>
      <c r="AE47" s="31">
        <v>8.6519459800000007</v>
      </c>
      <c r="AF47" s="32">
        <v>0.23612268</v>
      </c>
      <c r="AG47" s="32">
        <v>0.1</v>
      </c>
      <c r="AH47" s="31">
        <v>2.8859244999999998</v>
      </c>
      <c r="AI47" s="32">
        <v>1.3697809999999999</v>
      </c>
      <c r="AJ47" s="32">
        <v>0</v>
      </c>
      <c r="AK47" s="31">
        <v>5.4375958499999992</v>
      </c>
      <c r="AL47" s="32">
        <v>0.18545800000000001</v>
      </c>
      <c r="AM47" s="32">
        <v>0</v>
      </c>
      <c r="AN47" s="31">
        <v>2.2036621666666671</v>
      </c>
      <c r="AO47" s="32">
        <v>1.3068525</v>
      </c>
      <c r="AP47" s="32">
        <v>0</v>
      </c>
      <c r="AQ47" s="31">
        <v>2.7634205199999999</v>
      </c>
      <c r="AR47" s="32">
        <v>0.19978599999999999</v>
      </c>
      <c r="AS47" s="32">
        <v>0</v>
      </c>
      <c r="AT47" s="31">
        <v>4.3966429000000007</v>
      </c>
      <c r="AU47" s="32">
        <v>1.5387999999999999</v>
      </c>
      <c r="AV47" s="32">
        <v>0</v>
      </c>
      <c r="AW47" s="31">
        <v>3.6884463339769997</v>
      </c>
      <c r="AX47" s="32">
        <v>0.50742764100000004</v>
      </c>
      <c r="AY47" s="32">
        <v>0</v>
      </c>
      <c r="AZ47" s="31">
        <v>5.9105646235326033</v>
      </c>
      <c r="BA47" s="32">
        <v>2.1775410417635666</v>
      </c>
      <c r="BB47" s="32">
        <v>0</v>
      </c>
      <c r="BC47" s="31">
        <v>5.0869357604610945</v>
      </c>
      <c r="BD47" s="32">
        <v>0.55985671561958217</v>
      </c>
      <c r="BE47" s="32">
        <v>0</v>
      </c>
      <c r="BF47" s="31">
        <v>5.707854512825322</v>
      </c>
      <c r="BG47" s="32">
        <v>2.4739524510970359</v>
      </c>
      <c r="BH47" s="32">
        <v>0</v>
      </c>
      <c r="BI47" s="31">
        <v>2.6331251230086736</v>
      </c>
      <c r="BJ47" s="32">
        <v>0.57959166484517233</v>
      </c>
      <c r="BK47" s="32">
        <v>0</v>
      </c>
    </row>
    <row r="48" spans="2:63" ht="18" customHeight="1" x14ac:dyDescent="0.25">
      <c r="B48" s="29"/>
      <c r="C48" s="30" t="s">
        <v>48</v>
      </c>
      <c r="D48" s="35">
        <v>6.5990030949999996</v>
      </c>
      <c r="E48" s="36">
        <v>0.28540961999999998</v>
      </c>
      <c r="F48" s="36">
        <v>3.3500905999999997</v>
      </c>
      <c r="G48" s="35">
        <v>8.5000000000000006E-2</v>
      </c>
      <c r="H48" s="36">
        <v>0</v>
      </c>
      <c r="I48" s="36">
        <v>0</v>
      </c>
      <c r="J48" s="35">
        <v>5.2247113599999997</v>
      </c>
      <c r="K48" s="36">
        <v>0.26947888000000003</v>
      </c>
      <c r="L48" s="36">
        <v>2.2921627800000004</v>
      </c>
      <c r="M48" s="35">
        <v>8.5000000000000006E-2</v>
      </c>
      <c r="N48" s="36">
        <v>0</v>
      </c>
      <c r="O48" s="36">
        <v>0</v>
      </c>
      <c r="P48" s="35">
        <v>5.32615046</v>
      </c>
      <c r="Q48" s="36">
        <v>0.26947888000000003</v>
      </c>
      <c r="R48" s="36">
        <v>1.29093448</v>
      </c>
      <c r="S48" s="35">
        <v>0.51035399999999997</v>
      </c>
      <c r="T48" s="36">
        <v>0</v>
      </c>
      <c r="U48" s="36">
        <v>0</v>
      </c>
      <c r="V48" s="35">
        <v>7.1045313800000001</v>
      </c>
      <c r="W48" s="36">
        <v>0.42569513546649101</v>
      </c>
      <c r="X48" s="36">
        <v>1.927394746</v>
      </c>
      <c r="Y48" s="35">
        <v>4.7425000000000002E-2</v>
      </c>
      <c r="Z48" s="36">
        <v>0</v>
      </c>
      <c r="AA48" s="36">
        <v>0</v>
      </c>
      <c r="AB48" s="35">
        <v>5.5035835175000001</v>
      </c>
      <c r="AC48" s="36">
        <v>0.21321273331559848</v>
      </c>
      <c r="AD48" s="36">
        <v>1.0276295829417732</v>
      </c>
      <c r="AE48" s="35">
        <v>0.16847999999999999</v>
      </c>
      <c r="AF48" s="36">
        <v>0</v>
      </c>
      <c r="AG48" s="36">
        <v>0</v>
      </c>
      <c r="AH48" s="35">
        <v>5.7508737598636994</v>
      </c>
      <c r="AI48" s="36">
        <v>0</v>
      </c>
      <c r="AJ48" s="36">
        <v>6.762994E-2</v>
      </c>
      <c r="AK48" s="35">
        <v>0.73449500000000001</v>
      </c>
      <c r="AL48" s="36">
        <v>0</v>
      </c>
      <c r="AM48" s="36">
        <v>0</v>
      </c>
      <c r="AN48" s="35">
        <v>4.8758775590400001</v>
      </c>
      <c r="AO48" s="36">
        <v>0</v>
      </c>
      <c r="AP48" s="36">
        <v>5.0082000000000002E-2</v>
      </c>
      <c r="AQ48" s="35">
        <v>0.74107400000000001</v>
      </c>
      <c r="AR48" s="36">
        <v>0</v>
      </c>
      <c r="AS48" s="36">
        <v>0</v>
      </c>
      <c r="AT48" s="35">
        <v>5.6799327735080798</v>
      </c>
      <c r="AU48" s="36">
        <v>0</v>
      </c>
      <c r="AV48" s="36">
        <v>0.16240599999999999</v>
      </c>
      <c r="AW48" s="35">
        <v>0.59161203000000007</v>
      </c>
      <c r="AX48" s="36">
        <v>0</v>
      </c>
      <c r="AY48" s="36">
        <v>0</v>
      </c>
      <c r="AZ48" s="35">
        <v>8.037618097720177</v>
      </c>
      <c r="BA48" s="36">
        <v>0</v>
      </c>
      <c r="BB48" s="36">
        <v>0.22981916456242121</v>
      </c>
      <c r="BC48" s="35">
        <v>0.75469079170477071</v>
      </c>
      <c r="BD48" s="36">
        <v>0</v>
      </c>
      <c r="BE48" s="36">
        <v>0</v>
      </c>
      <c r="BF48" s="35">
        <v>9.1317153672255653</v>
      </c>
      <c r="BG48" s="36">
        <v>0</v>
      </c>
      <c r="BH48" s="36">
        <v>0.26110262657451599</v>
      </c>
      <c r="BI48" s="35">
        <v>0.87166786441901034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9.8277962700000003</v>
      </c>
      <c r="E49" s="32">
        <v>0.19531777</v>
      </c>
      <c r="F49" s="32">
        <v>2.3188898999999998</v>
      </c>
      <c r="G49" s="31">
        <v>3.0354484400000001</v>
      </c>
      <c r="H49" s="32">
        <v>6.721292999999999E-2</v>
      </c>
      <c r="I49" s="32">
        <v>2.3375738500000001</v>
      </c>
      <c r="J49" s="31">
        <v>11.022427390000001</v>
      </c>
      <c r="K49" s="32">
        <v>0.30779571999999999</v>
      </c>
      <c r="L49" s="32">
        <v>2.1897577699999995</v>
      </c>
      <c r="M49" s="31">
        <v>2.9108734900000002</v>
      </c>
      <c r="N49" s="32">
        <v>4.4328050000000001E-2</v>
      </c>
      <c r="O49" s="32">
        <v>2.2830534900000004</v>
      </c>
      <c r="P49" s="31">
        <v>8.6345450400000008</v>
      </c>
      <c r="Q49" s="32">
        <v>0.30509571999999996</v>
      </c>
      <c r="R49" s="32">
        <v>0.36424972000000005</v>
      </c>
      <c r="S49" s="31">
        <v>2.4043129900000002</v>
      </c>
      <c r="T49" s="32">
        <v>0.36832804999999996</v>
      </c>
      <c r="U49" s="32">
        <v>2.5929899999999999E-3</v>
      </c>
      <c r="V49" s="31">
        <v>6.4062352802109999</v>
      </c>
      <c r="W49" s="32">
        <v>0.16342242000000001</v>
      </c>
      <c r="X49" s="32">
        <v>0.24491390000000002</v>
      </c>
      <c r="Y49" s="31">
        <v>1.6075409700000001</v>
      </c>
      <c r="Z49" s="32">
        <v>0.30241737000000002</v>
      </c>
      <c r="AA49" s="32">
        <v>0.22712785999999999</v>
      </c>
      <c r="AB49" s="31">
        <v>7.7755928289999998</v>
      </c>
      <c r="AC49" s="32">
        <v>0</v>
      </c>
      <c r="AD49" s="32">
        <v>0.11107275</v>
      </c>
      <c r="AE49" s="31">
        <v>1.4063606691097061</v>
      </c>
      <c r="AF49" s="32">
        <v>0.26540071063961795</v>
      </c>
      <c r="AG49" s="32">
        <v>0.22012511193593939</v>
      </c>
      <c r="AH49" s="31">
        <v>9.0977791113927999</v>
      </c>
      <c r="AI49" s="32">
        <v>0</v>
      </c>
      <c r="AJ49" s="32">
        <v>0.181299775</v>
      </c>
      <c r="AK49" s="31">
        <v>2.1625583698097</v>
      </c>
      <c r="AL49" s="32">
        <v>0.26134689905199998</v>
      </c>
      <c r="AM49" s="32">
        <v>4.8082799999999998E-3</v>
      </c>
      <c r="AN49" s="31">
        <v>11.737662301538572</v>
      </c>
      <c r="AO49" s="32">
        <v>0</v>
      </c>
      <c r="AP49" s="32">
        <v>8.7391780000000002E-2</v>
      </c>
      <c r="AQ49" s="31">
        <v>1.0067621924958419</v>
      </c>
      <c r="AR49" s="32">
        <v>0.1213889196024754</v>
      </c>
      <c r="AS49" s="32">
        <v>0</v>
      </c>
      <c r="AT49" s="31">
        <v>11.065142754467916</v>
      </c>
      <c r="AU49" s="32">
        <v>0</v>
      </c>
      <c r="AV49" s="32">
        <v>0.2334681348</v>
      </c>
      <c r="AW49" s="31">
        <v>1.0238337840097653</v>
      </c>
      <c r="AX49" s="32">
        <v>0.12387126109137803</v>
      </c>
      <c r="AY49" s="32">
        <v>0</v>
      </c>
      <c r="AZ49" s="31">
        <v>12.152100415359877</v>
      </c>
      <c r="BA49" s="32">
        <v>0</v>
      </c>
      <c r="BB49" s="32">
        <v>0.33037850628476007</v>
      </c>
      <c r="BC49" s="31">
        <v>1.0533524745132998</v>
      </c>
      <c r="BD49" s="32">
        <v>0.12744265859314677</v>
      </c>
      <c r="BE49" s="32">
        <v>0</v>
      </c>
      <c r="BF49" s="31">
        <v>12.910020133745427</v>
      </c>
      <c r="BG49" s="32">
        <v>0</v>
      </c>
      <c r="BH49" s="32">
        <v>0.37535031475273795</v>
      </c>
      <c r="BI49" s="31">
        <v>1.0851637192436014</v>
      </c>
      <c r="BJ49" s="32">
        <v>0.1312914268826598</v>
      </c>
      <c r="BK49" s="32">
        <v>0</v>
      </c>
    </row>
    <row r="50" spans="2:63" ht="18" customHeight="1" x14ac:dyDescent="0.2">
      <c r="B50" s="29"/>
      <c r="C50" s="30" t="s">
        <v>50</v>
      </c>
      <c r="D50" s="31">
        <v>58.782451718999994</v>
      </c>
      <c r="E50" s="32">
        <v>2.0117492750000001</v>
      </c>
      <c r="F50" s="32">
        <v>2.4861692245000002</v>
      </c>
      <c r="G50" s="31">
        <v>4.2693325378562239</v>
      </c>
      <c r="H50" s="32">
        <v>8.0641219931271487E-3</v>
      </c>
      <c r="I50" s="32">
        <v>3.944882977962587E-3</v>
      </c>
      <c r="J50" s="31">
        <v>65.660310104478</v>
      </c>
      <c r="K50" s="32">
        <v>0.61956565999999991</v>
      </c>
      <c r="L50" s="32">
        <v>4.4968999199999997</v>
      </c>
      <c r="M50" s="31">
        <v>9.1067759299999995</v>
      </c>
      <c r="N50" s="32">
        <v>1.193517E-2</v>
      </c>
      <c r="O50" s="32">
        <v>1.1188999999999999E-2</v>
      </c>
      <c r="P50" s="31">
        <v>64.589707120235985</v>
      </c>
      <c r="Q50" s="32">
        <v>0.47506935</v>
      </c>
      <c r="R50" s="32">
        <v>3.6912990699999999</v>
      </c>
      <c r="S50" s="31">
        <v>4.9701454847679996</v>
      </c>
      <c r="T50" s="32">
        <v>8.4944480000000003E-2</v>
      </c>
      <c r="U50" s="32">
        <v>1.3102559999999999E-2</v>
      </c>
      <c r="V50" s="31">
        <v>58.708895324839013</v>
      </c>
      <c r="W50" s="32">
        <v>0.51940396999999994</v>
      </c>
      <c r="X50" s="32">
        <v>2.02000088</v>
      </c>
      <c r="Y50" s="31">
        <v>14.634671861130668</v>
      </c>
      <c r="Z50" s="32">
        <v>0.20709754999999999</v>
      </c>
      <c r="AA50" s="32">
        <v>3.271E-3</v>
      </c>
      <c r="AB50" s="31">
        <v>54.57748220688881</v>
      </c>
      <c r="AC50" s="32">
        <v>0.41277835351344</v>
      </c>
      <c r="AD50" s="32">
        <v>4.5409283843485397</v>
      </c>
      <c r="AE50" s="31">
        <v>6.7603843941523971</v>
      </c>
      <c r="AF50" s="32">
        <v>0.12805341691511388</v>
      </c>
      <c r="AG50" s="32">
        <v>0.65114855614973266</v>
      </c>
      <c r="AH50" s="31">
        <v>54.325185731960069</v>
      </c>
      <c r="AI50" s="32">
        <v>0.77775715876454998</v>
      </c>
      <c r="AJ50" s="32">
        <v>2.2594568268616664</v>
      </c>
      <c r="AK50" s="31">
        <v>8.9759042724472184</v>
      </c>
      <c r="AL50" s="32">
        <v>0.62223205363625866</v>
      </c>
      <c r="AM50" s="32">
        <v>3.5978999999999997E-2</v>
      </c>
      <c r="AN50" s="31">
        <v>43.683622613062951</v>
      </c>
      <c r="AO50" s="32">
        <v>1.9620852138596112</v>
      </c>
      <c r="AP50" s="32">
        <v>2.3749926100000001</v>
      </c>
      <c r="AQ50" s="31">
        <v>5.3387507578595885</v>
      </c>
      <c r="AR50" s="32">
        <v>8.6428749999999999E-2</v>
      </c>
      <c r="AS50" s="32">
        <v>3.20825E-2</v>
      </c>
      <c r="AT50" s="31">
        <v>45.579161644095997</v>
      </c>
      <c r="AU50" s="32">
        <v>4.2750367198596111</v>
      </c>
      <c r="AV50" s="32">
        <v>2.7305742089999998</v>
      </c>
      <c r="AW50" s="31">
        <v>9.8790116652053186</v>
      </c>
      <c r="AX50" s="32">
        <v>0.15234576</v>
      </c>
      <c r="AY50" s="32">
        <v>0.18021998</v>
      </c>
      <c r="AZ50" s="31">
        <v>55.09715982159414</v>
      </c>
      <c r="BA50" s="32">
        <v>4.6436709070293007</v>
      </c>
      <c r="BB50" s="32">
        <v>3.8640092329598303</v>
      </c>
      <c r="BC50" s="31">
        <v>10.970110054255402</v>
      </c>
      <c r="BD50" s="32">
        <v>0.21558301594662221</v>
      </c>
      <c r="BE50" s="32">
        <v>0.25502755588498122</v>
      </c>
      <c r="BF50" s="31">
        <v>59.392733577293484</v>
      </c>
      <c r="BG50" s="32">
        <v>4.7965974407993626</v>
      </c>
      <c r="BH50" s="32">
        <v>4.3899861952546786</v>
      </c>
      <c r="BI50" s="31">
        <v>11.437607740620411</v>
      </c>
      <c r="BJ50" s="32">
        <v>0.24492862384081152</v>
      </c>
      <c r="BK50" s="32">
        <v>0.28974243648145226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3.15E-2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4.4999999999999998E-2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0.13749900000000001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2.3376099999999999E-3</v>
      </c>
      <c r="AO51" s="36">
        <v>0</v>
      </c>
      <c r="AP51" s="36">
        <v>0</v>
      </c>
      <c r="AQ51" s="35">
        <v>2.3376099999999999E-3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32.363750121000002</v>
      </c>
      <c r="E52" s="36">
        <v>1.5733389099999999</v>
      </c>
      <c r="F52" s="36">
        <v>1.90145407</v>
      </c>
      <c r="G52" s="35">
        <v>2.75106641</v>
      </c>
      <c r="H52" s="36">
        <v>0</v>
      </c>
      <c r="I52" s="36">
        <v>0</v>
      </c>
      <c r="J52" s="35">
        <v>29.8269068922</v>
      </c>
      <c r="K52" s="36">
        <v>0.54139820999999999</v>
      </c>
      <c r="L52" s="36">
        <v>2.6894209000000004</v>
      </c>
      <c r="M52" s="35">
        <v>1.9331540999999999</v>
      </c>
      <c r="N52" s="36">
        <v>0</v>
      </c>
      <c r="O52" s="36">
        <v>0</v>
      </c>
      <c r="P52" s="35">
        <v>28.825890162499995</v>
      </c>
      <c r="Q52" s="36">
        <v>0.43286120999999994</v>
      </c>
      <c r="R52" s="36">
        <v>1.88021704</v>
      </c>
      <c r="S52" s="35">
        <v>0.53816414476800001</v>
      </c>
      <c r="T52" s="36">
        <v>3.4320000000000002E-3</v>
      </c>
      <c r="U52" s="36">
        <v>0</v>
      </c>
      <c r="V52" s="35">
        <v>26.262849812295002</v>
      </c>
      <c r="W52" s="36">
        <v>0.41909035</v>
      </c>
      <c r="X52" s="36">
        <v>1.3746262499999999</v>
      </c>
      <c r="Y52" s="35">
        <v>1.0299306355000002</v>
      </c>
      <c r="Z52" s="36">
        <v>0</v>
      </c>
      <c r="AA52" s="36">
        <v>0</v>
      </c>
      <c r="AB52" s="35">
        <v>20.82996866885</v>
      </c>
      <c r="AC52" s="36">
        <v>0.29919882425</v>
      </c>
      <c r="AD52" s="36">
        <v>1.8638848200000002</v>
      </c>
      <c r="AE52" s="35">
        <v>1.0638588067000001</v>
      </c>
      <c r="AF52" s="36">
        <v>0</v>
      </c>
      <c r="AG52" s="36">
        <v>0</v>
      </c>
      <c r="AH52" s="35">
        <v>25.996750460061548</v>
      </c>
      <c r="AI52" s="36">
        <v>0.47594156206155003</v>
      </c>
      <c r="AJ52" s="36">
        <v>1.4704491669999999</v>
      </c>
      <c r="AK52" s="35">
        <v>1.1427176097000002</v>
      </c>
      <c r="AL52" s="36">
        <v>8.9950000000000002E-2</v>
      </c>
      <c r="AM52" s="36">
        <v>3.5978999999999997E-2</v>
      </c>
      <c r="AN52" s="35">
        <v>21.831365816409612</v>
      </c>
      <c r="AO52" s="36">
        <v>1.4894913138596111</v>
      </c>
      <c r="AP52" s="36">
        <v>1.93448924</v>
      </c>
      <c r="AQ52" s="35">
        <v>1.2639392639499998</v>
      </c>
      <c r="AR52" s="36">
        <v>0</v>
      </c>
      <c r="AS52" s="36">
        <v>0</v>
      </c>
      <c r="AT52" s="35">
        <v>19.004258451439611</v>
      </c>
      <c r="AU52" s="36">
        <v>0.30103654385961098</v>
      </c>
      <c r="AV52" s="36">
        <v>2.2039915290000001</v>
      </c>
      <c r="AW52" s="35">
        <v>1.37189668967</v>
      </c>
      <c r="AX52" s="36">
        <v>0</v>
      </c>
      <c r="AY52" s="36">
        <v>0</v>
      </c>
      <c r="AZ52" s="35">
        <v>26.892742881655757</v>
      </c>
      <c r="BA52" s="36">
        <v>0.42599391040093637</v>
      </c>
      <c r="BB52" s="36">
        <v>3.1188471601876371</v>
      </c>
      <c r="BC52" s="35">
        <v>1.9413577767195218</v>
      </c>
      <c r="BD52" s="36">
        <v>0</v>
      </c>
      <c r="BE52" s="36">
        <v>0</v>
      </c>
      <c r="BF52" s="35">
        <v>30.553438898635683</v>
      </c>
      <c r="BG52" s="36">
        <v>0.48398108626934294</v>
      </c>
      <c r="BH52" s="36">
        <v>3.5433911134433673</v>
      </c>
      <c r="BI52" s="35">
        <v>2.2056194294651714</v>
      </c>
      <c r="BJ52" s="36">
        <v>0</v>
      </c>
      <c r="BK52" s="36">
        <v>0</v>
      </c>
    </row>
    <row r="53" spans="2:63" ht="28.5" customHeight="1" x14ac:dyDescent="0.25">
      <c r="B53" s="33"/>
      <c r="C53" s="39" t="s">
        <v>53</v>
      </c>
      <c r="D53" s="35">
        <v>19.845548933</v>
      </c>
      <c r="E53" s="36">
        <v>1.4967741699999999</v>
      </c>
      <c r="F53" s="36">
        <v>1.42627982</v>
      </c>
      <c r="G53" s="35">
        <v>2.6981514000000004</v>
      </c>
      <c r="H53" s="36">
        <v>0</v>
      </c>
      <c r="I53" s="36">
        <v>0</v>
      </c>
      <c r="J53" s="35">
        <v>21.064753850000002</v>
      </c>
      <c r="K53" s="36">
        <v>0.51362920999999995</v>
      </c>
      <c r="L53" s="36">
        <v>2.01885643</v>
      </c>
      <c r="M53" s="35">
        <v>1.8588640999999999</v>
      </c>
      <c r="N53" s="36">
        <v>0</v>
      </c>
      <c r="O53" s="36">
        <v>0</v>
      </c>
      <c r="P53" s="35">
        <v>15.585732272499998</v>
      </c>
      <c r="Q53" s="36">
        <v>0.36042774999999999</v>
      </c>
      <c r="R53" s="36">
        <v>1.625092</v>
      </c>
      <c r="S53" s="35">
        <v>0.46766383</v>
      </c>
      <c r="T53" s="36">
        <v>0</v>
      </c>
      <c r="U53" s="36">
        <v>0</v>
      </c>
      <c r="V53" s="35">
        <v>12.271174891949002</v>
      </c>
      <c r="W53" s="36">
        <v>0.35657687999999998</v>
      </c>
      <c r="X53" s="36">
        <v>0.91792690999999993</v>
      </c>
      <c r="Y53" s="35">
        <v>0.96996327550000006</v>
      </c>
      <c r="Z53" s="36">
        <v>0</v>
      </c>
      <c r="AA53" s="36">
        <v>0</v>
      </c>
      <c r="AB53" s="35">
        <v>7.0047362062499996</v>
      </c>
      <c r="AC53" s="36">
        <v>0.23868978425000004</v>
      </c>
      <c r="AD53" s="36">
        <v>1.5343329300000002</v>
      </c>
      <c r="AE53" s="35">
        <v>1.0287208155000001</v>
      </c>
      <c r="AF53" s="36">
        <v>0</v>
      </c>
      <c r="AG53" s="36">
        <v>0</v>
      </c>
      <c r="AH53" s="35">
        <v>7.5145055980615503</v>
      </c>
      <c r="AI53" s="36">
        <v>0.47594156206155003</v>
      </c>
      <c r="AJ53" s="36">
        <v>1.14299474</v>
      </c>
      <c r="AK53" s="35">
        <v>1.0973558185000001</v>
      </c>
      <c r="AL53" s="36">
        <v>8.9950000000000002E-2</v>
      </c>
      <c r="AM53" s="36">
        <v>3.5978999999999997E-2</v>
      </c>
      <c r="AN53" s="35">
        <v>8.1658631538596111</v>
      </c>
      <c r="AO53" s="36">
        <v>1.4865433138596111</v>
      </c>
      <c r="AP53" s="36">
        <v>1.8075649599999999</v>
      </c>
      <c r="AQ53" s="35">
        <v>1.2353196327499998</v>
      </c>
      <c r="AR53" s="36">
        <v>0</v>
      </c>
      <c r="AS53" s="36">
        <v>0</v>
      </c>
      <c r="AT53" s="35">
        <v>6.4127023338596114</v>
      </c>
      <c r="AU53" s="36">
        <v>0.30103654385961098</v>
      </c>
      <c r="AV53" s="36">
        <v>2.0479871800000002</v>
      </c>
      <c r="AW53" s="35">
        <v>1.3140070584700001</v>
      </c>
      <c r="AX53" s="36">
        <v>0</v>
      </c>
      <c r="AY53" s="36">
        <v>0</v>
      </c>
      <c r="AZ53" s="35">
        <v>9.0745532366729353</v>
      </c>
      <c r="BA53" s="36">
        <v>0.42599391040093637</v>
      </c>
      <c r="BB53" s="36">
        <v>2.898086910225909</v>
      </c>
      <c r="BC53" s="35">
        <v>1.8594387178226175</v>
      </c>
      <c r="BD53" s="36">
        <v>0</v>
      </c>
      <c r="BE53" s="36">
        <v>0</v>
      </c>
      <c r="BF53" s="35">
        <v>10.309800270995366</v>
      </c>
      <c r="BG53" s="36">
        <v>0.48398108626934294</v>
      </c>
      <c r="BH53" s="36">
        <v>3.2925805197402562</v>
      </c>
      <c r="BI53" s="35">
        <v>2.1125493781262428</v>
      </c>
      <c r="BJ53" s="36">
        <v>0</v>
      </c>
      <c r="BK53" s="36">
        <v>0</v>
      </c>
    </row>
    <row r="54" spans="2:63" ht="20.25" customHeight="1" x14ac:dyDescent="0.25">
      <c r="B54" s="33"/>
      <c r="C54" s="40" t="s">
        <v>54</v>
      </c>
      <c r="D54" s="35">
        <v>6.3565287169999989</v>
      </c>
      <c r="E54" s="36">
        <v>0.21064955999999999</v>
      </c>
      <c r="F54" s="36">
        <v>0</v>
      </c>
      <c r="G54" s="35">
        <v>1.7376799999999998E-2</v>
      </c>
      <c r="H54" s="36">
        <v>0</v>
      </c>
      <c r="I54" s="36">
        <v>0</v>
      </c>
      <c r="J54" s="35">
        <v>1.8792270099999997</v>
      </c>
      <c r="K54" s="36">
        <v>5.5243E-2</v>
      </c>
      <c r="L54" s="36">
        <v>0</v>
      </c>
      <c r="M54" s="35">
        <v>0.69679698000000001</v>
      </c>
      <c r="N54" s="36">
        <v>0</v>
      </c>
      <c r="O54" s="36">
        <v>0</v>
      </c>
      <c r="P54" s="35">
        <v>1.2574845324999999</v>
      </c>
      <c r="Q54" s="36">
        <v>1.38047E-3</v>
      </c>
      <c r="R54" s="36">
        <v>0</v>
      </c>
      <c r="S54" s="35">
        <v>0</v>
      </c>
      <c r="T54" s="36">
        <v>0</v>
      </c>
      <c r="U54" s="36">
        <v>0</v>
      </c>
      <c r="V54" s="35">
        <v>5.5902001567850004</v>
      </c>
      <c r="W54" s="36">
        <v>0</v>
      </c>
      <c r="X54" s="36">
        <v>2.5570240000000001E-2</v>
      </c>
      <c r="Y54" s="35">
        <v>0</v>
      </c>
      <c r="Z54" s="36">
        <v>0</v>
      </c>
      <c r="AA54" s="36">
        <v>0</v>
      </c>
      <c r="AB54" s="35">
        <v>2.0201714200000001</v>
      </c>
      <c r="AC54" s="36">
        <v>0</v>
      </c>
      <c r="AD54" s="36">
        <v>0.13558320000000001</v>
      </c>
      <c r="AE54" s="35">
        <v>0</v>
      </c>
      <c r="AF54" s="36">
        <v>0</v>
      </c>
      <c r="AG54" s="36">
        <v>0</v>
      </c>
      <c r="AH54" s="35">
        <v>0.96675570999999993</v>
      </c>
      <c r="AI54" s="36">
        <v>0</v>
      </c>
      <c r="AJ54" s="36">
        <v>0</v>
      </c>
      <c r="AK54" s="35">
        <v>0</v>
      </c>
      <c r="AL54" s="36">
        <v>0</v>
      </c>
      <c r="AM54" s="36">
        <v>0</v>
      </c>
      <c r="AN54" s="35">
        <v>2.8993508299999999</v>
      </c>
      <c r="AO54" s="36">
        <v>1.2113437499999999</v>
      </c>
      <c r="AP54" s="36">
        <v>0.33726459999999997</v>
      </c>
      <c r="AQ54" s="35">
        <v>0</v>
      </c>
      <c r="AR54" s="36">
        <v>0</v>
      </c>
      <c r="AS54" s="36">
        <v>0</v>
      </c>
      <c r="AT54" s="35">
        <v>1.8606867900000001</v>
      </c>
      <c r="AU54" s="36">
        <v>0</v>
      </c>
      <c r="AV54" s="36">
        <v>0.92544503</v>
      </c>
      <c r="AW54" s="35">
        <v>0</v>
      </c>
      <c r="AX54" s="36">
        <v>0</v>
      </c>
      <c r="AY54" s="36">
        <v>0</v>
      </c>
      <c r="AZ54" s="35">
        <v>2.633039934424426</v>
      </c>
      <c r="BA54" s="36">
        <v>0</v>
      </c>
      <c r="BB54" s="36">
        <v>1.3095883381343352</v>
      </c>
      <c r="BC54" s="35">
        <v>0</v>
      </c>
      <c r="BD54" s="36">
        <v>0</v>
      </c>
      <c r="BE54" s="36">
        <v>0</v>
      </c>
      <c r="BF54" s="35">
        <v>2.9914547990930438</v>
      </c>
      <c r="BG54" s="36">
        <v>0</v>
      </c>
      <c r="BH54" s="36">
        <v>1.4878522227216466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3.0091160999999995</v>
      </c>
      <c r="E55" s="36">
        <v>0.72086835999999999</v>
      </c>
      <c r="F55" s="36">
        <v>0.25865483</v>
      </c>
      <c r="G55" s="35">
        <v>0.58219699999999996</v>
      </c>
      <c r="H55" s="36">
        <v>0</v>
      </c>
      <c r="I55" s="36">
        <v>0</v>
      </c>
      <c r="J55" s="35">
        <v>3.7534232600000004</v>
      </c>
      <c r="K55" s="36">
        <v>0.36521749999999997</v>
      </c>
      <c r="L55" s="36">
        <v>0.92982262000000004</v>
      </c>
      <c r="M55" s="35">
        <v>0</v>
      </c>
      <c r="N55" s="36">
        <v>0</v>
      </c>
      <c r="O55" s="36">
        <v>0</v>
      </c>
      <c r="P55" s="35">
        <v>2.1141888099999999</v>
      </c>
      <c r="Q55" s="36">
        <v>0.34820056999999999</v>
      </c>
      <c r="R55" s="36">
        <v>0.41844132000000001</v>
      </c>
      <c r="S55" s="35">
        <v>0</v>
      </c>
      <c r="T55" s="36">
        <v>0</v>
      </c>
      <c r="U55" s="36">
        <v>0</v>
      </c>
      <c r="V55" s="35">
        <v>3.3503139611700004</v>
      </c>
      <c r="W55" s="36">
        <v>0.28327169000000002</v>
      </c>
      <c r="X55" s="36">
        <v>0.62240485999999995</v>
      </c>
      <c r="Y55" s="35">
        <v>0</v>
      </c>
      <c r="Z55" s="36">
        <v>0</v>
      </c>
      <c r="AA55" s="36">
        <v>0</v>
      </c>
      <c r="AB55" s="35">
        <v>1.8500284462500003</v>
      </c>
      <c r="AC55" s="36">
        <v>0.22857478425000002</v>
      </c>
      <c r="AD55" s="36">
        <v>0.69260441000000006</v>
      </c>
      <c r="AE55" s="35">
        <v>2.123678E-2</v>
      </c>
      <c r="AF55" s="36">
        <v>0</v>
      </c>
      <c r="AG55" s="36">
        <v>0</v>
      </c>
      <c r="AH55" s="35">
        <v>2.78894904806155</v>
      </c>
      <c r="AI55" s="36">
        <v>0.47363301206155006</v>
      </c>
      <c r="AJ55" s="36">
        <v>0.62205445999999998</v>
      </c>
      <c r="AK55" s="35">
        <v>0</v>
      </c>
      <c r="AL55" s="36">
        <v>0</v>
      </c>
      <c r="AM55" s="36">
        <v>0</v>
      </c>
      <c r="AN55" s="35">
        <v>2.9106633638596104</v>
      </c>
      <c r="AO55" s="36">
        <v>0.27519956385961097</v>
      </c>
      <c r="AP55" s="36">
        <v>0.66433114999999998</v>
      </c>
      <c r="AQ55" s="35">
        <v>3.3321999999999997E-2</v>
      </c>
      <c r="AR55" s="36">
        <v>0</v>
      </c>
      <c r="AS55" s="36">
        <v>0</v>
      </c>
      <c r="AT55" s="35">
        <v>2.3002542538596114</v>
      </c>
      <c r="AU55" s="36">
        <v>0.30103654385961098</v>
      </c>
      <c r="AV55" s="36">
        <v>0.58642815000000004</v>
      </c>
      <c r="AW55" s="35">
        <v>3.3321999999999997E-2</v>
      </c>
      <c r="AX55" s="36">
        <v>0</v>
      </c>
      <c r="AY55" s="36">
        <v>0</v>
      </c>
      <c r="AZ55" s="35">
        <v>3.2550676139007888</v>
      </c>
      <c r="BA55" s="36">
        <v>0.42599391040093637</v>
      </c>
      <c r="BB55" s="36">
        <v>0.82984882029534779</v>
      </c>
      <c r="BC55" s="35">
        <v>4.7153640884874941E-2</v>
      </c>
      <c r="BD55" s="36">
        <v>0</v>
      </c>
      <c r="BE55" s="36">
        <v>0</v>
      </c>
      <c r="BF55" s="35">
        <v>3.6981541782443261</v>
      </c>
      <c r="BG55" s="36">
        <v>0.48398108626934294</v>
      </c>
      <c r="BH55" s="36">
        <v>0.9428095653007541</v>
      </c>
      <c r="BI55" s="35">
        <v>5.3572292419713688E-2</v>
      </c>
      <c r="BJ55" s="36">
        <v>0</v>
      </c>
      <c r="BK55" s="36">
        <v>0</v>
      </c>
    </row>
    <row r="56" spans="2:63" x14ac:dyDescent="0.25">
      <c r="B56" s="33"/>
      <c r="C56" s="40" t="s">
        <v>56</v>
      </c>
      <c r="D56" s="35">
        <v>10.479904116</v>
      </c>
      <c r="E56" s="36">
        <v>0.56525625000000002</v>
      </c>
      <c r="F56" s="36">
        <v>1.16762499</v>
      </c>
      <c r="G56" s="35">
        <v>2.0985776</v>
      </c>
      <c r="H56" s="36">
        <v>0</v>
      </c>
      <c r="I56" s="36">
        <v>0</v>
      </c>
      <c r="J56" s="35">
        <v>15.43210358</v>
      </c>
      <c r="K56" s="36">
        <v>9.3168709999999988E-2</v>
      </c>
      <c r="L56" s="36">
        <v>1.0890338100000001</v>
      </c>
      <c r="M56" s="35">
        <v>1.1620671199999999</v>
      </c>
      <c r="N56" s="36">
        <v>0</v>
      </c>
      <c r="O56" s="36">
        <v>0</v>
      </c>
      <c r="P56" s="35">
        <v>12.214058929999998</v>
      </c>
      <c r="Q56" s="36">
        <v>1.0846709999999999E-2</v>
      </c>
      <c r="R56" s="36">
        <v>1.2066506799999999</v>
      </c>
      <c r="S56" s="35">
        <v>0.46766383</v>
      </c>
      <c r="T56" s="36">
        <v>0</v>
      </c>
      <c r="U56" s="36">
        <v>0</v>
      </c>
      <c r="V56" s="35">
        <v>3.3306607739939995</v>
      </c>
      <c r="W56" s="36">
        <v>7.3305189999999992E-2</v>
      </c>
      <c r="X56" s="36">
        <v>0.26995181000000001</v>
      </c>
      <c r="Y56" s="35">
        <v>0.96996327550000006</v>
      </c>
      <c r="Z56" s="36">
        <v>0</v>
      </c>
      <c r="AA56" s="36">
        <v>0</v>
      </c>
      <c r="AB56" s="35">
        <v>3.1345363399999999</v>
      </c>
      <c r="AC56" s="36">
        <v>1.0115000000000001E-2</v>
      </c>
      <c r="AD56" s="36">
        <v>0.70614532000000008</v>
      </c>
      <c r="AE56" s="35">
        <v>1.0074840355000001</v>
      </c>
      <c r="AF56" s="36">
        <v>0</v>
      </c>
      <c r="AG56" s="36">
        <v>0</v>
      </c>
      <c r="AH56" s="35">
        <v>3.7588008400000001</v>
      </c>
      <c r="AI56" s="36">
        <v>2.3085500000000004E-3</v>
      </c>
      <c r="AJ56" s="36">
        <v>0.52094028000000003</v>
      </c>
      <c r="AK56" s="35">
        <v>1.0973558185000001</v>
      </c>
      <c r="AL56" s="36">
        <v>8.9950000000000002E-2</v>
      </c>
      <c r="AM56" s="36">
        <v>3.5978999999999997E-2</v>
      </c>
      <c r="AN56" s="35">
        <v>2.3558489599999999</v>
      </c>
      <c r="AO56" s="36">
        <v>0</v>
      </c>
      <c r="AP56" s="36">
        <v>0.80596920999999999</v>
      </c>
      <c r="AQ56" s="35">
        <v>1.2019976327499999</v>
      </c>
      <c r="AR56" s="36">
        <v>0</v>
      </c>
      <c r="AS56" s="36">
        <v>0</v>
      </c>
      <c r="AT56" s="35">
        <v>2.2517612900000001</v>
      </c>
      <c r="AU56" s="36">
        <v>0</v>
      </c>
      <c r="AV56" s="36">
        <v>0.53611399999999998</v>
      </c>
      <c r="AW56" s="35">
        <v>1.28068505847</v>
      </c>
      <c r="AX56" s="36">
        <v>0</v>
      </c>
      <c r="AY56" s="36">
        <v>0</v>
      </c>
      <c r="AZ56" s="35">
        <v>3.186445688347721</v>
      </c>
      <c r="BA56" s="36">
        <v>0</v>
      </c>
      <c r="BB56" s="36">
        <v>0.75864975179622607</v>
      </c>
      <c r="BC56" s="35">
        <v>1.8122850769377423</v>
      </c>
      <c r="BD56" s="36">
        <v>0</v>
      </c>
      <c r="BE56" s="36">
        <v>0</v>
      </c>
      <c r="BF56" s="35">
        <v>3.6201912936579959</v>
      </c>
      <c r="BG56" s="36">
        <v>0</v>
      </c>
      <c r="BH56" s="36">
        <v>0.8619187317178556</v>
      </c>
      <c r="BI56" s="35">
        <v>2.058977085706529</v>
      </c>
      <c r="BJ56" s="36">
        <v>0</v>
      </c>
      <c r="BK56" s="36">
        <v>0</v>
      </c>
    </row>
    <row r="57" spans="2:63" ht="18" customHeight="1" x14ac:dyDescent="0.25">
      <c r="B57" s="33"/>
      <c r="C57" s="39" t="s">
        <v>57</v>
      </c>
      <c r="D57" s="35">
        <v>12.518201187999999</v>
      </c>
      <c r="E57" s="36">
        <v>7.6564740000000006E-2</v>
      </c>
      <c r="F57" s="36">
        <v>0.47517424999999996</v>
      </c>
      <c r="G57" s="35">
        <v>5.2915010000000005E-2</v>
      </c>
      <c r="H57" s="36">
        <v>0</v>
      </c>
      <c r="I57" s="36">
        <v>0</v>
      </c>
      <c r="J57" s="35">
        <v>8.7621530421999996</v>
      </c>
      <c r="K57" s="36">
        <v>2.7768999999999999E-2</v>
      </c>
      <c r="L57" s="36">
        <v>0.67056446999999997</v>
      </c>
      <c r="M57" s="35">
        <v>7.4289999999999995E-2</v>
      </c>
      <c r="N57" s="36">
        <v>0</v>
      </c>
      <c r="O57" s="36">
        <v>0</v>
      </c>
      <c r="P57" s="35">
        <v>13.240157889999999</v>
      </c>
      <c r="Q57" s="36">
        <v>7.2433459999999991E-2</v>
      </c>
      <c r="R57" s="36">
        <v>0.25512504000000003</v>
      </c>
      <c r="S57" s="35">
        <v>7.0500314767999991E-2</v>
      </c>
      <c r="T57" s="36">
        <v>3.4320000000000002E-3</v>
      </c>
      <c r="U57" s="36">
        <v>0</v>
      </c>
      <c r="V57" s="35">
        <v>13.991674920346</v>
      </c>
      <c r="W57" s="36">
        <v>6.2513470000000002E-2</v>
      </c>
      <c r="X57" s="36">
        <v>0.45669933999999995</v>
      </c>
      <c r="Y57" s="35">
        <v>5.9967359999999997E-2</v>
      </c>
      <c r="Z57" s="36">
        <v>0</v>
      </c>
      <c r="AA57" s="36">
        <v>0</v>
      </c>
      <c r="AB57" s="35">
        <v>13.825232462600001</v>
      </c>
      <c r="AC57" s="36">
        <v>6.050904E-2</v>
      </c>
      <c r="AD57" s="36">
        <v>0.32955189000000001</v>
      </c>
      <c r="AE57" s="35">
        <v>3.5137991199999996E-2</v>
      </c>
      <c r="AF57" s="36">
        <v>0</v>
      </c>
      <c r="AG57" s="36">
        <v>0</v>
      </c>
      <c r="AH57" s="35">
        <v>18.482244861999998</v>
      </c>
      <c r="AI57" s="36">
        <v>0</v>
      </c>
      <c r="AJ57" s="36">
        <v>0.32745442699999999</v>
      </c>
      <c r="AK57" s="35">
        <v>4.5361791200000001E-2</v>
      </c>
      <c r="AL57" s="36">
        <v>0</v>
      </c>
      <c r="AM57" s="36">
        <v>0</v>
      </c>
      <c r="AN57" s="35">
        <v>13.665502662549999</v>
      </c>
      <c r="AO57" s="36">
        <v>2.9480000000000001E-3</v>
      </c>
      <c r="AP57" s="36">
        <v>0.12692428</v>
      </c>
      <c r="AQ57" s="35">
        <v>2.8619631199999999E-2</v>
      </c>
      <c r="AR57" s="36">
        <v>0</v>
      </c>
      <c r="AS57" s="36">
        <v>0</v>
      </c>
      <c r="AT57" s="35">
        <v>12.59155611758</v>
      </c>
      <c r="AU57" s="36">
        <v>0</v>
      </c>
      <c r="AV57" s="36">
        <v>0.15600434900000001</v>
      </c>
      <c r="AW57" s="35">
        <v>5.7889631200000007E-2</v>
      </c>
      <c r="AX57" s="36">
        <v>0</v>
      </c>
      <c r="AY57" s="36">
        <v>0</v>
      </c>
      <c r="AZ57" s="35">
        <v>17.818189644982819</v>
      </c>
      <c r="BA57" s="36">
        <v>0</v>
      </c>
      <c r="BB57" s="36">
        <v>0.22076024996172799</v>
      </c>
      <c r="BC57" s="35">
        <v>8.1919058896904526E-2</v>
      </c>
      <c r="BD57" s="36">
        <v>0</v>
      </c>
      <c r="BE57" s="36">
        <v>0</v>
      </c>
      <c r="BF57" s="35">
        <v>20.243638627640316</v>
      </c>
      <c r="BG57" s="36">
        <v>0</v>
      </c>
      <c r="BH57" s="36">
        <v>0.25081059370311115</v>
      </c>
      <c r="BI57" s="35">
        <v>9.3070051338928692E-2</v>
      </c>
      <c r="BJ57" s="36">
        <v>0</v>
      </c>
      <c r="BK57" s="36">
        <v>0</v>
      </c>
    </row>
    <row r="58" spans="2:63" ht="21.75" customHeight="1" x14ac:dyDescent="0.25">
      <c r="B58" s="33"/>
      <c r="C58" s="37" t="s">
        <v>58</v>
      </c>
      <c r="D58" s="35">
        <v>26.418701598000002</v>
      </c>
      <c r="E58" s="36">
        <v>0.43841036500000002</v>
      </c>
      <c r="F58" s="36">
        <v>0.58471515450000011</v>
      </c>
      <c r="G58" s="35">
        <v>1.5182661278562242</v>
      </c>
      <c r="H58" s="36">
        <v>8.0641219931271487E-3</v>
      </c>
      <c r="I58" s="36">
        <v>3.944882977962587E-3</v>
      </c>
      <c r="J58" s="35">
        <v>35.833403212278</v>
      </c>
      <c r="K58" s="36">
        <v>7.8167449999999999E-2</v>
      </c>
      <c r="L58" s="36">
        <v>1.8074790199999997</v>
      </c>
      <c r="M58" s="35">
        <v>7.1736218300000001</v>
      </c>
      <c r="N58" s="36">
        <v>1.193517E-2</v>
      </c>
      <c r="O58" s="36">
        <v>1.1188999999999999E-2</v>
      </c>
      <c r="P58" s="35">
        <v>35.732316957735996</v>
      </c>
      <c r="Q58" s="36">
        <v>4.2208139999999998E-2</v>
      </c>
      <c r="R58" s="36">
        <v>1.8110820299999999</v>
      </c>
      <c r="S58" s="35">
        <v>4.4319813400000001</v>
      </c>
      <c r="T58" s="36">
        <v>8.1512479999999998E-2</v>
      </c>
      <c r="U58" s="36">
        <v>1.3102559999999999E-2</v>
      </c>
      <c r="V58" s="35">
        <v>32.401045512544009</v>
      </c>
      <c r="W58" s="36">
        <v>0.10031361999999999</v>
      </c>
      <c r="X58" s="36">
        <v>0.64537463000000017</v>
      </c>
      <c r="Y58" s="35">
        <v>13.604741225630667</v>
      </c>
      <c r="Z58" s="36">
        <v>0.20709754999999999</v>
      </c>
      <c r="AA58" s="36">
        <v>3.271E-3</v>
      </c>
      <c r="AB58" s="35">
        <v>33.610014538038811</v>
      </c>
      <c r="AC58" s="36">
        <v>0.11357952926343999</v>
      </c>
      <c r="AD58" s="36">
        <v>2.6770435643485397</v>
      </c>
      <c r="AE58" s="35">
        <v>5.6965255874523963</v>
      </c>
      <c r="AF58" s="36">
        <v>0.12805341691511388</v>
      </c>
      <c r="AG58" s="36">
        <v>0.65114855614973266</v>
      </c>
      <c r="AH58" s="35">
        <v>28.328435271898517</v>
      </c>
      <c r="AI58" s="36">
        <v>0.30181559670300001</v>
      </c>
      <c r="AJ58" s="36">
        <v>0.78900765986166665</v>
      </c>
      <c r="AK58" s="35">
        <v>7.8331866627472184</v>
      </c>
      <c r="AL58" s="36">
        <v>0.53228205363625869</v>
      </c>
      <c r="AM58" s="36">
        <v>0</v>
      </c>
      <c r="AN58" s="35">
        <v>21.849919186653334</v>
      </c>
      <c r="AO58" s="36">
        <v>0.47259390000000001</v>
      </c>
      <c r="AP58" s="36">
        <v>0.44050337000000001</v>
      </c>
      <c r="AQ58" s="35">
        <v>4.0724738839095886</v>
      </c>
      <c r="AR58" s="36">
        <v>8.6428749999999999E-2</v>
      </c>
      <c r="AS58" s="36">
        <v>3.20825E-2</v>
      </c>
      <c r="AT58" s="35">
        <v>26.574903192656382</v>
      </c>
      <c r="AU58" s="36">
        <v>3.9740001760000001</v>
      </c>
      <c r="AV58" s="36">
        <v>0.52658267999999997</v>
      </c>
      <c r="AW58" s="35">
        <v>8.5071149755353179</v>
      </c>
      <c r="AX58" s="36">
        <v>0.15234576</v>
      </c>
      <c r="AY58" s="36">
        <v>0.18021998</v>
      </c>
      <c r="AZ58" s="35">
        <v>28.204416939938383</v>
      </c>
      <c r="BA58" s="36">
        <v>4.2176769966283647</v>
      </c>
      <c r="BB58" s="36">
        <v>0.74516207277219315</v>
      </c>
      <c r="BC58" s="35">
        <v>9.0287522775358795</v>
      </c>
      <c r="BD58" s="36">
        <v>0.21558301594662221</v>
      </c>
      <c r="BE58" s="36">
        <v>0.25502755588498122</v>
      </c>
      <c r="BF58" s="35">
        <v>28.839294678657804</v>
      </c>
      <c r="BG58" s="36">
        <v>4.3126163545300198</v>
      </c>
      <c r="BH58" s="36">
        <v>0.84659508181131149</v>
      </c>
      <c r="BI58" s="35">
        <v>9.2319883111552397</v>
      </c>
      <c r="BJ58" s="36">
        <v>0.24492862384081152</v>
      </c>
      <c r="BK58" s="36">
        <v>0.28974243648145226</v>
      </c>
    </row>
    <row r="59" spans="2:63" x14ac:dyDescent="0.25">
      <c r="B59" s="33"/>
      <c r="C59" s="39" t="s">
        <v>59</v>
      </c>
      <c r="D59" s="35">
        <v>16.2561249</v>
      </c>
      <c r="E59" s="36">
        <v>0</v>
      </c>
      <c r="F59" s="36">
        <v>0</v>
      </c>
      <c r="G59" s="35">
        <v>0</v>
      </c>
      <c r="H59" s="36">
        <v>0</v>
      </c>
      <c r="I59" s="36">
        <v>0</v>
      </c>
      <c r="J59" s="35">
        <v>0</v>
      </c>
      <c r="K59" s="36">
        <v>0</v>
      </c>
      <c r="L59" s="36">
        <v>0</v>
      </c>
      <c r="M59" s="35">
        <v>0</v>
      </c>
      <c r="N59" s="36">
        <v>0</v>
      </c>
      <c r="O59" s="36">
        <v>0</v>
      </c>
      <c r="P59" s="35">
        <v>0</v>
      </c>
      <c r="Q59" s="36">
        <v>0</v>
      </c>
      <c r="R59" s="36">
        <v>0</v>
      </c>
      <c r="S59" s="35">
        <v>0</v>
      </c>
      <c r="T59" s="36">
        <v>0</v>
      </c>
      <c r="U59" s="36">
        <v>0</v>
      </c>
      <c r="V59" s="35">
        <v>0</v>
      </c>
      <c r="W59" s="36">
        <v>0</v>
      </c>
      <c r="X59" s="36">
        <v>0</v>
      </c>
      <c r="Y59" s="35">
        <v>0</v>
      </c>
      <c r="Z59" s="36">
        <v>0</v>
      </c>
      <c r="AA59" s="36">
        <v>0</v>
      </c>
      <c r="AB59" s="35">
        <v>0</v>
      </c>
      <c r="AC59" s="36">
        <v>0</v>
      </c>
      <c r="AD59" s="36">
        <v>0</v>
      </c>
      <c r="AE59" s="35">
        <v>0</v>
      </c>
      <c r="AF59" s="36">
        <v>0</v>
      </c>
      <c r="AG59" s="36">
        <v>0</v>
      </c>
      <c r="AH59" s="35">
        <v>0</v>
      </c>
      <c r="AI59" s="36">
        <v>0</v>
      </c>
      <c r="AJ59" s="36">
        <v>0</v>
      </c>
      <c r="AK59" s="35">
        <v>0</v>
      </c>
      <c r="AL59" s="36">
        <v>0</v>
      </c>
      <c r="AM59" s="36">
        <v>0</v>
      </c>
      <c r="AN59" s="35">
        <v>0</v>
      </c>
      <c r="AO59" s="36">
        <v>0</v>
      </c>
      <c r="AP59" s="36">
        <v>0</v>
      </c>
      <c r="AQ59" s="35">
        <v>0</v>
      </c>
      <c r="AR59" s="36">
        <v>0</v>
      </c>
      <c r="AS59" s="36">
        <v>0</v>
      </c>
      <c r="AT59" s="35">
        <v>0</v>
      </c>
      <c r="AU59" s="36">
        <v>0</v>
      </c>
      <c r="AV59" s="36">
        <v>0</v>
      </c>
      <c r="AW59" s="35">
        <v>0</v>
      </c>
      <c r="AX59" s="36">
        <v>0</v>
      </c>
      <c r="AY59" s="36">
        <v>0</v>
      </c>
      <c r="AZ59" s="35">
        <v>0</v>
      </c>
      <c r="BA59" s="36">
        <v>0</v>
      </c>
      <c r="BB59" s="36">
        <v>0</v>
      </c>
      <c r="BC59" s="35">
        <v>0</v>
      </c>
      <c r="BD59" s="36">
        <v>0</v>
      </c>
      <c r="BE59" s="36">
        <v>0</v>
      </c>
      <c r="BF59" s="35">
        <v>0</v>
      </c>
      <c r="BG59" s="36">
        <v>0</v>
      </c>
      <c r="BH59" s="36">
        <v>0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16.2561249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0</v>
      </c>
      <c r="E64" s="36">
        <v>0</v>
      </c>
      <c r="F64" s="36">
        <v>0</v>
      </c>
      <c r="G64" s="35">
        <v>2.1580999999999999E-2</v>
      </c>
      <c r="H64" s="36">
        <v>0</v>
      </c>
      <c r="I64" s="36">
        <v>0</v>
      </c>
      <c r="J64" s="35">
        <v>0</v>
      </c>
      <c r="K64" s="36">
        <v>0</v>
      </c>
      <c r="L64" s="36">
        <v>0</v>
      </c>
      <c r="M64" s="35">
        <v>4.7920999999999998E-2</v>
      </c>
      <c r="N64" s="36">
        <v>0</v>
      </c>
      <c r="O64" s="36">
        <v>0</v>
      </c>
      <c r="P64" s="35">
        <v>0</v>
      </c>
      <c r="Q64" s="36">
        <v>0</v>
      </c>
      <c r="R64" s="36">
        <v>0</v>
      </c>
      <c r="S64" s="35">
        <v>4.7920999999999998E-2</v>
      </c>
      <c r="T64" s="36">
        <v>2.6339999999999999E-2</v>
      </c>
      <c r="U64" s="36">
        <v>0</v>
      </c>
      <c r="V64" s="35">
        <v>0</v>
      </c>
      <c r="W64" s="36">
        <v>0</v>
      </c>
      <c r="X64" s="36">
        <v>0</v>
      </c>
      <c r="Y64" s="35">
        <v>0</v>
      </c>
      <c r="Z64" s="36">
        <v>0</v>
      </c>
      <c r="AA64" s="36">
        <v>0</v>
      </c>
      <c r="AB64" s="35">
        <v>0</v>
      </c>
      <c r="AC64" s="36">
        <v>0</v>
      </c>
      <c r="AD64" s="36">
        <v>0</v>
      </c>
      <c r="AE64" s="35">
        <v>0</v>
      </c>
      <c r="AF64" s="36">
        <v>0</v>
      </c>
      <c r="AG64" s="36">
        <v>0</v>
      </c>
      <c r="AH64" s="35">
        <v>2.1149919999999999E-2</v>
      </c>
      <c r="AI64" s="36">
        <v>0</v>
      </c>
      <c r="AJ64" s="36">
        <v>0</v>
      </c>
      <c r="AK64" s="35">
        <v>0</v>
      </c>
      <c r="AL64" s="36">
        <v>0</v>
      </c>
      <c r="AM64" s="36">
        <v>0</v>
      </c>
      <c r="AN64" s="35">
        <v>0</v>
      </c>
      <c r="AO64" s="36">
        <v>0</v>
      </c>
      <c r="AP64" s="36">
        <v>0</v>
      </c>
      <c r="AQ64" s="35">
        <v>0</v>
      </c>
      <c r="AR64" s="36">
        <v>0</v>
      </c>
      <c r="AS64" s="36">
        <v>0</v>
      </c>
      <c r="AT64" s="35">
        <v>0</v>
      </c>
      <c r="AU64" s="36">
        <v>0</v>
      </c>
      <c r="AV64" s="36">
        <v>0</v>
      </c>
      <c r="AW64" s="35">
        <v>0</v>
      </c>
      <c r="AX64" s="36">
        <v>0</v>
      </c>
      <c r="AY64" s="36">
        <v>0</v>
      </c>
      <c r="AZ64" s="35">
        <v>0</v>
      </c>
      <c r="BA64" s="36">
        <v>0</v>
      </c>
      <c r="BB64" s="36">
        <v>0</v>
      </c>
      <c r="BC64" s="35">
        <v>0</v>
      </c>
      <c r="BD64" s="36">
        <v>0</v>
      </c>
      <c r="BE64" s="36">
        <v>0</v>
      </c>
      <c r="BF64" s="35">
        <v>0</v>
      </c>
      <c r="BG64" s="36">
        <v>0</v>
      </c>
      <c r="BH64" s="36">
        <v>0</v>
      </c>
      <c r="BI64" s="35">
        <v>0</v>
      </c>
      <c r="BJ64" s="36">
        <v>0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10.162576698000001</v>
      </c>
      <c r="E66" s="36">
        <v>0.43841036500000002</v>
      </c>
      <c r="F66" s="36">
        <v>0.58471515450000011</v>
      </c>
      <c r="G66" s="35">
        <v>1.4966851278562241</v>
      </c>
      <c r="H66" s="36">
        <v>8.0641219931271487E-3</v>
      </c>
      <c r="I66" s="36">
        <v>3.944882977962587E-3</v>
      </c>
      <c r="J66" s="35">
        <v>35.833403212278</v>
      </c>
      <c r="K66" s="36">
        <v>7.8167449999999999E-2</v>
      </c>
      <c r="L66" s="36">
        <v>1.8074790199999997</v>
      </c>
      <c r="M66" s="35">
        <v>7.1257008300000004</v>
      </c>
      <c r="N66" s="36">
        <v>1.193517E-2</v>
      </c>
      <c r="O66" s="36">
        <v>1.1188999999999999E-2</v>
      </c>
      <c r="P66" s="35">
        <v>35.732316957735996</v>
      </c>
      <c r="Q66" s="36">
        <v>4.2208139999999998E-2</v>
      </c>
      <c r="R66" s="36">
        <v>1.8110820299999999</v>
      </c>
      <c r="S66" s="35">
        <v>4.3840603399999996</v>
      </c>
      <c r="T66" s="36">
        <v>5.5172479999999996E-2</v>
      </c>
      <c r="U66" s="36">
        <v>1.3102559999999999E-2</v>
      </c>
      <c r="V66" s="35">
        <v>32.401045512544009</v>
      </c>
      <c r="W66" s="36">
        <v>0.10031361999999999</v>
      </c>
      <c r="X66" s="36">
        <v>0.64537463000000017</v>
      </c>
      <c r="Y66" s="35">
        <v>13.604741225630667</v>
      </c>
      <c r="Z66" s="36">
        <v>0.20709754999999999</v>
      </c>
      <c r="AA66" s="36">
        <v>3.271E-3</v>
      </c>
      <c r="AB66" s="35">
        <v>33.610014538038811</v>
      </c>
      <c r="AC66" s="36">
        <v>0.11357952926343999</v>
      </c>
      <c r="AD66" s="36">
        <v>2.6770435643485397</v>
      </c>
      <c r="AE66" s="35">
        <v>5.6965255874523963</v>
      </c>
      <c r="AF66" s="36">
        <v>0.12805341691511388</v>
      </c>
      <c r="AG66" s="36">
        <v>0.65114855614973266</v>
      </c>
      <c r="AH66" s="35">
        <v>28.307285351898514</v>
      </c>
      <c r="AI66" s="36">
        <v>0.30181559670300001</v>
      </c>
      <c r="AJ66" s="36">
        <v>0.78900765986166665</v>
      </c>
      <c r="AK66" s="35">
        <v>7.8331866627472184</v>
      </c>
      <c r="AL66" s="36">
        <v>0.53228205363625869</v>
      </c>
      <c r="AM66" s="36">
        <v>0</v>
      </c>
      <c r="AN66" s="35">
        <v>21.849919186653334</v>
      </c>
      <c r="AO66" s="36">
        <v>0.47259390000000001</v>
      </c>
      <c r="AP66" s="36">
        <v>0.44050337000000001</v>
      </c>
      <c r="AQ66" s="35">
        <v>4.0724738839095886</v>
      </c>
      <c r="AR66" s="36">
        <v>8.6428749999999999E-2</v>
      </c>
      <c r="AS66" s="36">
        <v>3.20825E-2</v>
      </c>
      <c r="AT66" s="35">
        <v>26.574903192656382</v>
      </c>
      <c r="AU66" s="36">
        <v>3.9740001760000001</v>
      </c>
      <c r="AV66" s="36">
        <v>0.52658267999999997</v>
      </c>
      <c r="AW66" s="35">
        <v>8.5071149755353179</v>
      </c>
      <c r="AX66" s="36">
        <v>0.15234576</v>
      </c>
      <c r="AY66" s="36">
        <v>0.18021998</v>
      </c>
      <c r="AZ66" s="35">
        <v>28.204416939938383</v>
      </c>
      <c r="BA66" s="36">
        <v>4.2176769966283647</v>
      </c>
      <c r="BB66" s="36">
        <v>0.74516207277219315</v>
      </c>
      <c r="BC66" s="35">
        <v>9.0287522775358795</v>
      </c>
      <c r="BD66" s="36">
        <v>0.21558301594662221</v>
      </c>
      <c r="BE66" s="36">
        <v>0.25502755588498122</v>
      </c>
      <c r="BF66" s="35">
        <v>28.839294678657804</v>
      </c>
      <c r="BG66" s="36">
        <v>4.3126163545300198</v>
      </c>
      <c r="BH66" s="36">
        <v>0.84659508181131149</v>
      </c>
      <c r="BI66" s="35">
        <v>9.2319883111552397</v>
      </c>
      <c r="BJ66" s="36">
        <v>0.24492862384081152</v>
      </c>
      <c r="BK66" s="36">
        <v>0.28974243648145226</v>
      </c>
    </row>
    <row r="67" spans="2:63" ht="18" customHeight="1" x14ac:dyDescent="0.25">
      <c r="B67" s="29"/>
      <c r="C67" s="30" t="s">
        <v>67</v>
      </c>
      <c r="D67" s="31">
        <v>0.12604532000000002</v>
      </c>
      <c r="E67" s="32">
        <v>0</v>
      </c>
      <c r="F67" s="32">
        <v>0</v>
      </c>
      <c r="G67" s="31">
        <v>5.6920000000000004E-5</v>
      </c>
      <c r="H67" s="32">
        <v>0</v>
      </c>
      <c r="I67" s="32">
        <v>0</v>
      </c>
      <c r="J67" s="35">
        <v>1.21822407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0.16163011999999999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0.11483549999999999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9.4439999999999993E-3</v>
      </c>
      <c r="AC67" s="36">
        <v>0</v>
      </c>
      <c r="AD67" s="36">
        <v>0</v>
      </c>
      <c r="AE67" s="35">
        <v>0</v>
      </c>
      <c r="AF67" s="36">
        <v>0</v>
      </c>
      <c r="AG67" s="36">
        <v>0</v>
      </c>
      <c r="AH67" s="35">
        <v>9.4439999999999993E-3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1.1567640299999999</v>
      </c>
      <c r="AO67" s="36">
        <v>0</v>
      </c>
      <c r="AP67" s="36">
        <v>1.776821E-2</v>
      </c>
      <c r="AQ67" s="35">
        <v>10.5278907825</v>
      </c>
      <c r="AR67" s="36">
        <v>0</v>
      </c>
      <c r="AS67" s="36">
        <v>0</v>
      </c>
      <c r="AT67" s="35">
        <v>3.9057689999999999E-2</v>
      </c>
      <c r="AU67" s="36">
        <v>0</v>
      </c>
      <c r="AV67" s="36">
        <v>1.776821E-2</v>
      </c>
      <c r="AW67" s="35">
        <v>3.5766562500000001</v>
      </c>
      <c r="AX67" s="36">
        <v>0</v>
      </c>
      <c r="AY67" s="36">
        <v>0</v>
      </c>
      <c r="AZ67" s="35">
        <v>5.5270160496151827E-2</v>
      </c>
      <c r="BA67" s="36">
        <v>0</v>
      </c>
      <c r="BB67" s="36">
        <v>0.22209622444815041</v>
      </c>
      <c r="BC67" s="35">
        <v>0</v>
      </c>
      <c r="BD67" s="36">
        <v>0</v>
      </c>
      <c r="BE67" s="36">
        <v>0</v>
      </c>
      <c r="BF67" s="35">
        <v>6.2793649538398874E-2</v>
      </c>
      <c r="BG67" s="36">
        <v>0</v>
      </c>
      <c r="BH67" s="36">
        <v>0</v>
      </c>
      <c r="BI67" s="35">
        <v>0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0.12604532000000002</v>
      </c>
      <c r="E71" s="36">
        <v>0</v>
      </c>
      <c r="F71" s="36">
        <v>0</v>
      </c>
      <c r="G71" s="35">
        <v>5.6920000000000004E-5</v>
      </c>
      <c r="H71" s="36">
        <v>0</v>
      </c>
      <c r="I71" s="36">
        <v>0</v>
      </c>
      <c r="J71" s="35">
        <v>1.21822407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0.16163011999999999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0.11483549999999999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9.4439999999999993E-3</v>
      </c>
      <c r="AC71" s="36">
        <v>0</v>
      </c>
      <c r="AD71" s="36">
        <v>0</v>
      </c>
      <c r="AE71" s="35">
        <v>0</v>
      </c>
      <c r="AF71" s="36">
        <v>0</v>
      </c>
      <c r="AG71" s="36">
        <v>0</v>
      </c>
      <c r="AH71" s="35">
        <v>9.4439999999999993E-3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1.1567640299999999</v>
      </c>
      <c r="AO71" s="36">
        <v>0</v>
      </c>
      <c r="AP71" s="36">
        <v>1.776821E-2</v>
      </c>
      <c r="AQ71" s="35">
        <v>10.5278907825</v>
      </c>
      <c r="AR71" s="36">
        <v>0</v>
      </c>
      <c r="AS71" s="36">
        <v>0</v>
      </c>
      <c r="AT71" s="35">
        <v>3.9057689999999999E-2</v>
      </c>
      <c r="AU71" s="36">
        <v>0</v>
      </c>
      <c r="AV71" s="36">
        <v>1.776821E-2</v>
      </c>
      <c r="AW71" s="35">
        <v>3.5766562500000001</v>
      </c>
      <c r="AX71" s="36">
        <v>0</v>
      </c>
      <c r="AY71" s="36">
        <v>0</v>
      </c>
      <c r="AZ71" s="35">
        <v>5.5270160496151827E-2</v>
      </c>
      <c r="BA71" s="36">
        <v>0</v>
      </c>
      <c r="BB71" s="36">
        <v>2.5143622636907864E-2</v>
      </c>
      <c r="BC71" s="35">
        <v>0</v>
      </c>
      <c r="BD71" s="36">
        <v>0</v>
      </c>
      <c r="BE71" s="36">
        <v>0</v>
      </c>
      <c r="BF71" s="35">
        <v>6.2793649538398874E-2</v>
      </c>
      <c r="BG71" s="36">
        <v>0</v>
      </c>
      <c r="BH71" s="36">
        <v>0</v>
      </c>
      <c r="BI71" s="35">
        <v>0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0</v>
      </c>
      <c r="E73" s="36">
        <v>0</v>
      </c>
      <c r="F73" s="36">
        <v>0</v>
      </c>
      <c r="G73" s="35">
        <v>0</v>
      </c>
      <c r="H73" s="36">
        <v>0</v>
      </c>
      <c r="I73" s="36">
        <v>0</v>
      </c>
      <c r="J73" s="35">
        <v>0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8.5161200000000003E-3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0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0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0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1.12715034</v>
      </c>
      <c r="AO73" s="36">
        <v>0</v>
      </c>
      <c r="AP73" s="36">
        <v>0</v>
      </c>
      <c r="AQ73" s="35">
        <v>10.5278907825</v>
      </c>
      <c r="AR73" s="36">
        <v>0</v>
      </c>
      <c r="AS73" s="36">
        <v>0</v>
      </c>
      <c r="AT73" s="35">
        <v>0</v>
      </c>
      <c r="AU73" s="36">
        <v>0</v>
      </c>
      <c r="AV73" s="36">
        <v>0</v>
      </c>
      <c r="AW73" s="35">
        <v>3.5766562500000001</v>
      </c>
      <c r="AX73" s="36">
        <v>0</v>
      </c>
      <c r="AY73" s="36">
        <v>0</v>
      </c>
      <c r="AZ73" s="35">
        <v>0</v>
      </c>
      <c r="BA73" s="36">
        <v>0</v>
      </c>
      <c r="BB73" s="36">
        <v>0</v>
      </c>
      <c r="BC73" s="35">
        <v>0</v>
      </c>
      <c r="BD73" s="36">
        <v>0</v>
      </c>
      <c r="BE73" s="36">
        <v>0</v>
      </c>
      <c r="BF73" s="35">
        <v>0</v>
      </c>
      <c r="BG73" s="36">
        <v>0</v>
      </c>
      <c r="BH73" s="36">
        <v>0</v>
      </c>
      <c r="BI73" s="35">
        <v>0</v>
      </c>
      <c r="BJ73" s="36">
        <v>0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0.12604532000000002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6.894604E-2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0.153114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0.11483549999999999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9.4439999999999993E-3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9.4439999999999993E-3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2.9613689999999998E-2</v>
      </c>
      <c r="AO74" s="36">
        <v>0</v>
      </c>
      <c r="AP74" s="36">
        <v>1.776821E-2</v>
      </c>
      <c r="AQ74" s="35">
        <v>0</v>
      </c>
      <c r="AR74" s="36">
        <v>0</v>
      </c>
      <c r="AS74" s="36">
        <v>0</v>
      </c>
      <c r="AT74" s="35">
        <v>3.9057689999999999E-2</v>
      </c>
      <c r="AU74" s="36">
        <v>0</v>
      </c>
      <c r="AV74" s="36">
        <v>1.776821E-2</v>
      </c>
      <c r="AW74" s="35">
        <v>0</v>
      </c>
      <c r="AX74" s="36">
        <v>0</v>
      </c>
      <c r="AY74" s="36">
        <v>0</v>
      </c>
      <c r="AZ74" s="35">
        <v>5.5270160496151827E-2</v>
      </c>
      <c r="BA74" s="36">
        <v>0</v>
      </c>
      <c r="BB74" s="36">
        <v>2.5143622636907864E-2</v>
      </c>
      <c r="BC74" s="35">
        <v>0</v>
      </c>
      <c r="BD74" s="36">
        <v>0</v>
      </c>
      <c r="BE74" s="36">
        <v>0</v>
      </c>
      <c r="BF74" s="35">
        <v>6.2793649538398874E-2</v>
      </c>
      <c r="BG74" s="36">
        <v>0</v>
      </c>
      <c r="BH74" s="36">
        <v>2.8566224773269342E-2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5.6920000000000004E-5</v>
      </c>
      <c r="H75" s="36">
        <v>0</v>
      </c>
      <c r="I75" s="36">
        <v>0</v>
      </c>
      <c r="J75" s="35">
        <v>1.1492780300000001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0.1122612155</v>
      </c>
      <c r="E76" s="32">
        <v>0</v>
      </c>
      <c r="F76" s="32">
        <v>0</v>
      </c>
      <c r="G76" s="31">
        <v>0</v>
      </c>
      <c r="H76" s="32">
        <v>0</v>
      </c>
      <c r="I76" s="32">
        <v>0</v>
      </c>
      <c r="J76" s="31">
        <v>4.7378699999999996E-2</v>
      </c>
      <c r="K76" s="32">
        <v>4.7378699999999996E-2</v>
      </c>
      <c r="L76" s="32">
        <v>0</v>
      </c>
      <c r="M76" s="31">
        <v>0</v>
      </c>
      <c r="N76" s="32">
        <v>0</v>
      </c>
      <c r="O76" s="32">
        <v>0</v>
      </c>
      <c r="P76" s="31">
        <v>4.7852486999999999E-2</v>
      </c>
      <c r="Q76" s="32">
        <v>4.7852486999999999E-2</v>
      </c>
      <c r="R76" s="32">
        <v>0</v>
      </c>
      <c r="S76" s="31">
        <v>0</v>
      </c>
      <c r="T76" s="32">
        <v>0</v>
      </c>
      <c r="U76" s="32">
        <v>0</v>
      </c>
      <c r="V76" s="31">
        <v>4.8809539799999996E-2</v>
      </c>
      <c r="W76" s="32">
        <v>4.8809539799999996E-2</v>
      </c>
      <c r="X76" s="32">
        <v>0</v>
      </c>
      <c r="Y76" s="31">
        <v>0</v>
      </c>
      <c r="Z76" s="32">
        <v>0</v>
      </c>
      <c r="AA76" s="32">
        <v>0</v>
      </c>
      <c r="AB76" s="31">
        <v>4.9297635197999998E-2</v>
      </c>
      <c r="AC76" s="32">
        <v>4.9297635197999998E-2</v>
      </c>
      <c r="AD76" s="32">
        <v>0</v>
      </c>
      <c r="AE76" s="31">
        <v>0</v>
      </c>
      <c r="AF76" s="32">
        <v>0</v>
      </c>
      <c r="AG76" s="32">
        <v>0</v>
      </c>
      <c r="AH76" s="31">
        <v>4.9790611549979998E-2</v>
      </c>
      <c r="AI76" s="32">
        <v>4.9790611549979998E-2</v>
      </c>
      <c r="AJ76" s="32">
        <v>0</v>
      </c>
      <c r="AK76" s="31">
        <v>0.38508500000000001</v>
      </c>
      <c r="AL76" s="32">
        <v>0</v>
      </c>
      <c r="AM76" s="32">
        <v>0</v>
      </c>
      <c r="AN76" s="31">
        <v>0</v>
      </c>
      <c r="AO76" s="32">
        <v>0</v>
      </c>
      <c r="AP76" s="32">
        <v>0</v>
      </c>
      <c r="AQ76" s="31">
        <v>0.107528</v>
      </c>
      <c r="AR76" s="32">
        <v>0</v>
      </c>
      <c r="AS76" s="32">
        <v>0</v>
      </c>
      <c r="AT76" s="31">
        <v>0</v>
      </c>
      <c r="AU76" s="32">
        <v>0</v>
      </c>
      <c r="AV76" s="32">
        <v>0</v>
      </c>
      <c r="AW76" s="31">
        <v>8.3334000000000005E-2</v>
      </c>
      <c r="AX76" s="32">
        <v>0</v>
      </c>
      <c r="AY76" s="32">
        <v>0</v>
      </c>
      <c r="AZ76" s="31">
        <v>0</v>
      </c>
      <c r="BA76" s="32">
        <v>0</v>
      </c>
      <c r="BB76" s="32">
        <v>0</v>
      </c>
      <c r="BC76" s="31">
        <v>0.11792513983254814</v>
      </c>
      <c r="BD76" s="32">
        <v>0</v>
      </c>
      <c r="BE76" s="32">
        <v>0</v>
      </c>
      <c r="BF76" s="31">
        <v>0</v>
      </c>
      <c r="BG76" s="32">
        <v>0</v>
      </c>
      <c r="BH76" s="32">
        <v>0</v>
      </c>
      <c r="BI76" s="31">
        <v>0.1339773547957632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0</v>
      </c>
      <c r="E77" s="36">
        <v>0</v>
      </c>
      <c r="F77" s="36">
        <v>0</v>
      </c>
      <c r="G77" s="35">
        <v>0</v>
      </c>
      <c r="H77" s="36">
        <v>0</v>
      </c>
      <c r="I77" s="36">
        <v>0</v>
      </c>
      <c r="J77" s="35">
        <v>0</v>
      </c>
      <c r="K77" s="36">
        <v>0</v>
      </c>
      <c r="L77" s="36">
        <v>0</v>
      </c>
      <c r="M77" s="35">
        <v>0</v>
      </c>
      <c r="N77" s="36">
        <v>0</v>
      </c>
      <c r="O77" s="36">
        <v>0</v>
      </c>
      <c r="P77" s="35">
        <v>4.7852486999999999E-2</v>
      </c>
      <c r="Q77" s="36">
        <v>4.7852486999999999E-2</v>
      </c>
      <c r="R77" s="36">
        <v>0</v>
      </c>
      <c r="S77" s="35">
        <v>0</v>
      </c>
      <c r="T77" s="36">
        <v>0</v>
      </c>
      <c r="U77" s="36">
        <v>0</v>
      </c>
      <c r="V77" s="35">
        <v>4.8809539799999996E-2</v>
      </c>
      <c r="W77" s="36">
        <v>4.8809539799999996E-2</v>
      </c>
      <c r="X77" s="36">
        <v>0</v>
      </c>
      <c r="Y77" s="35">
        <v>0</v>
      </c>
      <c r="Z77" s="36">
        <v>0</v>
      </c>
      <c r="AA77" s="36">
        <v>0</v>
      </c>
      <c r="AB77" s="35">
        <v>4.9297635197999998E-2</v>
      </c>
      <c r="AC77" s="36">
        <v>4.9297635197999998E-2</v>
      </c>
      <c r="AD77" s="36">
        <v>0</v>
      </c>
      <c r="AE77" s="35">
        <v>0</v>
      </c>
      <c r="AF77" s="36">
        <v>0</v>
      </c>
      <c r="AG77" s="36">
        <v>0</v>
      </c>
      <c r="AH77" s="35">
        <v>4.9790611549979998E-2</v>
      </c>
      <c r="AI77" s="36">
        <v>4.9790611549979998E-2</v>
      </c>
      <c r="AJ77" s="36">
        <v>0</v>
      </c>
      <c r="AK77" s="35">
        <v>0</v>
      </c>
      <c r="AL77" s="36">
        <v>0</v>
      </c>
      <c r="AM77" s="36">
        <v>0</v>
      </c>
      <c r="AN77" s="35">
        <v>0</v>
      </c>
      <c r="AO77" s="36">
        <v>0</v>
      </c>
      <c r="AP77" s="36">
        <v>0</v>
      </c>
      <c r="AQ77" s="35">
        <v>0</v>
      </c>
      <c r="AR77" s="36">
        <v>0</v>
      </c>
      <c r="AS77" s="36">
        <v>0</v>
      </c>
      <c r="AT77" s="35">
        <v>0</v>
      </c>
      <c r="AU77" s="36">
        <v>0</v>
      </c>
      <c r="AV77" s="36">
        <v>0</v>
      </c>
      <c r="AW77" s="35">
        <v>0</v>
      </c>
      <c r="AX77" s="36">
        <v>0</v>
      </c>
      <c r="AY77" s="36">
        <v>0</v>
      </c>
      <c r="AZ77" s="35">
        <v>0</v>
      </c>
      <c r="BA77" s="36">
        <v>0</v>
      </c>
      <c r="BB77" s="36">
        <v>0</v>
      </c>
      <c r="BC77" s="35">
        <v>0</v>
      </c>
      <c r="BD77" s="36">
        <v>0</v>
      </c>
      <c r="BE77" s="36">
        <v>0</v>
      </c>
      <c r="BF77" s="35">
        <v>0</v>
      </c>
      <c r="BG77" s="36">
        <v>0</v>
      </c>
      <c r="BH77" s="36">
        <v>0</v>
      </c>
      <c r="BI77" s="35">
        <v>0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0.1122612155</v>
      </c>
      <c r="E79" s="36">
        <v>0</v>
      </c>
      <c r="F79" s="36">
        <v>0</v>
      </c>
      <c r="G79" s="35">
        <v>0</v>
      </c>
      <c r="H79" s="36">
        <v>0</v>
      </c>
      <c r="I79" s="36">
        <v>0</v>
      </c>
      <c r="J79" s="35">
        <v>4.7378699999999996E-2</v>
      </c>
      <c r="K79" s="36">
        <v>4.7378699999999996E-2</v>
      </c>
      <c r="L79" s="36">
        <v>0</v>
      </c>
      <c r="M79" s="35">
        <v>0</v>
      </c>
      <c r="N79" s="36">
        <v>0</v>
      </c>
      <c r="O79" s="36">
        <v>0</v>
      </c>
      <c r="P79" s="35">
        <v>0</v>
      </c>
      <c r="Q79" s="36">
        <v>0</v>
      </c>
      <c r="R79" s="36">
        <v>0</v>
      </c>
      <c r="S79" s="35">
        <v>0</v>
      </c>
      <c r="T79" s="36">
        <v>0</v>
      </c>
      <c r="U79" s="36">
        <v>0</v>
      </c>
      <c r="V79" s="35">
        <v>0</v>
      </c>
      <c r="W79" s="36">
        <v>0</v>
      </c>
      <c r="X79" s="36">
        <v>0</v>
      </c>
      <c r="Y79" s="35">
        <v>0</v>
      </c>
      <c r="Z79" s="36">
        <v>0</v>
      </c>
      <c r="AA79" s="36">
        <v>0</v>
      </c>
      <c r="AB79" s="35">
        <v>0</v>
      </c>
      <c r="AC79" s="36">
        <v>0</v>
      </c>
      <c r="AD79" s="36">
        <v>0</v>
      </c>
      <c r="AE79" s="35">
        <v>0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5">
        <v>0.38508500000000001</v>
      </c>
      <c r="AL79" s="36">
        <v>0</v>
      </c>
      <c r="AM79" s="36">
        <v>0</v>
      </c>
      <c r="AN79" s="35">
        <v>0</v>
      </c>
      <c r="AO79" s="36">
        <v>0</v>
      </c>
      <c r="AP79" s="36">
        <v>0</v>
      </c>
      <c r="AQ79" s="35">
        <v>0.107528</v>
      </c>
      <c r="AR79" s="36">
        <v>0</v>
      </c>
      <c r="AS79" s="36">
        <v>0</v>
      </c>
      <c r="AT79" s="35">
        <v>0</v>
      </c>
      <c r="AU79" s="36">
        <v>0</v>
      </c>
      <c r="AV79" s="36">
        <v>0</v>
      </c>
      <c r="AW79" s="35">
        <v>8.3334000000000005E-2</v>
      </c>
      <c r="AX79" s="36">
        <v>0</v>
      </c>
      <c r="AY79" s="36">
        <v>0</v>
      </c>
      <c r="AZ79" s="35">
        <v>0</v>
      </c>
      <c r="BA79" s="36">
        <v>0</v>
      </c>
      <c r="BB79" s="36">
        <v>0</v>
      </c>
      <c r="BC79" s="35">
        <v>0.11792513983254814</v>
      </c>
      <c r="BD79" s="36">
        <v>0</v>
      </c>
      <c r="BE79" s="36">
        <v>0</v>
      </c>
      <c r="BF79" s="35">
        <v>0</v>
      </c>
      <c r="BG79" s="36">
        <v>0</v>
      </c>
      <c r="BH79" s="36">
        <v>0</v>
      </c>
      <c r="BI79" s="35">
        <v>0.1339773547957632</v>
      </c>
      <c r="BJ79" s="36">
        <v>0</v>
      </c>
      <c r="BK79" s="36">
        <v>0</v>
      </c>
    </row>
    <row r="80" spans="2:63" x14ac:dyDescent="0.25">
      <c r="C80" s="2" t="s">
        <v>106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AN10:AN11"/>
    <mergeCell ref="AO10:AP10"/>
    <mergeCell ref="AQ10:AQ11"/>
    <mergeCell ref="AN9:AP9"/>
    <mergeCell ref="N10:O10"/>
    <mergeCell ref="P10:P11"/>
    <mergeCell ref="Q10:R10"/>
    <mergeCell ref="AK10:AK11"/>
    <mergeCell ref="T10:U10"/>
    <mergeCell ref="V10:V11"/>
    <mergeCell ref="AQ9:AS9"/>
    <mergeCell ref="AN8:AS8"/>
    <mergeCell ref="J9:L9"/>
    <mergeCell ref="M9:O9"/>
    <mergeCell ref="AR10:AS10"/>
    <mergeCell ref="AL10:AM10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K9:AM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V9:X9"/>
    <mergeCell ref="Y9:AA9"/>
    <mergeCell ref="AB9:AD9"/>
    <mergeCell ref="AE9:AG9"/>
    <mergeCell ref="AH9:AJ9"/>
    <mergeCell ref="AT10:AT11"/>
    <mergeCell ref="AT7:AY7"/>
    <mergeCell ref="AT8:AY8"/>
    <mergeCell ref="AT9:AV9"/>
    <mergeCell ref="AW9:AY9"/>
    <mergeCell ref="AU10:AV10"/>
    <mergeCell ref="AW10:AW11"/>
    <mergeCell ref="AX10:AY10"/>
    <mergeCell ref="C7:C11"/>
    <mergeCell ref="D7:I7"/>
    <mergeCell ref="J7:O7"/>
    <mergeCell ref="P7:U7"/>
    <mergeCell ref="G10:G11"/>
    <mergeCell ref="E10:F10"/>
    <mergeCell ref="D10:D11"/>
    <mergeCell ref="G9:I9"/>
    <mergeCell ref="D9:F9"/>
    <mergeCell ref="P9:R9"/>
    <mergeCell ref="S9:U9"/>
    <mergeCell ref="H10:I10"/>
    <mergeCell ref="S10:S11"/>
    <mergeCell ref="J10:J11"/>
    <mergeCell ref="K10:L10"/>
    <mergeCell ref="M10:M11"/>
  </mergeCells>
  <conditionalFormatting sqref="E2">
    <cfRule type="expression" dxfId="7" priority="2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2" orientation="landscape" r:id="rId1"/>
  <colBreaks count="4" manualBreakCount="4">
    <brk id="15" max="81" man="1"/>
    <brk id="27" max="81" man="1"/>
    <brk id="39" max="81" man="1"/>
    <brk id="51" max="8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C2" sqref="C2"/>
    </sheetView>
  </sheetViews>
  <sheetFormatPr defaultRowHeight="15" x14ac:dyDescent="0.25"/>
  <cols>
    <col min="2" max="2" width="30.140625" customWidth="1"/>
  </cols>
  <sheetData>
    <row r="3" spans="2:12" x14ac:dyDescent="0.25">
      <c r="B3" s="46" t="s">
        <v>80</v>
      </c>
      <c r="C3">
        <v>730.98366577988111</v>
      </c>
      <c r="D3">
        <v>766.84411521387403</v>
      </c>
      <c r="E3">
        <v>739.2372976161472</v>
      </c>
      <c r="F3">
        <v>630.8987001649549</v>
      </c>
      <c r="G3">
        <v>745.82565538718529</v>
      </c>
      <c r="H3">
        <v>866.57010630948571</v>
      </c>
      <c r="I3">
        <v>586.93576920178839</v>
      </c>
      <c r="J3">
        <v>659.46711036804368</v>
      </c>
      <c r="K3">
        <v>821.73807804143109</v>
      </c>
      <c r="L3">
        <v>971.31231347918663</v>
      </c>
    </row>
    <row r="4" spans="2:12" x14ac:dyDescent="0.25">
      <c r="B4" s="46" t="s">
        <v>83</v>
      </c>
      <c r="C4">
        <v>2926.5179785622754</v>
      </c>
      <c r="D4">
        <v>3123.1778860261675</v>
      </c>
      <c r="E4">
        <v>3359.4634691113433</v>
      </c>
      <c r="F4">
        <v>3444.607753920719</v>
      </c>
      <c r="G4">
        <v>3784.9952714096235</v>
      </c>
      <c r="H4">
        <v>4020.6089172448146</v>
      </c>
      <c r="I4">
        <v>3223.6639180545199</v>
      </c>
      <c r="J4">
        <v>3467.9663453619546</v>
      </c>
      <c r="K4">
        <v>3708.7459316274799</v>
      </c>
      <c r="L4">
        <v>4001.9061770420612</v>
      </c>
    </row>
    <row r="5" spans="2:12" x14ac:dyDescent="0.25">
      <c r="B5" s="46" t="s">
        <v>84</v>
      </c>
      <c r="C5">
        <v>1177.5017898871308</v>
      </c>
      <c r="D5">
        <v>1228.9711822112031</v>
      </c>
      <c r="E5">
        <v>1306.225946041689</v>
      </c>
      <c r="F5">
        <v>1178.9790691510082</v>
      </c>
      <c r="G5">
        <v>1177.3427749949999</v>
      </c>
      <c r="H5">
        <v>1331.9700000000005</v>
      </c>
      <c r="I5">
        <v>1131.8022033632697</v>
      </c>
      <c r="J5">
        <v>1224.1005155488115</v>
      </c>
      <c r="K5">
        <v>1315.9887953300661</v>
      </c>
      <c r="L5">
        <v>1390.4933867849795</v>
      </c>
    </row>
    <row r="6" spans="2:12" x14ac:dyDescent="0.25">
      <c r="B6" s="46" t="s">
        <v>85</v>
      </c>
      <c r="C6">
        <v>2124.1805306065289</v>
      </c>
      <c r="D6">
        <v>2305.1535436373838</v>
      </c>
      <c r="E6">
        <v>2417.1195838034432</v>
      </c>
      <c r="F6">
        <v>2552.4115334663029</v>
      </c>
      <c r="G6">
        <v>2628.6993991865988</v>
      </c>
      <c r="H6">
        <v>2748.7449303747576</v>
      </c>
      <c r="I6">
        <v>2364.2058006601719</v>
      </c>
      <c r="J6">
        <v>2558.1351702427014</v>
      </c>
      <c r="K6">
        <v>2771.1255451448883</v>
      </c>
      <c r="L6">
        <v>2989.8565695955463</v>
      </c>
    </row>
    <row r="7" spans="2:12" x14ac:dyDescent="0.25">
      <c r="B7" s="46" t="s">
        <v>86</v>
      </c>
      <c r="C7">
        <v>140.14555642953243</v>
      </c>
      <c r="D7">
        <v>146.79243985500395</v>
      </c>
      <c r="E7">
        <v>148.56286187917277</v>
      </c>
      <c r="F7">
        <v>142.84743050814444</v>
      </c>
      <c r="G7">
        <v>149.51773279973102</v>
      </c>
      <c r="H7">
        <v>157.20113532661239</v>
      </c>
      <c r="I7">
        <v>162.95873314144828</v>
      </c>
      <c r="J7">
        <v>183.17752293601708</v>
      </c>
      <c r="K7">
        <v>196.47228878111221</v>
      </c>
      <c r="L7">
        <v>212.31335875202777</v>
      </c>
    </row>
    <row r="8" spans="2:12" x14ac:dyDescent="0.25">
      <c r="B8" s="46" t="s">
        <v>87</v>
      </c>
      <c r="C8">
        <v>2215.1177736246564</v>
      </c>
      <c r="D8">
        <v>2237.7296049306174</v>
      </c>
      <c r="E8">
        <v>2375.4362689347377</v>
      </c>
      <c r="F8">
        <v>2528.1741607033528</v>
      </c>
      <c r="G8">
        <v>2559.148815241253</v>
      </c>
      <c r="H8">
        <v>2636.1586363976526</v>
      </c>
      <c r="I8">
        <v>2095.2672287587634</v>
      </c>
      <c r="J8">
        <v>2062.8528320192413</v>
      </c>
      <c r="K8">
        <v>2287.4139113078509</v>
      </c>
      <c r="L8">
        <v>2590.7417527422804</v>
      </c>
    </row>
    <row r="9" spans="2:12" x14ac:dyDescent="0.25">
      <c r="B9" s="46" t="s">
        <v>88</v>
      </c>
      <c r="C9">
        <v>3614.4248380979802</v>
      </c>
      <c r="D9">
        <v>3845.3673525157396</v>
      </c>
      <c r="E9">
        <v>3945.2364292296411</v>
      </c>
      <c r="F9">
        <v>4226.0227992460013</v>
      </c>
      <c r="G9">
        <v>4492.7339176084097</v>
      </c>
      <c r="H9">
        <v>4585.1170929363198</v>
      </c>
      <c r="I9">
        <v>3211.2867839487644</v>
      </c>
      <c r="J9">
        <v>3496.7197945341682</v>
      </c>
      <c r="K9">
        <v>3999.2674312552035</v>
      </c>
      <c r="L9">
        <v>4317.9848858900177</v>
      </c>
    </row>
    <row r="10" spans="2:12" x14ac:dyDescent="0.25">
      <c r="B10" s="46" t="s">
        <v>89</v>
      </c>
      <c r="C10">
        <v>1667.1850341013849</v>
      </c>
      <c r="D10">
        <v>1721.9518940404942</v>
      </c>
      <c r="E10">
        <v>1747.1546807357734</v>
      </c>
      <c r="F10">
        <v>1781.9951891388025</v>
      </c>
      <c r="G10">
        <v>1822.3569904755516</v>
      </c>
      <c r="H10">
        <v>1847.9642929133583</v>
      </c>
      <c r="I10">
        <v>1803.5177120180738</v>
      </c>
      <c r="J10">
        <v>1839.641603777085</v>
      </c>
      <c r="K10">
        <v>1946.8614446541594</v>
      </c>
      <c r="L10">
        <v>2048.2070445737609</v>
      </c>
    </row>
    <row r="11" spans="2:12" x14ac:dyDescent="0.25">
      <c r="B11" s="47" t="s">
        <v>98</v>
      </c>
      <c r="C11">
        <v>14596.05716708937</v>
      </c>
      <c r="D11">
        <v>15375.988018430482</v>
      </c>
      <c r="E11">
        <v>16038.436537351947</v>
      </c>
      <c r="F11">
        <v>16485.936636299284</v>
      </c>
      <c r="G11">
        <v>17360.620557103353</v>
      </c>
      <c r="H11">
        <v>18194.335111503002</v>
      </c>
      <c r="I11">
        <v>14579.6381491468</v>
      </c>
      <c r="J11">
        <v>15492.060894788025</v>
      </c>
      <c r="K11">
        <v>17047.61342614219</v>
      </c>
      <c r="L11">
        <v>18522.815488859858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60" zoomScaleNormal="60" workbookViewId="0">
      <pane xSplit="3" ySplit="11" topLeftCell="D71" activePane="bottomRight" state="frozen"/>
      <selection activeCell="G79" sqref="G79"/>
      <selection pane="topRight" activeCell="G79" sqref="G79"/>
      <selection pane="bottomLeft" activeCell="G79" sqref="G79"/>
      <selection pane="bottomRight" activeCell="C80" sqref="C80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83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>
        <v>2017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1058.0509168416891</v>
      </c>
      <c r="E12" s="32">
        <v>66.865178787274331</v>
      </c>
      <c r="F12" s="32">
        <v>50.147623662455075</v>
      </c>
      <c r="G12" s="31">
        <v>2507.1568163577326</v>
      </c>
      <c r="H12" s="32">
        <v>212.72971730959424</v>
      </c>
      <c r="I12" s="32">
        <v>197.92962368483879</v>
      </c>
      <c r="J12" s="31">
        <v>1153.6613566978883</v>
      </c>
      <c r="K12" s="32">
        <v>52.419856828946521</v>
      </c>
      <c r="L12" s="32">
        <v>48.534240205750883</v>
      </c>
      <c r="M12" s="31">
        <v>2561.7434408190775</v>
      </c>
      <c r="N12" s="32">
        <v>199.48249943403439</v>
      </c>
      <c r="O12" s="32">
        <v>250.68368174417191</v>
      </c>
      <c r="P12" s="31">
        <v>1297.1603981782994</v>
      </c>
      <c r="Q12" s="32">
        <v>57.198606959055205</v>
      </c>
      <c r="R12" s="32">
        <v>74.217910816684935</v>
      </c>
      <c r="S12" s="31">
        <v>2681.1590859729863</v>
      </c>
      <c r="T12" s="32">
        <v>198.22414207658679</v>
      </c>
      <c r="U12" s="32">
        <v>225.65344180027108</v>
      </c>
      <c r="V12" s="31">
        <v>1287.6161844488654</v>
      </c>
      <c r="W12" s="32">
        <v>61.496523640328043</v>
      </c>
      <c r="X12" s="32">
        <v>77.066058431599004</v>
      </c>
      <c r="Y12" s="31">
        <v>2569.0934179921856</v>
      </c>
      <c r="Z12" s="32">
        <v>169.45432200431634</v>
      </c>
      <c r="AA12" s="32">
        <v>218.48814371498003</v>
      </c>
      <c r="AB12" s="31">
        <v>1377.4760229253445</v>
      </c>
      <c r="AC12" s="32">
        <v>73.000634100389462</v>
      </c>
      <c r="AD12" s="32">
        <v>107.42205199553204</v>
      </c>
      <c r="AE12" s="31">
        <v>2686.4887513748713</v>
      </c>
      <c r="AF12" s="32">
        <v>215.90403309636667</v>
      </c>
      <c r="AG12" s="32">
        <v>283.2969460257641</v>
      </c>
      <c r="AH12" s="31">
        <v>1494.8947306495381</v>
      </c>
      <c r="AI12" s="32">
        <v>75.857753582526698</v>
      </c>
      <c r="AJ12" s="32">
        <v>101.32671816494799</v>
      </c>
      <c r="AK12" s="31">
        <v>3088.8569922107154</v>
      </c>
      <c r="AL12" s="32">
        <v>244.83259577403962</v>
      </c>
      <c r="AM12" s="32">
        <v>297.38313589934802</v>
      </c>
      <c r="AN12" s="31">
        <v>808.43866362489291</v>
      </c>
      <c r="AO12" s="32">
        <v>25.733562621494993</v>
      </c>
      <c r="AP12" s="32">
        <v>53.342167734082622</v>
      </c>
      <c r="AQ12" s="31">
        <v>1503.4303724685731</v>
      </c>
      <c r="AR12" s="32">
        <v>94.339529925536056</v>
      </c>
      <c r="AS12" s="32">
        <v>157.55247558423662</v>
      </c>
      <c r="AT12" s="31">
        <v>922.68488517583341</v>
      </c>
      <c r="AU12" s="32">
        <v>25.042567702085982</v>
      </c>
      <c r="AV12" s="32">
        <v>65.271651062022457</v>
      </c>
      <c r="AW12" s="31">
        <v>1902.9966076114631</v>
      </c>
      <c r="AX12" s="32">
        <v>95.435901406793505</v>
      </c>
      <c r="AY12" s="32">
        <v>171.46719010375207</v>
      </c>
      <c r="AZ12" s="31">
        <v>1132.916732774496</v>
      </c>
      <c r="BA12" s="32">
        <v>31.690507907245191</v>
      </c>
      <c r="BB12" s="32">
        <v>71.88566791500304</v>
      </c>
      <c r="BC12" s="31">
        <v>2748.1487169567267</v>
      </c>
      <c r="BD12" s="32">
        <v>154.78034105055275</v>
      </c>
      <c r="BE12" s="32">
        <v>247.24791011469125</v>
      </c>
      <c r="BF12" s="31">
        <v>1241.473708688218</v>
      </c>
      <c r="BG12" s="32">
        <v>35.218699178220675</v>
      </c>
      <c r="BH12" s="32">
        <v>82.163693290202588</v>
      </c>
      <c r="BI12" s="31">
        <v>3081.0001061979178</v>
      </c>
      <c r="BJ12" s="32">
        <v>207.05105462469294</v>
      </c>
      <c r="BK12" s="32">
        <v>323.93772332346197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64.709128390000018</v>
      </c>
      <c r="E20" s="36">
        <v>0.21652467</v>
      </c>
      <c r="F20" s="36">
        <v>0.23359419000000003</v>
      </c>
      <c r="G20" s="35">
        <v>5.3669811200000002</v>
      </c>
      <c r="H20" s="36">
        <v>0</v>
      </c>
      <c r="I20" s="36">
        <v>0</v>
      </c>
      <c r="J20" s="35">
        <v>54.506232079999982</v>
      </c>
      <c r="K20" s="36">
        <v>1.4810212799999993</v>
      </c>
      <c r="L20" s="36">
        <v>0.21959634000000003</v>
      </c>
      <c r="M20" s="35">
        <v>2.7531613940000002</v>
      </c>
      <c r="N20" s="36">
        <v>0</v>
      </c>
      <c r="O20" s="36">
        <v>0</v>
      </c>
      <c r="P20" s="35">
        <v>39.753036810000012</v>
      </c>
      <c r="Q20" s="36">
        <v>0.18734348000000001</v>
      </c>
      <c r="R20" s="36">
        <v>0.25320981999999992</v>
      </c>
      <c r="S20" s="35">
        <v>1.3070925960000002</v>
      </c>
      <c r="T20" s="36">
        <v>0</v>
      </c>
      <c r="U20" s="36">
        <v>0</v>
      </c>
      <c r="V20" s="35">
        <v>40.528432999999993</v>
      </c>
      <c r="W20" s="36">
        <v>0.56060852999999999</v>
      </c>
      <c r="X20" s="36">
        <v>0.19524598000000001</v>
      </c>
      <c r="Y20" s="35">
        <v>0.192081</v>
      </c>
      <c r="Z20" s="36">
        <v>0</v>
      </c>
      <c r="AA20" s="36">
        <v>0</v>
      </c>
      <c r="AB20" s="35">
        <v>37.551062530000003</v>
      </c>
      <c r="AC20" s="36">
        <v>0.56062411000000001</v>
      </c>
      <c r="AD20" s="36">
        <v>0.14464151</v>
      </c>
      <c r="AE20" s="35">
        <v>0.19400181</v>
      </c>
      <c r="AF20" s="36">
        <v>0</v>
      </c>
      <c r="AG20" s="36">
        <v>0</v>
      </c>
      <c r="AH20" s="35">
        <v>42.420349419457345</v>
      </c>
      <c r="AI20" s="36">
        <v>0.63318781227910315</v>
      </c>
      <c r="AJ20" s="36">
        <v>0.17249300856137995</v>
      </c>
      <c r="AK20" s="35">
        <v>0.21926368714440284</v>
      </c>
      <c r="AL20" s="36">
        <v>0</v>
      </c>
      <c r="AM20" s="36">
        <v>0</v>
      </c>
      <c r="AN20" s="35">
        <v>8.4431363380081468</v>
      </c>
      <c r="AO20" s="36">
        <v>0.12585602307355537</v>
      </c>
      <c r="AP20" s="36">
        <v>4.160096386909562E-2</v>
      </c>
      <c r="AQ20" s="35">
        <v>0.10678687268279653</v>
      </c>
      <c r="AR20" s="36">
        <v>0</v>
      </c>
      <c r="AS20" s="36">
        <v>0</v>
      </c>
      <c r="AT20" s="35">
        <v>4.9970715554070022</v>
      </c>
      <c r="AU20" s="36">
        <v>0.37431508320274798</v>
      </c>
      <c r="AV20" s="36">
        <v>0.1057036183736749</v>
      </c>
      <c r="AW20" s="35">
        <v>9.5005340263318999E-2</v>
      </c>
      <c r="AX20" s="36">
        <v>0</v>
      </c>
      <c r="AY20" s="36">
        <v>0</v>
      </c>
      <c r="AZ20" s="35">
        <v>5.5007414558348087</v>
      </c>
      <c r="BA20" s="36">
        <v>0.41204342841352581</v>
      </c>
      <c r="BB20" s="36">
        <v>0.1163578046007103</v>
      </c>
      <c r="BC20" s="35">
        <v>0.10458121480102878</v>
      </c>
      <c r="BD20" s="36">
        <v>0</v>
      </c>
      <c r="BE20" s="36">
        <v>0</v>
      </c>
      <c r="BF20" s="35">
        <v>6.1977920145468524</v>
      </c>
      <c r="BG20" s="36">
        <v>0.46425731708568219</v>
      </c>
      <c r="BH20" s="36">
        <v>0.13110259370934926</v>
      </c>
      <c r="BI20" s="35">
        <v>0.11783368172628587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259.02950146485227</v>
      </c>
      <c r="E21" s="32">
        <v>11.034652618457338</v>
      </c>
      <c r="F21" s="32">
        <v>17.304498789550436</v>
      </c>
      <c r="G21" s="31">
        <v>354.54162005705246</v>
      </c>
      <c r="H21" s="32">
        <v>110.14906275975838</v>
      </c>
      <c r="I21" s="32">
        <v>108.31124634477129</v>
      </c>
      <c r="J21" s="31">
        <v>237.74768829347769</v>
      </c>
      <c r="K21" s="32">
        <v>9.8969904849197334</v>
      </c>
      <c r="L21" s="32">
        <v>14.938832486576995</v>
      </c>
      <c r="M21" s="31">
        <v>356.78708977810265</v>
      </c>
      <c r="N21" s="32">
        <v>101.18299196973742</v>
      </c>
      <c r="O21" s="32">
        <v>113.96802471905073</v>
      </c>
      <c r="P21" s="31">
        <v>244.56303476306556</v>
      </c>
      <c r="Q21" s="32">
        <v>10.358792584357612</v>
      </c>
      <c r="R21" s="32">
        <v>26.717524175084858</v>
      </c>
      <c r="S21" s="31">
        <v>364.98208092207886</v>
      </c>
      <c r="T21" s="32">
        <v>94.132356404205055</v>
      </c>
      <c r="U21" s="32">
        <v>120.35730913125478</v>
      </c>
      <c r="V21" s="31">
        <v>250.90937892033543</v>
      </c>
      <c r="W21" s="32">
        <v>9.7360582149506936</v>
      </c>
      <c r="X21" s="32">
        <v>27.12757799167052</v>
      </c>
      <c r="Y21" s="31">
        <v>337.17153878329475</v>
      </c>
      <c r="Z21" s="32">
        <v>82.506914731828317</v>
      </c>
      <c r="AA21" s="32">
        <v>120.46479775840176</v>
      </c>
      <c r="AB21" s="31">
        <v>294.58042471746518</v>
      </c>
      <c r="AC21" s="32">
        <v>10.28975037794809</v>
      </c>
      <c r="AD21" s="32">
        <v>26.372849541257867</v>
      </c>
      <c r="AE21" s="31">
        <v>340.74096062682088</v>
      </c>
      <c r="AF21" s="32">
        <v>82.935247037258321</v>
      </c>
      <c r="AG21" s="32">
        <v>122.16624193277352</v>
      </c>
      <c r="AH21" s="31">
        <v>296.78026368721066</v>
      </c>
      <c r="AI21" s="32">
        <v>10.922897094090345</v>
      </c>
      <c r="AJ21" s="32">
        <v>30.320924961766828</v>
      </c>
      <c r="AK21" s="31">
        <v>372.87263013233445</v>
      </c>
      <c r="AL21" s="32">
        <v>93.347677640494126</v>
      </c>
      <c r="AM21" s="32">
        <v>137.56875021277455</v>
      </c>
      <c r="AN21" s="31">
        <v>164.80763291074209</v>
      </c>
      <c r="AO21" s="32">
        <v>4.9090980008463232</v>
      </c>
      <c r="AP21" s="32">
        <v>14.275576695615174</v>
      </c>
      <c r="AQ21" s="31">
        <v>96.922415367766206</v>
      </c>
      <c r="AR21" s="32">
        <v>19.639597691197451</v>
      </c>
      <c r="AS21" s="32">
        <v>29.198893739590225</v>
      </c>
      <c r="AT21" s="31">
        <v>197.91496399136437</v>
      </c>
      <c r="AU21" s="32">
        <v>1.1373378480258332</v>
      </c>
      <c r="AV21" s="32">
        <v>13.099021871698556</v>
      </c>
      <c r="AW21" s="31">
        <v>113.94621971793154</v>
      </c>
      <c r="AX21" s="32">
        <v>18.861217228221498</v>
      </c>
      <c r="AY21" s="32">
        <v>28.264749830625039</v>
      </c>
      <c r="AZ21" s="31">
        <v>291.0680347279968</v>
      </c>
      <c r="BA21" s="32">
        <v>5.2813476081500603</v>
      </c>
      <c r="BB21" s="32">
        <v>14.419311759219029</v>
      </c>
      <c r="BC21" s="31">
        <v>225.97777927473126</v>
      </c>
      <c r="BD21" s="32">
        <v>36.713019424099116</v>
      </c>
      <c r="BE21" s="32">
        <v>53.968026771440542</v>
      </c>
      <c r="BF21" s="31">
        <v>314.44125122534331</v>
      </c>
      <c r="BG21" s="32">
        <v>5.3925890215384094</v>
      </c>
      <c r="BH21" s="32">
        <v>16.246518036537402</v>
      </c>
      <c r="BI21" s="31">
        <v>310.544323207547</v>
      </c>
      <c r="BJ21" s="32">
        <v>52.481538346441496</v>
      </c>
      <c r="BK21" s="32">
        <v>76.75303140399788</v>
      </c>
    </row>
    <row r="22" spans="2:63" ht="18" customHeight="1" x14ac:dyDescent="0.25">
      <c r="B22" s="33"/>
      <c r="C22" s="37" t="s">
        <v>22</v>
      </c>
      <c r="D22" s="35">
        <v>148.97300896200002</v>
      </c>
      <c r="E22" s="36">
        <v>3.0476576290000001</v>
      </c>
      <c r="F22" s="36">
        <v>9.357011304000002</v>
      </c>
      <c r="G22" s="35">
        <v>19.487262999999999</v>
      </c>
      <c r="H22" s="36">
        <v>4.3200000000000002E-2</v>
      </c>
      <c r="I22" s="36">
        <v>0</v>
      </c>
      <c r="J22" s="35">
        <v>124.905177581</v>
      </c>
      <c r="K22" s="36">
        <v>3.2624832300000004</v>
      </c>
      <c r="L22" s="36">
        <v>8.9107039599999993</v>
      </c>
      <c r="M22" s="35">
        <v>28.649531600000003</v>
      </c>
      <c r="N22" s="36">
        <v>0</v>
      </c>
      <c r="O22" s="36">
        <v>0.01</v>
      </c>
      <c r="P22" s="35">
        <v>134.27918030000001</v>
      </c>
      <c r="Q22" s="36">
        <v>2.9575991160000004</v>
      </c>
      <c r="R22" s="36">
        <v>8.9421178650000002</v>
      </c>
      <c r="S22" s="35">
        <v>36.245032649999999</v>
      </c>
      <c r="T22" s="36">
        <v>0</v>
      </c>
      <c r="U22" s="36">
        <v>0.01</v>
      </c>
      <c r="V22" s="35">
        <v>149.649120643</v>
      </c>
      <c r="W22" s="36">
        <v>3.0870009180000002</v>
      </c>
      <c r="X22" s="36">
        <v>9.7687415140000002</v>
      </c>
      <c r="Y22" s="35">
        <v>36.211979769999999</v>
      </c>
      <c r="Z22" s="36">
        <v>2.7740999999999998E-2</v>
      </c>
      <c r="AA22" s="36">
        <v>1.188902E-2</v>
      </c>
      <c r="AB22" s="35">
        <v>188.66464059999998</v>
      </c>
      <c r="AC22" s="36">
        <v>3.3857275010000007</v>
      </c>
      <c r="AD22" s="36">
        <v>9.8905600310000015</v>
      </c>
      <c r="AE22" s="35">
        <v>38.22241562</v>
      </c>
      <c r="AF22" s="36">
        <v>2.7740999999999998E-2</v>
      </c>
      <c r="AG22" s="36">
        <v>1.188902E-2</v>
      </c>
      <c r="AH22" s="35">
        <v>189.69699070000001</v>
      </c>
      <c r="AI22" s="36">
        <v>3.3682416180000003</v>
      </c>
      <c r="AJ22" s="36">
        <v>11.705270282999999</v>
      </c>
      <c r="AK22" s="35">
        <v>33.699969662691608</v>
      </c>
      <c r="AL22" s="36">
        <v>3.6569999999999998E-2</v>
      </c>
      <c r="AM22" s="36">
        <v>2.4379999999999999E-2</v>
      </c>
      <c r="AN22" s="35">
        <v>134.92130787900001</v>
      </c>
      <c r="AO22" s="36">
        <v>3.1751048870000003</v>
      </c>
      <c r="AP22" s="36">
        <v>10.575422935000002</v>
      </c>
      <c r="AQ22" s="35">
        <v>26.168524545836</v>
      </c>
      <c r="AR22" s="36">
        <v>3.6275000000000002E-2</v>
      </c>
      <c r="AS22" s="36">
        <v>1.4971E-2</v>
      </c>
      <c r="AT22" s="35">
        <v>161.22230387800002</v>
      </c>
      <c r="AU22" s="36">
        <v>6.6727016959999996E-2</v>
      </c>
      <c r="AV22" s="36">
        <v>10.911640283000001</v>
      </c>
      <c r="AW22" s="35">
        <v>29.179430322093495</v>
      </c>
      <c r="AX22" s="36">
        <v>3.6275000000000002E-2</v>
      </c>
      <c r="AY22" s="36">
        <v>1.4971E-2</v>
      </c>
      <c r="AZ22" s="35">
        <v>221.64709624086885</v>
      </c>
      <c r="BA22" s="36">
        <v>4.1028266852032358</v>
      </c>
      <c r="BB22" s="36">
        <v>12.011457388659801</v>
      </c>
      <c r="BC22" s="35">
        <v>33.613110534156121</v>
      </c>
      <c r="BD22" s="36">
        <v>6.9644698975000002E-2</v>
      </c>
      <c r="BE22" s="36">
        <v>2.8742957639000002E-2</v>
      </c>
      <c r="BF22" s="35">
        <v>224.81402895014975</v>
      </c>
      <c r="BG22" s="36">
        <v>4.0647266553716825</v>
      </c>
      <c r="BH22" s="36">
        <v>13.533541847806694</v>
      </c>
      <c r="BI22" s="35">
        <v>35.137465096880099</v>
      </c>
      <c r="BJ22" s="36">
        <v>8.0892317859462479E-2</v>
      </c>
      <c r="BK22" s="36">
        <v>3.3384945297698497E-2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0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0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0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0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148.97300896200002</v>
      </c>
      <c r="E24" s="36">
        <v>3.0476576290000001</v>
      </c>
      <c r="F24" s="36">
        <v>9.357011304000002</v>
      </c>
      <c r="G24" s="35">
        <v>0</v>
      </c>
      <c r="H24" s="36">
        <v>0</v>
      </c>
      <c r="I24" s="36">
        <v>0</v>
      </c>
      <c r="J24" s="35">
        <v>124.905177581</v>
      </c>
      <c r="K24" s="36">
        <v>3.2624832300000004</v>
      </c>
      <c r="L24" s="36">
        <v>8.9107039599999993</v>
      </c>
      <c r="M24" s="35">
        <v>0</v>
      </c>
      <c r="N24" s="36">
        <v>0</v>
      </c>
      <c r="O24" s="36">
        <v>0</v>
      </c>
      <c r="P24" s="35">
        <v>134.27918030000001</v>
      </c>
      <c r="Q24" s="36">
        <v>2.9575991160000004</v>
      </c>
      <c r="R24" s="36">
        <v>8.9421178650000002</v>
      </c>
      <c r="S24" s="35">
        <v>0</v>
      </c>
      <c r="T24" s="36">
        <v>0</v>
      </c>
      <c r="U24" s="36">
        <v>0</v>
      </c>
      <c r="V24" s="35">
        <v>149.649120643</v>
      </c>
      <c r="W24" s="36">
        <v>3.0870009180000002</v>
      </c>
      <c r="X24" s="36">
        <v>9.7687415140000002</v>
      </c>
      <c r="Y24" s="35">
        <v>0</v>
      </c>
      <c r="Z24" s="36">
        <v>0</v>
      </c>
      <c r="AA24" s="36">
        <v>0</v>
      </c>
      <c r="AB24" s="35">
        <v>188.66464059999998</v>
      </c>
      <c r="AC24" s="36">
        <v>3.3857275010000007</v>
      </c>
      <c r="AD24" s="36">
        <v>9.8905600310000015</v>
      </c>
      <c r="AE24" s="35">
        <v>0</v>
      </c>
      <c r="AF24" s="36">
        <v>0</v>
      </c>
      <c r="AG24" s="36">
        <v>0</v>
      </c>
      <c r="AH24" s="35">
        <v>189.2409207</v>
      </c>
      <c r="AI24" s="36">
        <v>3.3682416180000003</v>
      </c>
      <c r="AJ24" s="36">
        <v>11.705270282999999</v>
      </c>
      <c r="AK24" s="35">
        <v>0</v>
      </c>
      <c r="AL24" s="36">
        <v>0</v>
      </c>
      <c r="AM24" s="36">
        <v>0</v>
      </c>
      <c r="AN24" s="35">
        <v>134.49110387900001</v>
      </c>
      <c r="AO24" s="36">
        <v>3.1751048870000003</v>
      </c>
      <c r="AP24" s="36">
        <v>10.575422935000002</v>
      </c>
      <c r="AQ24" s="35">
        <v>0</v>
      </c>
      <c r="AR24" s="36">
        <v>0</v>
      </c>
      <c r="AS24" s="36">
        <v>0</v>
      </c>
      <c r="AT24" s="35">
        <v>160.79209987800002</v>
      </c>
      <c r="AU24" s="36">
        <v>6.6727016959999996E-2</v>
      </c>
      <c r="AV24" s="36">
        <v>10.911640283000001</v>
      </c>
      <c r="AW24" s="35">
        <v>0</v>
      </c>
      <c r="AX24" s="36">
        <v>0</v>
      </c>
      <c r="AY24" s="36">
        <v>0</v>
      </c>
      <c r="AZ24" s="35">
        <v>221.17353068331636</v>
      </c>
      <c r="BA24" s="36">
        <v>4.1028266852032358</v>
      </c>
      <c r="BB24" s="36">
        <v>12.011457388659801</v>
      </c>
      <c r="BC24" s="35">
        <v>0</v>
      </c>
      <c r="BD24" s="36">
        <v>0</v>
      </c>
      <c r="BE24" s="36">
        <v>0</v>
      </c>
      <c r="BF24" s="35">
        <v>224.28045345773137</v>
      </c>
      <c r="BG24" s="36">
        <v>4.0647266553716825</v>
      </c>
      <c r="BH24" s="36">
        <v>13.533541847806694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0</v>
      </c>
      <c r="E25" s="36">
        <v>0</v>
      </c>
      <c r="F25" s="36">
        <v>0</v>
      </c>
      <c r="G25" s="35">
        <v>19.487262999999999</v>
      </c>
      <c r="H25" s="36">
        <v>4.3200000000000002E-2</v>
      </c>
      <c r="I25" s="36">
        <v>0</v>
      </c>
      <c r="J25" s="35">
        <v>0</v>
      </c>
      <c r="K25" s="36">
        <v>0</v>
      </c>
      <c r="L25" s="36">
        <v>0</v>
      </c>
      <c r="M25" s="35">
        <v>28.649531600000003</v>
      </c>
      <c r="N25" s="36">
        <v>0</v>
      </c>
      <c r="O25" s="36">
        <v>0.01</v>
      </c>
      <c r="P25" s="35">
        <v>0</v>
      </c>
      <c r="Q25" s="36">
        <v>0</v>
      </c>
      <c r="R25" s="36">
        <v>0</v>
      </c>
      <c r="S25" s="35">
        <v>36.245032649999999</v>
      </c>
      <c r="T25" s="36">
        <v>0</v>
      </c>
      <c r="U25" s="36">
        <v>0.01</v>
      </c>
      <c r="V25" s="35">
        <v>0</v>
      </c>
      <c r="W25" s="36">
        <v>0</v>
      </c>
      <c r="X25" s="36">
        <v>0</v>
      </c>
      <c r="Y25" s="35">
        <v>36.211979769999999</v>
      </c>
      <c r="Z25" s="36">
        <v>2.7740999999999998E-2</v>
      </c>
      <c r="AA25" s="36">
        <v>1.188902E-2</v>
      </c>
      <c r="AB25" s="35">
        <v>0</v>
      </c>
      <c r="AC25" s="36">
        <v>0</v>
      </c>
      <c r="AD25" s="36">
        <v>0</v>
      </c>
      <c r="AE25" s="35">
        <v>38.22241562</v>
      </c>
      <c r="AF25" s="36">
        <v>2.7740999999999998E-2</v>
      </c>
      <c r="AG25" s="36">
        <v>1.188902E-2</v>
      </c>
      <c r="AH25" s="35">
        <v>0.45606999999999998</v>
      </c>
      <c r="AI25" s="36">
        <v>0</v>
      </c>
      <c r="AJ25" s="36">
        <v>0</v>
      </c>
      <c r="AK25" s="35">
        <v>33.699969662691608</v>
      </c>
      <c r="AL25" s="36">
        <v>3.6569999999999998E-2</v>
      </c>
      <c r="AM25" s="36">
        <v>2.4379999999999999E-2</v>
      </c>
      <c r="AN25" s="35">
        <v>0.43020399999999998</v>
      </c>
      <c r="AO25" s="36">
        <v>0</v>
      </c>
      <c r="AP25" s="36">
        <v>0</v>
      </c>
      <c r="AQ25" s="35">
        <v>26.168524545836</v>
      </c>
      <c r="AR25" s="36">
        <v>3.6275000000000002E-2</v>
      </c>
      <c r="AS25" s="36">
        <v>1.4971E-2</v>
      </c>
      <c r="AT25" s="35">
        <v>0.43020399999999998</v>
      </c>
      <c r="AU25" s="36">
        <v>0</v>
      </c>
      <c r="AV25" s="36">
        <v>0</v>
      </c>
      <c r="AW25" s="35">
        <v>29.179430322093495</v>
      </c>
      <c r="AX25" s="36">
        <v>3.6275000000000002E-2</v>
      </c>
      <c r="AY25" s="36">
        <v>1.4971E-2</v>
      </c>
      <c r="AZ25" s="35">
        <v>0.47356555755248048</v>
      </c>
      <c r="BA25" s="36">
        <v>0</v>
      </c>
      <c r="BB25" s="36">
        <v>0</v>
      </c>
      <c r="BC25" s="35">
        <v>33.613110534156121</v>
      </c>
      <c r="BD25" s="36">
        <v>6.9644698975000002E-2</v>
      </c>
      <c r="BE25" s="36">
        <v>2.8742957639000002E-2</v>
      </c>
      <c r="BF25" s="35">
        <v>0.53357549241836844</v>
      </c>
      <c r="BG25" s="36">
        <v>0</v>
      </c>
      <c r="BH25" s="36">
        <v>0</v>
      </c>
      <c r="BI25" s="35">
        <v>35.137465096880099</v>
      </c>
      <c r="BJ25" s="36">
        <v>8.0892317859462479E-2</v>
      </c>
      <c r="BK25" s="36">
        <v>3.3384945297698497E-2</v>
      </c>
    </row>
    <row r="26" spans="2:63" ht="18" customHeight="1" x14ac:dyDescent="0.25">
      <c r="B26" s="33"/>
      <c r="C26" s="37" t="s">
        <v>26</v>
      </c>
      <c r="D26" s="35">
        <v>109.86665298285224</v>
      </c>
      <c r="E26" s="36">
        <v>7.9869949894573375</v>
      </c>
      <c r="F26" s="36">
        <v>7.9474874855504325</v>
      </c>
      <c r="G26" s="35">
        <v>325.79901134382453</v>
      </c>
      <c r="H26" s="36">
        <v>106.14541393180622</v>
      </c>
      <c r="I26" s="36">
        <v>104.43476766339347</v>
      </c>
      <c r="J26" s="35">
        <v>112.62389478247768</v>
      </c>
      <c r="K26" s="36">
        <v>6.6345072549197344</v>
      </c>
      <c r="L26" s="36">
        <v>6.0281285265769959</v>
      </c>
      <c r="M26" s="35">
        <v>318.28439110392679</v>
      </c>
      <c r="N26" s="36">
        <v>99.393376246351863</v>
      </c>
      <c r="O26" s="36">
        <v>109.93621689702628</v>
      </c>
      <c r="P26" s="35">
        <v>110.27021211306553</v>
      </c>
      <c r="Q26" s="36">
        <v>7.4011934683576124</v>
      </c>
      <c r="R26" s="36">
        <v>17.775406310084858</v>
      </c>
      <c r="S26" s="35">
        <v>318.96607674047942</v>
      </c>
      <c r="T26" s="36">
        <v>92.517780498820343</v>
      </c>
      <c r="U26" s="36">
        <v>116.69577320573859</v>
      </c>
      <c r="V26" s="35">
        <v>101.24969231733543</v>
      </c>
      <c r="W26" s="36">
        <v>6.6490572969506943</v>
      </c>
      <c r="X26" s="36">
        <v>17.358836477670522</v>
      </c>
      <c r="Y26" s="35">
        <v>293.23600686803832</v>
      </c>
      <c r="Z26" s="36">
        <v>80.864597826443614</v>
      </c>
      <c r="AA26" s="36">
        <v>116.80137281288557</v>
      </c>
      <c r="AB26" s="35">
        <v>105.89992727746518</v>
      </c>
      <c r="AC26" s="36">
        <v>6.9040228769480896</v>
      </c>
      <c r="AD26" s="36">
        <v>16.482289510257868</v>
      </c>
      <c r="AE26" s="35">
        <v>295.69093319648442</v>
      </c>
      <c r="AF26" s="36">
        <v>81.408549511346394</v>
      </c>
      <c r="AG26" s="36">
        <v>118.53714990689838</v>
      </c>
      <c r="AH26" s="35">
        <v>107.07270325721065</v>
      </c>
      <c r="AI26" s="36">
        <v>7.5546554760903435</v>
      </c>
      <c r="AJ26" s="36">
        <v>18.615654678766827</v>
      </c>
      <c r="AK26" s="35">
        <v>332.27866673642416</v>
      </c>
      <c r="AL26" s="36">
        <v>91.807506314046208</v>
      </c>
      <c r="AM26" s="36">
        <v>133.91595387758119</v>
      </c>
      <c r="AN26" s="35">
        <v>29.879405071742042</v>
      </c>
      <c r="AO26" s="36">
        <v>1.7339931138463236</v>
      </c>
      <c r="AP26" s="36">
        <v>3.7001537606151715</v>
      </c>
      <c r="AQ26" s="35">
        <v>65.859839834876325</v>
      </c>
      <c r="AR26" s="36">
        <v>18.543885193274622</v>
      </c>
      <c r="AS26" s="36">
        <v>26.627340589812984</v>
      </c>
      <c r="AT26" s="35">
        <v>36.688477113364328</v>
      </c>
      <c r="AU26" s="36">
        <v>1.0706108310658333</v>
      </c>
      <c r="AV26" s="36">
        <v>2.1873815886985564</v>
      </c>
      <c r="AW26" s="35">
        <v>79.053075245157927</v>
      </c>
      <c r="AX26" s="36">
        <v>17.559737456551165</v>
      </c>
      <c r="AY26" s="36">
        <v>25.193233074658032</v>
      </c>
      <c r="AZ26" s="35">
        <v>69.416333869952723</v>
      </c>
      <c r="BA26" s="36">
        <v>1.178520922946825</v>
      </c>
      <c r="BB26" s="36">
        <v>2.4078543705592286</v>
      </c>
      <c r="BC26" s="35">
        <v>186.07505212273259</v>
      </c>
      <c r="BD26" s="36">
        <v>35.250646151902764</v>
      </c>
      <c r="BE26" s="36">
        <v>50.574659600383761</v>
      </c>
      <c r="BF26" s="35">
        <v>89.622034163774799</v>
      </c>
      <c r="BG26" s="36">
        <v>1.3278623661667273</v>
      </c>
      <c r="BH26" s="36">
        <v>2.7129761887307078</v>
      </c>
      <c r="BI26" s="35">
        <v>268.32022516098039</v>
      </c>
      <c r="BJ26" s="36">
        <v>50.831431751043787</v>
      </c>
      <c r="BK26" s="36">
        <v>72.928659143753393</v>
      </c>
    </row>
    <row r="27" spans="2:63" ht="18" customHeight="1" x14ac:dyDescent="0.25">
      <c r="B27" s="33"/>
      <c r="C27" s="38" t="s">
        <v>27</v>
      </c>
      <c r="D27" s="35">
        <v>63.145884350000003</v>
      </c>
      <c r="E27" s="36">
        <v>0.88200000000000001</v>
      </c>
      <c r="F27" s="36">
        <v>0</v>
      </c>
      <c r="G27" s="35">
        <v>257.73839975382452</v>
      </c>
      <c r="H27" s="36">
        <v>101.50694193180622</v>
      </c>
      <c r="I27" s="36">
        <v>103.97037366339347</v>
      </c>
      <c r="J27" s="35">
        <v>67.015823729670146</v>
      </c>
      <c r="K27" s="36">
        <v>0.9</v>
      </c>
      <c r="L27" s="36">
        <v>0</v>
      </c>
      <c r="M27" s="35">
        <v>248.10941791672678</v>
      </c>
      <c r="N27" s="36">
        <v>98.887505246351864</v>
      </c>
      <c r="O27" s="36">
        <v>109.82624161702628</v>
      </c>
      <c r="P27" s="35">
        <v>64.494183039999996</v>
      </c>
      <c r="Q27" s="36">
        <v>0.91800000000000004</v>
      </c>
      <c r="R27" s="36">
        <v>0</v>
      </c>
      <c r="S27" s="35">
        <v>244.33769771012925</v>
      </c>
      <c r="T27" s="36">
        <v>92.120740498820354</v>
      </c>
      <c r="U27" s="36">
        <v>116.65741120573858</v>
      </c>
      <c r="V27" s="35">
        <v>63.548245013000077</v>
      </c>
      <c r="W27" s="36">
        <v>0.92718</v>
      </c>
      <c r="X27" s="36">
        <v>0</v>
      </c>
      <c r="Y27" s="35">
        <v>224.94221728990391</v>
      </c>
      <c r="Z27" s="36">
        <v>80.46755782644361</v>
      </c>
      <c r="AA27" s="36">
        <v>116.77255895288557</v>
      </c>
      <c r="AB27" s="35">
        <v>68.154218028000017</v>
      </c>
      <c r="AC27" s="36">
        <v>0.92718</v>
      </c>
      <c r="AD27" s="36">
        <v>0</v>
      </c>
      <c r="AE27" s="35">
        <v>214.10581044883997</v>
      </c>
      <c r="AF27" s="36">
        <v>80.907195511346401</v>
      </c>
      <c r="AG27" s="36">
        <v>118.50863604689837</v>
      </c>
      <c r="AH27" s="35">
        <v>65.309715279601434</v>
      </c>
      <c r="AI27" s="36">
        <v>0.80420718446995276</v>
      </c>
      <c r="AJ27" s="36">
        <v>0</v>
      </c>
      <c r="AK27" s="35">
        <v>241.81833655770734</v>
      </c>
      <c r="AL27" s="36">
        <v>91.379320314046211</v>
      </c>
      <c r="AM27" s="36">
        <v>133.84765773758119</v>
      </c>
      <c r="AN27" s="35">
        <v>18.512189687639001</v>
      </c>
      <c r="AO27" s="36">
        <v>0.39223548763900001</v>
      </c>
      <c r="AP27" s="36">
        <v>0</v>
      </c>
      <c r="AQ27" s="35">
        <v>48.065192594074212</v>
      </c>
      <c r="AR27" s="36">
        <v>18.163075193274622</v>
      </c>
      <c r="AS27" s="36">
        <v>26.604324299812983</v>
      </c>
      <c r="AT27" s="35">
        <v>28.586331507221583</v>
      </c>
      <c r="AU27" s="36">
        <v>0.27741786722158723</v>
      </c>
      <c r="AV27" s="36">
        <v>0</v>
      </c>
      <c r="AW27" s="35">
        <v>45.460829070646803</v>
      </c>
      <c r="AX27" s="36">
        <v>17.178927456551165</v>
      </c>
      <c r="AY27" s="36">
        <v>25.162796074658033</v>
      </c>
      <c r="AZ27" s="35">
        <v>36.187779103371987</v>
      </c>
      <c r="BA27" s="36">
        <v>0.3053796500400065</v>
      </c>
      <c r="BB27" s="36">
        <v>0</v>
      </c>
      <c r="BC27" s="35">
        <v>118.63962569478674</v>
      </c>
      <c r="BD27" s="36">
        <v>34.486181501202765</v>
      </c>
      <c r="BE27" s="36">
        <v>50.513558235993763</v>
      </c>
      <c r="BF27" s="35">
        <v>52.182777467062401</v>
      </c>
      <c r="BG27" s="36">
        <v>0.34407717061768828</v>
      </c>
      <c r="BH27" s="36">
        <v>0</v>
      </c>
      <c r="BI27" s="35">
        <v>171.07834025188248</v>
      </c>
      <c r="BJ27" s="36">
        <v>49.729073724734384</v>
      </c>
      <c r="BK27" s="36">
        <v>72.840550976303007</v>
      </c>
    </row>
    <row r="28" spans="2:63" ht="18" customHeight="1" x14ac:dyDescent="0.25">
      <c r="B28" s="33"/>
      <c r="C28" s="38" t="s">
        <v>28</v>
      </c>
      <c r="D28" s="35">
        <v>5.0276017300000007</v>
      </c>
      <c r="E28" s="36">
        <v>0</v>
      </c>
      <c r="F28" s="36">
        <v>0</v>
      </c>
      <c r="G28" s="35">
        <v>0</v>
      </c>
      <c r="H28" s="36">
        <v>0</v>
      </c>
      <c r="I28" s="36">
        <v>0</v>
      </c>
      <c r="J28" s="35">
        <v>5.5101645999999995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3.7310226200000001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3.7762284468000002</v>
      </c>
      <c r="W28" s="36">
        <v>0</v>
      </c>
      <c r="X28" s="36">
        <v>0</v>
      </c>
      <c r="Y28" s="35">
        <v>0</v>
      </c>
      <c r="Z28" s="36">
        <v>0</v>
      </c>
      <c r="AA28" s="36">
        <v>0</v>
      </c>
      <c r="AB28" s="35">
        <v>5.1998292868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5.0208534507059168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3.8433076178700003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3.8552475844507357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4.2438296060317109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4.7816050717055791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41.693166902852255</v>
      </c>
      <c r="E29" s="36">
        <v>7.104994989457337</v>
      </c>
      <c r="F29" s="36">
        <v>7.9474874855504325</v>
      </c>
      <c r="G29" s="35">
        <v>68.060611590000008</v>
      </c>
      <c r="H29" s="36">
        <v>4.6384720000000002</v>
      </c>
      <c r="I29" s="36">
        <v>0.46439399999999997</v>
      </c>
      <c r="J29" s="35">
        <v>40.097906452807528</v>
      </c>
      <c r="K29" s="36">
        <v>5.7345072549197349</v>
      </c>
      <c r="L29" s="36">
        <v>6.0281285265769959</v>
      </c>
      <c r="M29" s="35">
        <v>70.174973187199996</v>
      </c>
      <c r="N29" s="36">
        <v>0.50587099999999996</v>
      </c>
      <c r="O29" s="36">
        <v>0.10997527999999999</v>
      </c>
      <c r="P29" s="35">
        <v>42.045006453065533</v>
      </c>
      <c r="Q29" s="36">
        <v>6.4831934683576122</v>
      </c>
      <c r="R29" s="36">
        <v>17.775406310084858</v>
      </c>
      <c r="S29" s="35">
        <v>74.628379030350132</v>
      </c>
      <c r="T29" s="36">
        <v>0.39704</v>
      </c>
      <c r="U29" s="36">
        <v>3.8362E-2</v>
      </c>
      <c r="V29" s="35">
        <v>33.925218857535341</v>
      </c>
      <c r="W29" s="36">
        <v>5.7218772969506944</v>
      </c>
      <c r="X29" s="36">
        <v>17.358836477670522</v>
      </c>
      <c r="Y29" s="35">
        <v>68.293789578134408</v>
      </c>
      <c r="Z29" s="36">
        <v>0.39704</v>
      </c>
      <c r="AA29" s="36">
        <v>2.881386E-2</v>
      </c>
      <c r="AB29" s="35">
        <v>32.545879962665175</v>
      </c>
      <c r="AC29" s="36">
        <v>5.9768428769480897</v>
      </c>
      <c r="AD29" s="36">
        <v>16.482289510257868</v>
      </c>
      <c r="AE29" s="35">
        <v>81.58512274764449</v>
      </c>
      <c r="AF29" s="36">
        <v>0.50135399999999997</v>
      </c>
      <c r="AG29" s="36">
        <v>2.8513860000000002E-2</v>
      </c>
      <c r="AH29" s="35">
        <v>36.742134526903286</v>
      </c>
      <c r="AI29" s="36">
        <v>6.7504482916203905</v>
      </c>
      <c r="AJ29" s="36">
        <v>18.615654678766827</v>
      </c>
      <c r="AK29" s="35">
        <v>90.460330178716788</v>
      </c>
      <c r="AL29" s="36">
        <v>0.42818600000000001</v>
      </c>
      <c r="AM29" s="36">
        <v>6.8296140000000005E-2</v>
      </c>
      <c r="AN29" s="35">
        <v>7.5239077662330436</v>
      </c>
      <c r="AO29" s="36">
        <v>1.3417576262073236</v>
      </c>
      <c r="AP29" s="36">
        <v>3.7001537606151715</v>
      </c>
      <c r="AQ29" s="35">
        <v>17.794647240802114</v>
      </c>
      <c r="AR29" s="36">
        <v>0.38080999999999998</v>
      </c>
      <c r="AS29" s="36">
        <v>2.3016290000000002E-2</v>
      </c>
      <c r="AT29" s="35">
        <v>4.2468980216920089</v>
      </c>
      <c r="AU29" s="36">
        <v>0.79319296384424609</v>
      </c>
      <c r="AV29" s="36">
        <v>2.1873815886985564</v>
      </c>
      <c r="AW29" s="35">
        <v>33.592246174511118</v>
      </c>
      <c r="AX29" s="36">
        <v>0.38080999999999998</v>
      </c>
      <c r="AY29" s="36">
        <v>3.0436999999999999E-2</v>
      </c>
      <c r="AZ29" s="35">
        <v>28.984725160549033</v>
      </c>
      <c r="BA29" s="36">
        <v>0.87314127290681842</v>
      </c>
      <c r="BB29" s="36">
        <v>2.4078543705592286</v>
      </c>
      <c r="BC29" s="35">
        <v>67.435426427945842</v>
      </c>
      <c r="BD29" s="36">
        <v>0.76446465070000003</v>
      </c>
      <c r="BE29" s="36">
        <v>6.1101364390000003E-2</v>
      </c>
      <c r="BF29" s="35">
        <v>32.657651625006821</v>
      </c>
      <c r="BG29" s="36">
        <v>0.98378519554903898</v>
      </c>
      <c r="BH29" s="36">
        <v>2.7129761887307078</v>
      </c>
      <c r="BI29" s="35">
        <v>97.241884909097905</v>
      </c>
      <c r="BJ29" s="36">
        <v>1.1023580263093999</v>
      </c>
      <c r="BK29" s="36">
        <v>8.8108167450379998E-2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0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0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0.18983951999999998</v>
      </c>
      <c r="E34" s="36">
        <v>0</v>
      </c>
      <c r="F34" s="36">
        <v>0</v>
      </c>
      <c r="G34" s="35">
        <v>9.2553457132279355</v>
      </c>
      <c r="H34" s="36">
        <v>3.9604488279521637</v>
      </c>
      <c r="I34" s="36">
        <v>3.8764786813778285</v>
      </c>
      <c r="J34" s="35">
        <v>0.21861592999999999</v>
      </c>
      <c r="K34" s="36">
        <v>0</v>
      </c>
      <c r="L34" s="36">
        <v>0</v>
      </c>
      <c r="M34" s="35">
        <v>9.8531670741758166</v>
      </c>
      <c r="N34" s="36">
        <v>1.7896157233855419</v>
      </c>
      <c r="O34" s="36">
        <v>4.0218078220244573</v>
      </c>
      <c r="P34" s="35">
        <v>1.3642350000000001E-2</v>
      </c>
      <c r="Q34" s="36">
        <v>0</v>
      </c>
      <c r="R34" s="36">
        <v>0</v>
      </c>
      <c r="S34" s="35">
        <v>9.7709715315994732</v>
      </c>
      <c r="T34" s="36">
        <v>1.6145759053847075</v>
      </c>
      <c r="U34" s="36">
        <v>3.6515359255161814</v>
      </c>
      <c r="V34" s="35">
        <v>1.0565959999999999E-2</v>
      </c>
      <c r="W34" s="36">
        <v>0</v>
      </c>
      <c r="X34" s="36">
        <v>0</v>
      </c>
      <c r="Y34" s="35">
        <v>7.7235521452564706</v>
      </c>
      <c r="Z34" s="36">
        <v>1.6145759053847075</v>
      </c>
      <c r="AA34" s="36">
        <v>3.6515359255161814</v>
      </c>
      <c r="AB34" s="35">
        <v>1.5856840000000001E-2</v>
      </c>
      <c r="AC34" s="36">
        <v>0</v>
      </c>
      <c r="AD34" s="36">
        <v>0</v>
      </c>
      <c r="AE34" s="35">
        <v>6.8276118103363919</v>
      </c>
      <c r="AF34" s="36">
        <v>1.4989565259119211</v>
      </c>
      <c r="AG34" s="36">
        <v>3.6172030058751461</v>
      </c>
      <c r="AH34" s="35">
        <v>1.0569729999999999E-2</v>
      </c>
      <c r="AI34" s="36">
        <v>0</v>
      </c>
      <c r="AJ34" s="36">
        <v>0</v>
      </c>
      <c r="AK34" s="35">
        <v>6.8939937332187506</v>
      </c>
      <c r="AL34" s="36">
        <v>1.5036013264479198</v>
      </c>
      <c r="AM34" s="36">
        <v>3.6284163351933634</v>
      </c>
      <c r="AN34" s="35">
        <v>6.9199600000000002E-3</v>
      </c>
      <c r="AO34" s="36">
        <v>0</v>
      </c>
      <c r="AP34" s="36">
        <v>0</v>
      </c>
      <c r="AQ34" s="35">
        <v>4.8940509870538635</v>
      </c>
      <c r="AR34" s="36">
        <v>1.0594374979228294</v>
      </c>
      <c r="AS34" s="36">
        <v>2.5565821497772414</v>
      </c>
      <c r="AT34" s="35">
        <v>4.1830000000000001E-3</v>
      </c>
      <c r="AU34" s="36">
        <v>0</v>
      </c>
      <c r="AV34" s="36">
        <v>0</v>
      </c>
      <c r="AW34" s="35">
        <v>5.7137141506801212</v>
      </c>
      <c r="AX34" s="36">
        <v>1.2652047716703321</v>
      </c>
      <c r="AY34" s="36">
        <v>3.0565457559670071</v>
      </c>
      <c r="AZ34" s="35">
        <v>4.6046171752053113E-3</v>
      </c>
      <c r="BA34" s="36">
        <v>0</v>
      </c>
      <c r="BB34" s="36">
        <v>0</v>
      </c>
      <c r="BC34" s="35">
        <v>6.2896166178425332</v>
      </c>
      <c r="BD34" s="36">
        <v>1.3927285732213543</v>
      </c>
      <c r="BE34" s="36">
        <v>3.3646242134177822</v>
      </c>
      <c r="BF34" s="35">
        <v>5.1881114187363091E-3</v>
      </c>
      <c r="BG34" s="36">
        <v>0</v>
      </c>
      <c r="BH34" s="36">
        <v>0</v>
      </c>
      <c r="BI34" s="35">
        <v>7.0866329496865346</v>
      </c>
      <c r="BJ34" s="36">
        <v>1.5692142775382536</v>
      </c>
      <c r="BK34" s="36">
        <v>3.790987314946793</v>
      </c>
    </row>
    <row r="35" spans="2:63" ht="18" customHeight="1" x14ac:dyDescent="0.2">
      <c r="B35" s="29"/>
      <c r="C35" s="30" t="s">
        <v>35</v>
      </c>
      <c r="D35" s="31">
        <v>177.92245658000002</v>
      </c>
      <c r="E35" s="32">
        <v>32.042872945628098</v>
      </c>
      <c r="F35" s="32">
        <v>4.0115737199999995</v>
      </c>
      <c r="G35" s="31">
        <v>1912.3554649759126</v>
      </c>
      <c r="H35" s="32">
        <v>57.827363503165799</v>
      </c>
      <c r="I35" s="32">
        <v>75.479535566333354</v>
      </c>
      <c r="J35" s="31">
        <v>188.79033642533199</v>
      </c>
      <c r="K35" s="32">
        <v>25.2866396727268</v>
      </c>
      <c r="L35" s="32">
        <v>5.1898390399999998</v>
      </c>
      <c r="M35" s="31">
        <v>1916.8676180045723</v>
      </c>
      <c r="N35" s="32">
        <v>50.723343402598871</v>
      </c>
      <c r="O35" s="32">
        <v>85.823873423986853</v>
      </c>
      <c r="P35" s="31">
        <v>208.24775408749781</v>
      </c>
      <c r="Q35" s="32">
        <v>24.706129714697596</v>
      </c>
      <c r="R35" s="32">
        <v>0.43145906000000006</v>
      </c>
      <c r="S35" s="31">
        <v>2032.2101604794213</v>
      </c>
      <c r="T35" s="32">
        <v>56.630376602698988</v>
      </c>
      <c r="U35" s="32">
        <v>52.030911180745967</v>
      </c>
      <c r="V35" s="31">
        <v>221.62987495387881</v>
      </c>
      <c r="W35" s="32">
        <v>30.437933548208299</v>
      </c>
      <c r="X35" s="32">
        <v>0.71801097000000014</v>
      </c>
      <c r="Y35" s="31">
        <v>1989.0076111528722</v>
      </c>
      <c r="Z35" s="32">
        <v>52.610963993944935</v>
      </c>
      <c r="AA35" s="32">
        <v>69.971741938796342</v>
      </c>
      <c r="AB35" s="31">
        <v>233.54672744972697</v>
      </c>
      <c r="AC35" s="32">
        <v>29.122788104813299</v>
      </c>
      <c r="AD35" s="32">
        <v>4.70992078</v>
      </c>
      <c r="AE35" s="31">
        <v>2095.2983687726637</v>
      </c>
      <c r="AF35" s="32">
        <v>79.161975661003993</v>
      </c>
      <c r="AG35" s="32">
        <v>101.28689339355587</v>
      </c>
      <c r="AH35" s="31">
        <v>272.98508815806275</v>
      </c>
      <c r="AI35" s="32">
        <v>34.344946286335293</v>
      </c>
      <c r="AJ35" s="32">
        <v>3.5347091499999999</v>
      </c>
      <c r="AK35" s="31">
        <v>2439.6559241048603</v>
      </c>
      <c r="AL35" s="32">
        <v>87.027028069937558</v>
      </c>
      <c r="AM35" s="32">
        <v>99.232887069521908</v>
      </c>
      <c r="AN35" s="31">
        <v>107.95498559941697</v>
      </c>
      <c r="AO35" s="32">
        <v>5.8629666413241397</v>
      </c>
      <c r="AP35" s="32">
        <v>2.7253676099999997</v>
      </c>
      <c r="AQ35" s="31">
        <v>1114.8431104682172</v>
      </c>
      <c r="AR35" s="32">
        <v>26.315990088311029</v>
      </c>
      <c r="AS35" s="32">
        <v>47.306822278414678</v>
      </c>
      <c r="AT35" s="31">
        <v>115.54179404733112</v>
      </c>
      <c r="AU35" s="32">
        <v>6.626349501467268</v>
      </c>
      <c r="AV35" s="32">
        <v>2.6785264799999999</v>
      </c>
      <c r="AW35" s="31">
        <v>1455.0275485975856</v>
      </c>
      <c r="AX35" s="32">
        <v>29.956350557250005</v>
      </c>
      <c r="AY35" s="32">
        <v>50.18839253325001</v>
      </c>
      <c r="AZ35" s="31">
        <v>131.45293900536149</v>
      </c>
      <c r="BA35" s="32">
        <v>7.2942392358042882</v>
      </c>
      <c r="BB35" s="32">
        <v>2.9485032354889378</v>
      </c>
      <c r="BC35" s="31">
        <v>2252.0440441134956</v>
      </c>
      <c r="BD35" s="32">
        <v>78.574333928241472</v>
      </c>
      <c r="BE35" s="32">
        <v>110.7665838442058</v>
      </c>
      <c r="BF35" s="31">
        <v>148.11057421939856</v>
      </c>
      <c r="BG35" s="32">
        <v>8.2469210778868778</v>
      </c>
      <c r="BH35" s="32">
        <v>3.8499004770027732</v>
      </c>
      <c r="BI35" s="31">
        <v>2497.4078800265152</v>
      </c>
      <c r="BJ35" s="32">
        <v>112.99641667608824</v>
      </c>
      <c r="BK35" s="32">
        <v>159.13118144511472</v>
      </c>
    </row>
    <row r="36" spans="2:63" ht="18" customHeight="1" x14ac:dyDescent="0.2">
      <c r="B36" s="29"/>
      <c r="C36" s="30" t="s">
        <v>36</v>
      </c>
      <c r="D36" s="31">
        <v>14.076476625</v>
      </c>
      <c r="E36" s="32">
        <v>2.8152953250000001</v>
      </c>
      <c r="F36" s="32">
        <v>4.2229429874999997</v>
      </c>
      <c r="G36" s="31">
        <v>0</v>
      </c>
      <c r="H36" s="32">
        <v>0</v>
      </c>
      <c r="I36" s="32">
        <v>0</v>
      </c>
      <c r="J36" s="31">
        <v>9.6959999999999997</v>
      </c>
      <c r="K36" s="32">
        <v>1.9392</v>
      </c>
      <c r="L36" s="32">
        <v>7.7568000000000001</v>
      </c>
      <c r="M36" s="31">
        <v>0</v>
      </c>
      <c r="N36" s="32">
        <v>0</v>
      </c>
      <c r="O36" s="32">
        <v>0</v>
      </c>
      <c r="P36" s="31">
        <v>28.3914337</v>
      </c>
      <c r="Q36" s="32">
        <v>2.7858200000000002</v>
      </c>
      <c r="R36" s="32">
        <v>11.143280000000001</v>
      </c>
      <c r="S36" s="31">
        <v>0</v>
      </c>
      <c r="T36" s="32">
        <v>0</v>
      </c>
      <c r="U36" s="32">
        <v>0</v>
      </c>
      <c r="V36" s="31">
        <v>23.322638323600003</v>
      </c>
      <c r="W36" s="32">
        <v>3.9343279999999998</v>
      </c>
      <c r="X36" s="32">
        <v>15.737311999999999</v>
      </c>
      <c r="Y36" s="31">
        <v>0</v>
      </c>
      <c r="Z36" s="32">
        <v>0</v>
      </c>
      <c r="AA36" s="32">
        <v>0</v>
      </c>
      <c r="AB36" s="31">
        <v>47.430306610000002</v>
      </c>
      <c r="AC36" s="32">
        <v>8.6167798399999995</v>
      </c>
      <c r="AD36" s="32">
        <v>33.270000000000003</v>
      </c>
      <c r="AE36" s="31">
        <v>0</v>
      </c>
      <c r="AF36" s="32">
        <v>0</v>
      </c>
      <c r="AG36" s="32">
        <v>0</v>
      </c>
      <c r="AH36" s="31">
        <v>27.582676991794873</v>
      </c>
      <c r="AI36" s="32">
        <v>3.9964458343589748</v>
      </c>
      <c r="AJ36" s="32">
        <v>16.034464927435899</v>
      </c>
      <c r="AK36" s="31">
        <v>0</v>
      </c>
      <c r="AL36" s="32">
        <v>0</v>
      </c>
      <c r="AM36" s="32">
        <v>0</v>
      </c>
      <c r="AN36" s="31">
        <v>22.608573307142859</v>
      </c>
      <c r="AO36" s="32">
        <v>2.6676460714285719</v>
      </c>
      <c r="AP36" s="32">
        <v>11.517264025714288</v>
      </c>
      <c r="AQ36" s="31">
        <v>2</v>
      </c>
      <c r="AR36" s="32">
        <v>0</v>
      </c>
      <c r="AS36" s="32">
        <v>0</v>
      </c>
      <c r="AT36" s="31">
        <v>33.201717894942412</v>
      </c>
      <c r="AU36" s="32">
        <v>4.927569472228571</v>
      </c>
      <c r="AV36" s="32">
        <v>20.556957628914283</v>
      </c>
      <c r="AW36" s="31">
        <v>2</v>
      </c>
      <c r="AX36" s="32">
        <v>0</v>
      </c>
      <c r="AY36" s="32">
        <v>0</v>
      </c>
      <c r="AZ36" s="31">
        <v>36.604893979174008</v>
      </c>
      <c r="BA36" s="32">
        <v>5.4326453431320001</v>
      </c>
      <c r="BB36" s="32">
        <v>22.664045785877999</v>
      </c>
      <c r="BC36" s="31">
        <v>0.22050000000000003</v>
      </c>
      <c r="BD36" s="32">
        <v>0</v>
      </c>
      <c r="BE36" s="32">
        <v>0</v>
      </c>
      <c r="BF36" s="31">
        <v>35.936854664054088</v>
      </c>
      <c r="BG36" s="32">
        <v>6.2747053713174612</v>
      </c>
      <c r="BH36" s="32">
        <v>26.176972882689093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14.076476625</v>
      </c>
      <c r="E38" s="36">
        <v>2.8152953250000001</v>
      </c>
      <c r="F38" s="36">
        <v>4.2229429874999997</v>
      </c>
      <c r="G38" s="35">
        <v>0</v>
      </c>
      <c r="H38" s="36">
        <v>0</v>
      </c>
      <c r="I38" s="36">
        <v>0</v>
      </c>
      <c r="J38" s="35">
        <v>9.6959999999999997</v>
      </c>
      <c r="K38" s="36">
        <v>1.9392</v>
      </c>
      <c r="L38" s="36">
        <v>7.7568000000000001</v>
      </c>
      <c r="M38" s="35">
        <v>0</v>
      </c>
      <c r="N38" s="36">
        <v>0</v>
      </c>
      <c r="O38" s="36">
        <v>0</v>
      </c>
      <c r="P38" s="35">
        <v>28.3914337</v>
      </c>
      <c r="Q38" s="36">
        <v>2.7858200000000002</v>
      </c>
      <c r="R38" s="36">
        <v>11.143280000000001</v>
      </c>
      <c r="S38" s="35">
        <v>0</v>
      </c>
      <c r="T38" s="36">
        <v>0</v>
      </c>
      <c r="U38" s="36">
        <v>0</v>
      </c>
      <c r="V38" s="35">
        <v>23.322638323600003</v>
      </c>
      <c r="W38" s="36">
        <v>3.9343279999999998</v>
      </c>
      <c r="X38" s="36">
        <v>15.737311999999999</v>
      </c>
      <c r="Y38" s="35">
        <v>0</v>
      </c>
      <c r="Z38" s="36">
        <v>0</v>
      </c>
      <c r="AA38" s="36">
        <v>0</v>
      </c>
      <c r="AB38" s="35">
        <v>47.430306610000002</v>
      </c>
      <c r="AC38" s="36">
        <v>8.6167798399999995</v>
      </c>
      <c r="AD38" s="36">
        <v>33.270000000000003</v>
      </c>
      <c r="AE38" s="35">
        <v>0</v>
      </c>
      <c r="AF38" s="36">
        <v>0</v>
      </c>
      <c r="AG38" s="36">
        <v>0</v>
      </c>
      <c r="AH38" s="35">
        <v>27.582676991794873</v>
      </c>
      <c r="AI38" s="36">
        <v>3.9964458343589748</v>
      </c>
      <c r="AJ38" s="36">
        <v>16.034464927435899</v>
      </c>
      <c r="AK38" s="35">
        <v>0</v>
      </c>
      <c r="AL38" s="36">
        <v>0</v>
      </c>
      <c r="AM38" s="36">
        <v>0</v>
      </c>
      <c r="AN38" s="35">
        <v>22.608573307142859</v>
      </c>
      <c r="AO38" s="36">
        <v>2.6676460714285719</v>
      </c>
      <c r="AP38" s="36">
        <v>11.517264025714288</v>
      </c>
      <c r="AQ38" s="35">
        <v>2</v>
      </c>
      <c r="AR38" s="36">
        <v>0</v>
      </c>
      <c r="AS38" s="36">
        <v>0</v>
      </c>
      <c r="AT38" s="35">
        <v>33.201717894942412</v>
      </c>
      <c r="AU38" s="36">
        <v>4.927569472228571</v>
      </c>
      <c r="AV38" s="36">
        <v>20.556957628914283</v>
      </c>
      <c r="AW38" s="35">
        <v>2</v>
      </c>
      <c r="AX38" s="36">
        <v>0</v>
      </c>
      <c r="AY38" s="36">
        <v>0</v>
      </c>
      <c r="AZ38" s="35">
        <v>36.604893979174008</v>
      </c>
      <c r="BA38" s="36">
        <v>5.4326453431320001</v>
      </c>
      <c r="BB38" s="36">
        <v>22.664045785877999</v>
      </c>
      <c r="BC38" s="35">
        <v>0.22050000000000003</v>
      </c>
      <c r="BD38" s="36">
        <v>0</v>
      </c>
      <c r="BE38" s="36">
        <v>0</v>
      </c>
      <c r="BF38" s="35">
        <v>35.936854664054088</v>
      </c>
      <c r="BG38" s="36">
        <v>6.2747053713174612</v>
      </c>
      <c r="BH38" s="36">
        <v>26.176972882689093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79.939366337760205</v>
      </c>
      <c r="E39" s="32">
        <v>14.333066230799998</v>
      </c>
      <c r="F39" s="32">
        <v>9.8332892559601959</v>
      </c>
      <c r="G39" s="31">
        <v>92.724926141767455</v>
      </c>
      <c r="H39" s="32">
        <v>42.540912046670051</v>
      </c>
      <c r="I39" s="32">
        <v>5.4656362807341612</v>
      </c>
      <c r="J39" s="31">
        <v>85.258082266803768</v>
      </c>
      <c r="K39" s="32">
        <v>10.1593643013</v>
      </c>
      <c r="L39" s="32">
        <v>15.91844457727389</v>
      </c>
      <c r="M39" s="31">
        <v>100.62359961740243</v>
      </c>
      <c r="N39" s="32">
        <v>42.581574061698149</v>
      </c>
      <c r="O39" s="32">
        <v>35.006867861134317</v>
      </c>
      <c r="P39" s="31">
        <v>84.893951500137646</v>
      </c>
      <c r="Q39" s="32">
        <v>10.355669791999997</v>
      </c>
      <c r="R39" s="32">
        <v>16.316316108599995</v>
      </c>
      <c r="S39" s="31">
        <v>106.7219271590421</v>
      </c>
      <c r="T39" s="32">
        <v>42.024550899682723</v>
      </c>
      <c r="U39" s="32">
        <v>42.300329058270343</v>
      </c>
      <c r="V39" s="31">
        <v>96.988209219933253</v>
      </c>
      <c r="W39" s="32">
        <v>9.1535058722000056</v>
      </c>
      <c r="X39" s="32">
        <v>16.470946270583124</v>
      </c>
      <c r="Y39" s="31">
        <v>86.484568059634881</v>
      </c>
      <c r="Z39" s="32">
        <v>28.70993281374308</v>
      </c>
      <c r="AA39" s="32">
        <v>15.148252411781932</v>
      </c>
      <c r="AB39" s="31">
        <v>106.55883388564916</v>
      </c>
      <c r="AC39" s="32">
        <v>10.026853000423378</v>
      </c>
      <c r="AD39" s="32">
        <v>18.71585865813239</v>
      </c>
      <c r="AE39" s="31">
        <v>100.43817782244652</v>
      </c>
      <c r="AF39" s="32">
        <v>40.872402988104326</v>
      </c>
      <c r="AG39" s="32">
        <v>41.973986553694701</v>
      </c>
      <c r="AH39" s="31">
        <v>112.23709113928975</v>
      </c>
      <c r="AI39" s="32">
        <v>7.9138236114422229</v>
      </c>
      <c r="AJ39" s="32">
        <v>21.02655986193248</v>
      </c>
      <c r="AK39" s="31">
        <v>116.57650669810643</v>
      </c>
      <c r="AL39" s="32">
        <v>51.095183253247932</v>
      </c>
      <c r="AM39" s="32">
        <v>45.97599029417151</v>
      </c>
      <c r="AN39" s="31">
        <v>108.68433279354022</v>
      </c>
      <c r="AO39" s="32">
        <v>5.4991504572771337</v>
      </c>
      <c r="AP39" s="32">
        <v>20.441220704027259</v>
      </c>
      <c r="AQ39" s="31">
        <v>136.21748378527874</v>
      </c>
      <c r="AR39" s="32">
        <v>43.284001506027572</v>
      </c>
      <c r="AS39" s="32">
        <v>63.75373555623171</v>
      </c>
      <c r="AT39" s="31">
        <v>119.37861402684771</v>
      </c>
      <c r="AU39" s="32">
        <v>5.7834183994771333</v>
      </c>
      <c r="AV39" s="32">
        <v>20.46880773966901</v>
      </c>
      <c r="AW39" s="31">
        <v>139.9843428026654</v>
      </c>
      <c r="AX39" s="32">
        <v>41.518392981322002</v>
      </c>
      <c r="AY39" s="32">
        <v>69.790737366157046</v>
      </c>
      <c r="AZ39" s="31">
        <v>139.21813645553624</v>
      </c>
      <c r="BA39" s="32">
        <v>6.4523855641954411</v>
      </c>
      <c r="BB39" s="32">
        <v>22.531920553204714</v>
      </c>
      <c r="BC39" s="31">
        <v>114.22722372697497</v>
      </c>
      <c r="BD39" s="32">
        <v>33.879008672758758</v>
      </c>
      <c r="BE39" s="32">
        <v>56.949241690784149</v>
      </c>
      <c r="BF39" s="31">
        <v>144.33512291488276</v>
      </c>
      <c r="BG39" s="32">
        <v>7.1584263378572945</v>
      </c>
      <c r="BH39" s="32">
        <v>25.387151604612704</v>
      </c>
      <c r="BI39" s="31">
        <v>118.84200356554479</v>
      </c>
      <c r="BJ39" s="32">
        <v>35.247720623138221</v>
      </c>
      <c r="BK39" s="32">
        <v>59.24999105509184</v>
      </c>
    </row>
    <row r="40" spans="2:63" ht="18" customHeight="1" x14ac:dyDescent="0.25">
      <c r="B40" s="33"/>
      <c r="C40" s="37" t="s">
        <v>40</v>
      </c>
      <c r="D40" s="35">
        <v>43.8966815352602</v>
      </c>
      <c r="E40" s="36">
        <v>0.62763727579999995</v>
      </c>
      <c r="F40" s="36">
        <v>2.7820395544601957</v>
      </c>
      <c r="G40" s="35">
        <v>81.717744611767458</v>
      </c>
      <c r="H40" s="36">
        <v>42.540912046670051</v>
      </c>
      <c r="I40" s="36">
        <v>5.4656362807341612</v>
      </c>
      <c r="J40" s="35">
        <v>40.257058690473883</v>
      </c>
      <c r="K40" s="36">
        <v>0.6556616460000001</v>
      </c>
      <c r="L40" s="36">
        <v>2.2421120592738899</v>
      </c>
      <c r="M40" s="35">
        <v>90.165042197402428</v>
      </c>
      <c r="N40" s="36">
        <v>42.581574061698149</v>
      </c>
      <c r="O40" s="36">
        <v>34.866770781134321</v>
      </c>
      <c r="P40" s="35">
        <v>39.9791117789959</v>
      </c>
      <c r="Q40" s="36">
        <v>0.59399832320000012</v>
      </c>
      <c r="R40" s="36">
        <v>2.5087555829999997</v>
      </c>
      <c r="S40" s="35">
        <v>94.455756615042091</v>
      </c>
      <c r="T40" s="36">
        <v>42.024550899682723</v>
      </c>
      <c r="U40" s="36">
        <v>42.170823608270339</v>
      </c>
      <c r="V40" s="35">
        <v>51.40380509873313</v>
      </c>
      <c r="W40" s="36">
        <v>0.61740018360000004</v>
      </c>
      <c r="X40" s="36">
        <v>2.5391364864831232</v>
      </c>
      <c r="Y40" s="35">
        <v>73.166956069634878</v>
      </c>
      <c r="Z40" s="36">
        <v>28.70993281374308</v>
      </c>
      <c r="AA40" s="36">
        <v>15.047361361781933</v>
      </c>
      <c r="AB40" s="35">
        <v>57.715270176000899</v>
      </c>
      <c r="AC40" s="36">
        <v>0.67997000020000009</v>
      </c>
      <c r="AD40" s="36">
        <v>2.5750828037</v>
      </c>
      <c r="AE40" s="35">
        <v>88.934211382446534</v>
      </c>
      <c r="AF40" s="36">
        <v>40.872402988104326</v>
      </c>
      <c r="AG40" s="36">
        <v>41.8864105236947</v>
      </c>
      <c r="AH40" s="35">
        <v>60.391260313672525</v>
      </c>
      <c r="AI40" s="36">
        <v>0.67655382360000005</v>
      </c>
      <c r="AJ40" s="36">
        <v>2.9908300598703308</v>
      </c>
      <c r="AK40" s="35">
        <v>102.40730185710642</v>
      </c>
      <c r="AL40" s="36">
        <v>51.095183253247932</v>
      </c>
      <c r="AM40" s="36">
        <v>45.898019414171507</v>
      </c>
      <c r="AN40" s="35">
        <v>49.390886218264711</v>
      </c>
      <c r="AO40" s="36">
        <v>0.63754897740000005</v>
      </c>
      <c r="AP40" s="36">
        <v>2.2066710549874311</v>
      </c>
      <c r="AQ40" s="35">
        <v>120.59872677527875</v>
      </c>
      <c r="AR40" s="36">
        <v>43.284001506027572</v>
      </c>
      <c r="AS40" s="36">
        <v>63.671395456231707</v>
      </c>
      <c r="AT40" s="35">
        <v>57.647141841790258</v>
      </c>
      <c r="AU40" s="36">
        <v>0.9218169195999999</v>
      </c>
      <c r="AV40" s="36">
        <v>2.2364702806291783</v>
      </c>
      <c r="AW40" s="35">
        <v>125.1873380726654</v>
      </c>
      <c r="AX40" s="36">
        <v>41.518392981322002</v>
      </c>
      <c r="AY40" s="36">
        <v>69.710205896157035</v>
      </c>
      <c r="AZ40" s="35">
        <v>72.292513088394287</v>
      </c>
      <c r="BA40" s="36">
        <v>1.1007686210336407</v>
      </c>
      <c r="BB40" s="36">
        <v>2.4618908596751998</v>
      </c>
      <c r="BC40" s="35">
        <v>102.15286786729497</v>
      </c>
      <c r="BD40" s="36">
        <v>33.879008672758758</v>
      </c>
      <c r="BE40" s="36">
        <v>56.883528011264147</v>
      </c>
      <c r="BF40" s="35">
        <v>76.469365604999652</v>
      </c>
      <c r="BG40" s="36">
        <v>1.1286558020944697</v>
      </c>
      <c r="BH40" s="36">
        <v>2.7738601483616168</v>
      </c>
      <c r="BI40" s="35">
        <v>106.27984372913372</v>
      </c>
      <c r="BJ40" s="36">
        <v>35.247720623138221</v>
      </c>
      <c r="BK40" s="36">
        <v>59.181622542919229</v>
      </c>
    </row>
    <row r="41" spans="2:63" ht="18" customHeight="1" x14ac:dyDescent="0.25">
      <c r="B41" s="33"/>
      <c r="C41" s="39" t="s">
        <v>41</v>
      </c>
      <c r="D41" s="35">
        <v>1.3072053717000012</v>
      </c>
      <c r="E41" s="36">
        <v>0</v>
      </c>
      <c r="F41" s="36">
        <v>0</v>
      </c>
      <c r="G41" s="35">
        <v>81.717744611767458</v>
      </c>
      <c r="H41" s="36">
        <v>42.540912046670051</v>
      </c>
      <c r="I41" s="36">
        <v>5.4656362807341612</v>
      </c>
      <c r="J41" s="35">
        <v>2.7625974500000001E-2</v>
      </c>
      <c r="K41" s="36">
        <v>0</v>
      </c>
      <c r="L41" s="36">
        <v>0</v>
      </c>
      <c r="M41" s="35">
        <v>90.165042197402428</v>
      </c>
      <c r="N41" s="36">
        <v>42.581574061698149</v>
      </c>
      <c r="O41" s="36">
        <v>34.866770781134321</v>
      </c>
      <c r="P41" s="35">
        <v>0.1531078796</v>
      </c>
      <c r="Q41" s="36">
        <v>0</v>
      </c>
      <c r="R41" s="36">
        <v>0</v>
      </c>
      <c r="S41" s="35">
        <v>94.455756615042091</v>
      </c>
      <c r="T41" s="36">
        <v>42.024550899682723</v>
      </c>
      <c r="U41" s="36">
        <v>42.170823608270339</v>
      </c>
      <c r="V41" s="35">
        <v>6.1595307596999991</v>
      </c>
      <c r="W41" s="36">
        <v>0</v>
      </c>
      <c r="X41" s="36">
        <v>0</v>
      </c>
      <c r="Y41" s="35">
        <v>73.166956069634878</v>
      </c>
      <c r="Z41" s="36">
        <v>28.70993281374308</v>
      </c>
      <c r="AA41" s="36">
        <v>15.047361361781933</v>
      </c>
      <c r="AB41" s="35">
        <v>2.5888335499999999</v>
      </c>
      <c r="AC41" s="36">
        <v>0</v>
      </c>
      <c r="AD41" s="36">
        <v>0</v>
      </c>
      <c r="AE41" s="35">
        <v>88.934211382446534</v>
      </c>
      <c r="AF41" s="36">
        <v>40.872402988104326</v>
      </c>
      <c r="AG41" s="36">
        <v>41.8864105236947</v>
      </c>
      <c r="AH41" s="35">
        <v>4.4315080977999992</v>
      </c>
      <c r="AI41" s="36">
        <v>0</v>
      </c>
      <c r="AJ41" s="36">
        <v>0</v>
      </c>
      <c r="AK41" s="35">
        <v>102.40730185710642</v>
      </c>
      <c r="AL41" s="36">
        <v>51.095183253247932</v>
      </c>
      <c r="AM41" s="36">
        <v>45.898019414171507</v>
      </c>
      <c r="AN41" s="35">
        <v>2.6823221200999998</v>
      </c>
      <c r="AO41" s="36">
        <v>0</v>
      </c>
      <c r="AP41" s="36">
        <v>0</v>
      </c>
      <c r="AQ41" s="35">
        <v>120.59872677527875</v>
      </c>
      <c r="AR41" s="36">
        <v>43.284001506027572</v>
      </c>
      <c r="AS41" s="36">
        <v>63.671395456231707</v>
      </c>
      <c r="AT41" s="35">
        <v>3.2051051129999992</v>
      </c>
      <c r="AU41" s="36">
        <v>0</v>
      </c>
      <c r="AV41" s="36">
        <v>0</v>
      </c>
      <c r="AW41" s="35">
        <v>125.1873380726654</v>
      </c>
      <c r="AX41" s="36">
        <v>41.518392981322002</v>
      </c>
      <c r="AY41" s="36">
        <v>69.710205896157035</v>
      </c>
      <c r="AZ41" s="35">
        <v>3.5281573157203341</v>
      </c>
      <c r="BA41" s="36">
        <v>0</v>
      </c>
      <c r="BB41" s="36">
        <v>0</v>
      </c>
      <c r="BC41" s="35">
        <v>102.15286786729497</v>
      </c>
      <c r="BD41" s="36">
        <v>33.879008672758758</v>
      </c>
      <c r="BE41" s="36">
        <v>56.883528011264147</v>
      </c>
      <c r="BF41" s="35">
        <v>3.9752432309360333</v>
      </c>
      <c r="BG41" s="36">
        <v>0</v>
      </c>
      <c r="BH41" s="36">
        <v>0</v>
      </c>
      <c r="BI41" s="35">
        <v>106.27984372913372</v>
      </c>
      <c r="BJ41" s="36">
        <v>35.247720623138221</v>
      </c>
      <c r="BK41" s="36">
        <v>59.181622542919229</v>
      </c>
    </row>
    <row r="42" spans="2:63" ht="18" customHeight="1" x14ac:dyDescent="0.25">
      <c r="B42" s="33"/>
      <c r="C42" s="39" t="s">
        <v>42</v>
      </c>
      <c r="D42" s="35">
        <v>29.794601792400002</v>
      </c>
      <c r="E42" s="36">
        <v>0.60953152579999992</v>
      </c>
      <c r="F42" s="36">
        <v>1.8714022608000003</v>
      </c>
      <c r="G42" s="35">
        <v>0</v>
      </c>
      <c r="H42" s="36">
        <v>0</v>
      </c>
      <c r="I42" s="36">
        <v>0</v>
      </c>
      <c r="J42" s="35">
        <v>24.981035516199999</v>
      </c>
      <c r="K42" s="36">
        <v>0.65249664600000001</v>
      </c>
      <c r="L42" s="36">
        <v>1.7821407919999999</v>
      </c>
      <c r="M42" s="35">
        <v>0</v>
      </c>
      <c r="N42" s="36">
        <v>0</v>
      </c>
      <c r="O42" s="36">
        <v>0</v>
      </c>
      <c r="P42" s="35">
        <v>26.855836059999994</v>
      </c>
      <c r="Q42" s="36">
        <v>0.59151982320000007</v>
      </c>
      <c r="R42" s="36">
        <v>1.7884235729999998</v>
      </c>
      <c r="S42" s="35">
        <v>0</v>
      </c>
      <c r="T42" s="36">
        <v>0</v>
      </c>
      <c r="U42" s="36">
        <v>0</v>
      </c>
      <c r="V42" s="35">
        <v>29.9298241286</v>
      </c>
      <c r="W42" s="36">
        <v>0.61740018360000004</v>
      </c>
      <c r="X42" s="36">
        <v>1.9537483028</v>
      </c>
      <c r="Y42" s="35">
        <v>0</v>
      </c>
      <c r="Z42" s="36">
        <v>0</v>
      </c>
      <c r="AA42" s="36">
        <v>0</v>
      </c>
      <c r="AB42" s="35">
        <v>37.732928120000004</v>
      </c>
      <c r="AC42" s="36">
        <v>0.67714550020000008</v>
      </c>
      <c r="AD42" s="36">
        <v>1.9781120062000002</v>
      </c>
      <c r="AE42" s="35">
        <v>0</v>
      </c>
      <c r="AF42" s="36">
        <v>0</v>
      </c>
      <c r="AG42" s="36">
        <v>0</v>
      </c>
      <c r="AH42" s="35">
        <v>37.848184140000001</v>
      </c>
      <c r="AI42" s="36">
        <v>0.67364832360000004</v>
      </c>
      <c r="AJ42" s="36">
        <v>2.3410540566000004</v>
      </c>
      <c r="AK42" s="35">
        <v>0</v>
      </c>
      <c r="AL42" s="36">
        <v>0</v>
      </c>
      <c r="AM42" s="36">
        <v>0</v>
      </c>
      <c r="AN42" s="35">
        <v>26.898220775799999</v>
      </c>
      <c r="AO42" s="36">
        <v>0.63502097740000008</v>
      </c>
      <c r="AP42" s="36">
        <v>2.1150845870000001</v>
      </c>
      <c r="AQ42" s="35">
        <v>0</v>
      </c>
      <c r="AR42" s="36">
        <v>0</v>
      </c>
      <c r="AS42" s="36">
        <v>0</v>
      </c>
      <c r="AT42" s="35">
        <v>32.158419975599998</v>
      </c>
      <c r="AU42" s="36">
        <v>0.66727016959999985</v>
      </c>
      <c r="AV42" s="36">
        <v>2.1823280565999998</v>
      </c>
      <c r="AW42" s="35">
        <v>0</v>
      </c>
      <c r="AX42" s="36">
        <v>0</v>
      </c>
      <c r="AY42" s="36">
        <v>0</v>
      </c>
      <c r="AZ42" s="35">
        <v>44.23470613666327</v>
      </c>
      <c r="BA42" s="36">
        <v>0.82056533704064716</v>
      </c>
      <c r="BB42" s="36">
        <v>2.4022914777319602</v>
      </c>
      <c r="BC42" s="35">
        <v>0</v>
      </c>
      <c r="BD42" s="36">
        <v>0</v>
      </c>
      <c r="BE42" s="36">
        <v>0</v>
      </c>
      <c r="BF42" s="35">
        <v>44.856090691546271</v>
      </c>
      <c r="BG42" s="36">
        <v>0.81294533107433653</v>
      </c>
      <c r="BH42" s="36">
        <v>2.7067083695613388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12.794874371160196</v>
      </c>
      <c r="E43" s="36">
        <v>1.810575E-2</v>
      </c>
      <c r="F43" s="36">
        <v>0.9106372936601953</v>
      </c>
      <c r="G43" s="35">
        <v>0</v>
      </c>
      <c r="H43" s="36">
        <v>0</v>
      </c>
      <c r="I43" s="36">
        <v>0</v>
      </c>
      <c r="J43" s="35">
        <v>15.248397199773889</v>
      </c>
      <c r="K43" s="36">
        <v>3.1649999999999998E-3</v>
      </c>
      <c r="L43" s="36">
        <v>0.45997126727388993</v>
      </c>
      <c r="M43" s="35">
        <v>0</v>
      </c>
      <c r="N43" s="36">
        <v>0</v>
      </c>
      <c r="O43" s="36">
        <v>0</v>
      </c>
      <c r="P43" s="35">
        <v>12.970167839395909</v>
      </c>
      <c r="Q43" s="36">
        <v>2.4784999999999998E-3</v>
      </c>
      <c r="R43" s="36">
        <v>0.72033201000000002</v>
      </c>
      <c r="S43" s="35">
        <v>0</v>
      </c>
      <c r="T43" s="36">
        <v>0</v>
      </c>
      <c r="U43" s="36">
        <v>0</v>
      </c>
      <c r="V43" s="35">
        <v>15.314450210433122</v>
      </c>
      <c r="W43" s="36">
        <v>0</v>
      </c>
      <c r="X43" s="36">
        <v>0.58538818368312306</v>
      </c>
      <c r="Y43" s="35">
        <v>0</v>
      </c>
      <c r="Z43" s="36">
        <v>0</v>
      </c>
      <c r="AA43" s="36">
        <v>0</v>
      </c>
      <c r="AB43" s="35">
        <v>17.393508506000899</v>
      </c>
      <c r="AC43" s="36">
        <v>2.8245000000000002E-3</v>
      </c>
      <c r="AD43" s="36">
        <v>0.59697079750000004</v>
      </c>
      <c r="AE43" s="35">
        <v>0</v>
      </c>
      <c r="AF43" s="36">
        <v>0</v>
      </c>
      <c r="AG43" s="36">
        <v>0</v>
      </c>
      <c r="AH43" s="35">
        <v>18.111568075872523</v>
      </c>
      <c r="AI43" s="36">
        <v>2.9055000000000001E-3</v>
      </c>
      <c r="AJ43" s="36">
        <v>0.64977600327033014</v>
      </c>
      <c r="AK43" s="35">
        <v>0</v>
      </c>
      <c r="AL43" s="36">
        <v>0</v>
      </c>
      <c r="AM43" s="36">
        <v>0</v>
      </c>
      <c r="AN43" s="35">
        <v>19.810343322364719</v>
      </c>
      <c r="AO43" s="36">
        <v>2.5279999999999999E-3</v>
      </c>
      <c r="AP43" s="36">
        <v>9.1586467987430586E-2</v>
      </c>
      <c r="AQ43" s="35">
        <v>0</v>
      </c>
      <c r="AR43" s="36">
        <v>0</v>
      </c>
      <c r="AS43" s="36">
        <v>0</v>
      </c>
      <c r="AT43" s="35">
        <v>22.283616753190252</v>
      </c>
      <c r="AU43" s="36">
        <v>0.25454674999999999</v>
      </c>
      <c r="AV43" s="36">
        <v>5.4142224029178891E-2</v>
      </c>
      <c r="AW43" s="35">
        <v>0</v>
      </c>
      <c r="AX43" s="36">
        <v>0</v>
      </c>
      <c r="AY43" s="36">
        <v>0</v>
      </c>
      <c r="AZ43" s="35">
        <v>24.529649636010674</v>
      </c>
      <c r="BA43" s="36">
        <v>0.28020328399299371</v>
      </c>
      <c r="BB43" s="36">
        <v>5.9599381943239507E-2</v>
      </c>
      <c r="BC43" s="35">
        <v>0</v>
      </c>
      <c r="BD43" s="36">
        <v>0</v>
      </c>
      <c r="BE43" s="36">
        <v>0</v>
      </c>
      <c r="BF43" s="35">
        <v>27.638031682517351</v>
      </c>
      <c r="BG43" s="36">
        <v>0.31571047102013311</v>
      </c>
      <c r="BH43" s="36">
        <v>6.7151778800277895E-2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13.1096103025</v>
      </c>
      <c r="E44" s="36">
        <v>4.7392191549999989</v>
      </c>
      <c r="F44" s="36">
        <v>0.53682074750000008</v>
      </c>
      <c r="G44" s="35">
        <v>0</v>
      </c>
      <c r="H44" s="36">
        <v>0</v>
      </c>
      <c r="I44" s="36">
        <v>0</v>
      </c>
      <c r="J44" s="35">
        <v>19.130863353129875</v>
      </c>
      <c r="K44" s="36">
        <v>0</v>
      </c>
      <c r="L44" s="36">
        <v>0.18732864999999999</v>
      </c>
      <c r="M44" s="35">
        <v>0</v>
      </c>
      <c r="N44" s="36">
        <v>0</v>
      </c>
      <c r="O44" s="36">
        <v>0</v>
      </c>
      <c r="P44" s="35">
        <v>18.156248975341754</v>
      </c>
      <c r="Q44" s="36">
        <v>0</v>
      </c>
      <c r="R44" s="36">
        <v>2.5404422499999999E-2</v>
      </c>
      <c r="S44" s="35">
        <v>0</v>
      </c>
      <c r="T44" s="36">
        <v>0</v>
      </c>
      <c r="U44" s="36">
        <v>0</v>
      </c>
      <c r="V44" s="35">
        <v>18.898863305600127</v>
      </c>
      <c r="W44" s="36">
        <v>0</v>
      </c>
      <c r="X44" s="36">
        <v>1.6605387500000002E-2</v>
      </c>
      <c r="Y44" s="35">
        <v>0</v>
      </c>
      <c r="Z44" s="36">
        <v>0</v>
      </c>
      <c r="AA44" s="36">
        <v>0</v>
      </c>
      <c r="AB44" s="35">
        <v>20.79185933880974</v>
      </c>
      <c r="AC44" s="36">
        <v>0</v>
      </c>
      <c r="AD44" s="36">
        <v>0.11120137249999999</v>
      </c>
      <c r="AE44" s="35">
        <v>0</v>
      </c>
      <c r="AF44" s="36">
        <v>0</v>
      </c>
      <c r="AG44" s="36">
        <v>0</v>
      </c>
      <c r="AH44" s="35">
        <v>25.853937294677603</v>
      </c>
      <c r="AI44" s="36">
        <v>0</v>
      </c>
      <c r="AJ44" s="36">
        <v>0</v>
      </c>
      <c r="AK44" s="35">
        <v>0</v>
      </c>
      <c r="AL44" s="36">
        <v>0</v>
      </c>
      <c r="AM44" s="36">
        <v>0</v>
      </c>
      <c r="AN44" s="35">
        <v>28.136847567908482</v>
      </c>
      <c r="AO44" s="36">
        <v>0</v>
      </c>
      <c r="AP44" s="36">
        <v>0</v>
      </c>
      <c r="AQ44" s="35">
        <v>0</v>
      </c>
      <c r="AR44" s="36">
        <v>0</v>
      </c>
      <c r="AS44" s="36">
        <v>0</v>
      </c>
      <c r="AT44" s="35">
        <v>30.603915027690448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33.688575846289119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34.161814227080306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22.9330745</v>
      </c>
      <c r="E45" s="36">
        <v>8.9662098000000015</v>
      </c>
      <c r="F45" s="36">
        <v>6.5144289539999995</v>
      </c>
      <c r="G45" s="35">
        <v>11.007181529999999</v>
      </c>
      <c r="H45" s="36">
        <v>0</v>
      </c>
      <c r="I45" s="36">
        <v>0</v>
      </c>
      <c r="J45" s="35">
        <v>25.870160223199999</v>
      </c>
      <c r="K45" s="36">
        <v>9.5037026553000015</v>
      </c>
      <c r="L45" s="36">
        <v>13.489003868000001</v>
      </c>
      <c r="M45" s="35">
        <v>10.458557420000002</v>
      </c>
      <c r="N45" s="36">
        <v>0</v>
      </c>
      <c r="O45" s="36">
        <v>0.14009707999999998</v>
      </c>
      <c r="P45" s="35">
        <v>26.758590745799992</v>
      </c>
      <c r="Q45" s="36">
        <v>9.7616714687999977</v>
      </c>
      <c r="R45" s="36">
        <v>13.782156103099995</v>
      </c>
      <c r="S45" s="35">
        <v>12.266170544000001</v>
      </c>
      <c r="T45" s="36">
        <v>0</v>
      </c>
      <c r="U45" s="36">
        <v>0.12950544999999999</v>
      </c>
      <c r="V45" s="35">
        <v>26.685540815600003</v>
      </c>
      <c r="W45" s="36">
        <v>8.5361056886000064</v>
      </c>
      <c r="X45" s="36">
        <v>13.9152043966</v>
      </c>
      <c r="Y45" s="35">
        <v>13.31761199</v>
      </c>
      <c r="Z45" s="36">
        <v>0</v>
      </c>
      <c r="AA45" s="36">
        <v>0.10089105</v>
      </c>
      <c r="AB45" s="35">
        <v>28.051704370838522</v>
      </c>
      <c r="AC45" s="36">
        <v>9.3468830002233769</v>
      </c>
      <c r="AD45" s="36">
        <v>16.029574481932389</v>
      </c>
      <c r="AE45" s="35">
        <v>11.503966440000001</v>
      </c>
      <c r="AF45" s="36">
        <v>0</v>
      </c>
      <c r="AG45" s="36">
        <v>8.7576029999999999E-2</v>
      </c>
      <c r="AH45" s="35">
        <v>25.99189353093962</v>
      </c>
      <c r="AI45" s="36">
        <v>7.2372697878422239</v>
      </c>
      <c r="AJ45" s="36">
        <v>18.035729802062146</v>
      </c>
      <c r="AK45" s="35">
        <v>14.169204841000001</v>
      </c>
      <c r="AL45" s="36">
        <v>0</v>
      </c>
      <c r="AM45" s="36">
        <v>7.7970880000000006E-2</v>
      </c>
      <c r="AN45" s="35">
        <v>31.156599007367028</v>
      </c>
      <c r="AO45" s="36">
        <v>4.8616014798771339</v>
      </c>
      <c r="AP45" s="36">
        <v>18.234549649039828</v>
      </c>
      <c r="AQ45" s="35">
        <v>15.618757009999999</v>
      </c>
      <c r="AR45" s="36">
        <v>0</v>
      </c>
      <c r="AS45" s="36">
        <v>8.2340099999999999E-2</v>
      </c>
      <c r="AT45" s="35">
        <v>31.127557157367026</v>
      </c>
      <c r="AU45" s="36">
        <v>4.8616014798771339</v>
      </c>
      <c r="AV45" s="36">
        <v>18.232337459039829</v>
      </c>
      <c r="AW45" s="35">
        <v>14.797004730000001</v>
      </c>
      <c r="AX45" s="36">
        <v>0</v>
      </c>
      <c r="AY45" s="36">
        <v>8.0531470000000008E-2</v>
      </c>
      <c r="AZ45" s="35">
        <v>33.237047520852812</v>
      </c>
      <c r="BA45" s="36">
        <v>5.3516169431618001</v>
      </c>
      <c r="BB45" s="36">
        <v>20.070029693529516</v>
      </c>
      <c r="BC45" s="35">
        <v>12.074355859680002</v>
      </c>
      <c r="BD45" s="36">
        <v>0</v>
      </c>
      <c r="BE45" s="36">
        <v>6.5713679519999998E-2</v>
      </c>
      <c r="BF45" s="35">
        <v>33.703943082802802</v>
      </c>
      <c r="BG45" s="36">
        <v>6.0297705357628253</v>
      </c>
      <c r="BH45" s="36">
        <v>22.613291456251087</v>
      </c>
      <c r="BI45" s="35">
        <v>12.562159836411077</v>
      </c>
      <c r="BJ45" s="36">
        <v>0</v>
      </c>
      <c r="BK45" s="36">
        <v>6.8368512172608031E-2</v>
      </c>
    </row>
    <row r="46" spans="2:63" ht="18" customHeight="1" x14ac:dyDescent="0.25">
      <c r="B46" s="33"/>
      <c r="C46" s="37" t="s">
        <v>46</v>
      </c>
      <c r="D46" s="35">
        <v>0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0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0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10.396127700000001</v>
      </c>
      <c r="E47" s="32">
        <v>1.2157903999999999</v>
      </c>
      <c r="F47" s="32">
        <v>0</v>
      </c>
      <c r="G47" s="31">
        <v>0.48497753000000005</v>
      </c>
      <c r="H47" s="32">
        <v>0</v>
      </c>
      <c r="I47" s="32">
        <v>0</v>
      </c>
      <c r="J47" s="31">
        <v>17.771484590000004</v>
      </c>
      <c r="K47" s="32">
        <v>0.74528539999999999</v>
      </c>
      <c r="L47" s="32">
        <v>0</v>
      </c>
      <c r="M47" s="31">
        <v>0.71446299999999996</v>
      </c>
      <c r="N47" s="32">
        <v>0</v>
      </c>
      <c r="O47" s="32">
        <v>0</v>
      </c>
      <c r="P47" s="31">
        <v>19.499574199000001</v>
      </c>
      <c r="Q47" s="32">
        <v>1.4270206000000001</v>
      </c>
      <c r="R47" s="32">
        <v>0</v>
      </c>
      <c r="S47" s="31">
        <v>0.91546709999999998</v>
      </c>
      <c r="T47" s="32">
        <v>0</v>
      </c>
      <c r="U47" s="32">
        <v>0</v>
      </c>
      <c r="V47" s="31">
        <v>23.834600590000001</v>
      </c>
      <c r="W47" s="32">
        <v>1.760175</v>
      </c>
      <c r="X47" s="32">
        <v>0.188614</v>
      </c>
      <c r="Y47" s="31">
        <v>1.3782816600000001</v>
      </c>
      <c r="Z47" s="32">
        <v>0</v>
      </c>
      <c r="AA47" s="32">
        <v>0</v>
      </c>
      <c r="AB47" s="31">
        <v>18.238247668913878</v>
      </c>
      <c r="AC47" s="32">
        <v>2.0515840000000001</v>
      </c>
      <c r="AD47" s="32">
        <v>9.5449999999999997E-3</v>
      </c>
      <c r="AE47" s="31">
        <v>1.1415782299999999</v>
      </c>
      <c r="AF47" s="32">
        <v>0</v>
      </c>
      <c r="AG47" s="32">
        <v>7.26131E-3</v>
      </c>
      <c r="AH47" s="31">
        <v>17.43963252779713</v>
      </c>
      <c r="AI47" s="32">
        <v>4.0234962999999997</v>
      </c>
      <c r="AJ47" s="32">
        <v>4.4572990000000007E-2</v>
      </c>
      <c r="AK47" s="31">
        <v>0.73165663999999997</v>
      </c>
      <c r="AL47" s="32">
        <v>0</v>
      </c>
      <c r="AM47" s="32">
        <v>0</v>
      </c>
      <c r="AN47" s="31">
        <v>13.827155528500374</v>
      </c>
      <c r="AO47" s="32">
        <v>3.9920683800000001</v>
      </c>
      <c r="AP47" s="32">
        <v>3.8911669999999995E-2</v>
      </c>
      <c r="AQ47" s="31">
        <v>1.3147142000000001</v>
      </c>
      <c r="AR47" s="32">
        <v>0</v>
      </c>
      <c r="AS47" s="32">
        <v>0</v>
      </c>
      <c r="AT47" s="31">
        <v>16.545196438603437</v>
      </c>
      <c r="AU47" s="32">
        <v>4.042014</v>
      </c>
      <c r="AV47" s="32">
        <v>3.3840000000000002E-2</v>
      </c>
      <c r="AW47" s="31">
        <v>4.0824609999999997E-2</v>
      </c>
      <c r="AX47" s="32">
        <v>0</v>
      </c>
      <c r="AY47" s="32">
        <v>0</v>
      </c>
      <c r="AZ47" s="31">
        <v>18.212836645550833</v>
      </c>
      <c r="BA47" s="32">
        <v>4.4494207714129388</v>
      </c>
      <c r="BB47" s="32">
        <v>3.7250835574694656E-2</v>
      </c>
      <c r="BC47" s="31">
        <v>1.18324278</v>
      </c>
      <c r="BD47" s="32">
        <v>0</v>
      </c>
      <c r="BE47" s="32">
        <v>0</v>
      </c>
      <c r="BF47" s="31">
        <v>20.520756052678415</v>
      </c>
      <c r="BG47" s="32">
        <v>5.013248622541723</v>
      </c>
      <c r="BH47" s="32">
        <v>4.1971238443709473E-2</v>
      </c>
      <c r="BI47" s="31">
        <v>1.2370803264899999</v>
      </c>
      <c r="BJ47" s="32">
        <v>0</v>
      </c>
      <c r="BK47" s="32">
        <v>0</v>
      </c>
    </row>
    <row r="48" spans="2:63" ht="18" customHeight="1" x14ac:dyDescent="0.25">
      <c r="B48" s="29"/>
      <c r="C48" s="30" t="s">
        <v>48</v>
      </c>
      <c r="D48" s="35">
        <v>8.0329719999999991</v>
      </c>
      <c r="E48" s="36">
        <v>0</v>
      </c>
      <c r="F48" s="36">
        <v>0</v>
      </c>
      <c r="G48" s="35">
        <v>0</v>
      </c>
      <c r="H48" s="36">
        <v>0</v>
      </c>
      <c r="I48" s="36">
        <v>0</v>
      </c>
      <c r="J48" s="35">
        <v>8.3009524199999998</v>
      </c>
      <c r="K48" s="36">
        <v>0</v>
      </c>
      <c r="L48" s="36">
        <v>0</v>
      </c>
      <c r="M48" s="35">
        <v>0</v>
      </c>
      <c r="N48" s="36">
        <v>0</v>
      </c>
      <c r="O48" s="36">
        <v>0</v>
      </c>
      <c r="P48" s="35">
        <v>10.872194993000001</v>
      </c>
      <c r="Q48" s="36">
        <v>0</v>
      </c>
      <c r="R48" s="36">
        <v>0</v>
      </c>
      <c r="S48" s="35">
        <v>0</v>
      </c>
      <c r="T48" s="36">
        <v>0</v>
      </c>
      <c r="U48" s="36">
        <v>0</v>
      </c>
      <c r="V48" s="35">
        <v>13.395326962</v>
      </c>
      <c r="W48" s="36">
        <v>0</v>
      </c>
      <c r="X48" s="36">
        <v>0</v>
      </c>
      <c r="Y48" s="35">
        <v>0</v>
      </c>
      <c r="Z48" s="36">
        <v>0</v>
      </c>
      <c r="AA48" s="36">
        <v>0</v>
      </c>
      <c r="AB48" s="35">
        <v>10.23550887</v>
      </c>
      <c r="AC48" s="36">
        <v>6.2721</v>
      </c>
      <c r="AD48" s="36">
        <v>0</v>
      </c>
      <c r="AE48" s="35">
        <v>0</v>
      </c>
      <c r="AF48" s="36">
        <v>0</v>
      </c>
      <c r="AG48" s="36">
        <v>0</v>
      </c>
      <c r="AH48" s="35">
        <v>10.703980400000001</v>
      </c>
      <c r="AI48" s="36">
        <v>6.2470115999999996</v>
      </c>
      <c r="AJ48" s="36">
        <v>0</v>
      </c>
      <c r="AK48" s="35">
        <v>0</v>
      </c>
      <c r="AL48" s="36">
        <v>0</v>
      </c>
      <c r="AM48" s="36">
        <v>0</v>
      </c>
      <c r="AN48" s="35">
        <v>3.5311486000000003</v>
      </c>
      <c r="AO48" s="36">
        <v>0</v>
      </c>
      <c r="AP48" s="36">
        <v>0</v>
      </c>
      <c r="AQ48" s="35">
        <v>0</v>
      </c>
      <c r="AR48" s="36">
        <v>0</v>
      </c>
      <c r="AS48" s="36">
        <v>0</v>
      </c>
      <c r="AT48" s="35">
        <v>8.6068180899999991</v>
      </c>
      <c r="AU48" s="36">
        <v>0</v>
      </c>
      <c r="AV48" s="36">
        <v>5.162191</v>
      </c>
      <c r="AW48" s="35">
        <v>0</v>
      </c>
      <c r="AX48" s="36">
        <v>0</v>
      </c>
      <c r="AY48" s="36">
        <v>0</v>
      </c>
      <c r="AZ48" s="35">
        <v>9.4743252213917692</v>
      </c>
      <c r="BA48" s="36">
        <v>0</v>
      </c>
      <c r="BB48" s="36">
        <v>5.682503786825313</v>
      </c>
      <c r="BC48" s="35">
        <v>0</v>
      </c>
      <c r="BD48" s="36">
        <v>0</v>
      </c>
      <c r="BE48" s="36">
        <v>0</v>
      </c>
      <c r="BF48" s="35">
        <v>10.674905859841079</v>
      </c>
      <c r="BG48" s="36">
        <v>0</v>
      </c>
      <c r="BH48" s="36">
        <v>6.4025871558206582</v>
      </c>
      <c r="BI48" s="35">
        <v>0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15.712329850000001</v>
      </c>
      <c r="E49" s="32">
        <v>8.3087999999999995E-2</v>
      </c>
      <c r="F49" s="32">
        <v>1.62737248</v>
      </c>
      <c r="G49" s="31">
        <v>21.690763549999996</v>
      </c>
      <c r="H49" s="32">
        <v>0.20011200000000001</v>
      </c>
      <c r="I49" s="32">
        <v>0.38086500000000001</v>
      </c>
      <c r="J49" s="31">
        <v>19.9169750354</v>
      </c>
      <c r="K49" s="32">
        <v>8.3087999999999995E-2</v>
      </c>
      <c r="L49" s="32">
        <v>1.77180348</v>
      </c>
      <c r="M49" s="31">
        <v>22.56258996</v>
      </c>
      <c r="N49" s="32">
        <v>0.20011200000000001</v>
      </c>
      <c r="O49" s="32">
        <v>0.38086500000000001</v>
      </c>
      <c r="P49" s="31">
        <v>40.314126647643995</v>
      </c>
      <c r="Q49" s="32">
        <v>8.6196959999999989E-2</v>
      </c>
      <c r="R49" s="32">
        <v>3.8016296820000006</v>
      </c>
      <c r="S49" s="31">
        <v>23.055597759199998</v>
      </c>
      <c r="T49" s="32">
        <v>0.20411424</v>
      </c>
      <c r="U49" s="32">
        <v>0.3884823</v>
      </c>
      <c r="V49" s="31">
        <v>28.696631442569</v>
      </c>
      <c r="W49" s="32">
        <v>7.3860959999999989E-2</v>
      </c>
      <c r="X49" s="32">
        <v>1.79429737</v>
      </c>
      <c r="Y49" s="31">
        <v>23.515874594383998</v>
      </c>
      <c r="Z49" s="32">
        <v>0.20819652479999998</v>
      </c>
      <c r="AA49" s="32">
        <v>0.39625194600000002</v>
      </c>
      <c r="AB49" s="31">
        <v>21.080096851873325</v>
      </c>
      <c r="AC49" s="32">
        <v>1.70111133</v>
      </c>
      <c r="AD49" s="32">
        <v>0.73184263487332413</v>
      </c>
      <c r="AE49" s="31">
        <v>20.080102187200001</v>
      </c>
      <c r="AF49" s="32">
        <v>7.7914999099999998</v>
      </c>
      <c r="AG49" s="32">
        <v>1.12298228</v>
      </c>
      <c r="AH49" s="31">
        <v>27.542801197331997</v>
      </c>
      <c r="AI49" s="32">
        <v>1.7617622926800001</v>
      </c>
      <c r="AJ49" s="32">
        <v>1.0474048359199999</v>
      </c>
      <c r="AK49" s="31">
        <v>19.999781778451201</v>
      </c>
      <c r="AL49" s="32">
        <v>7.76033391036</v>
      </c>
      <c r="AM49" s="32">
        <v>1.1184903508800002</v>
      </c>
      <c r="AN49" s="31">
        <v>20.662439349698001</v>
      </c>
      <c r="AO49" s="32">
        <v>3.3919999999999999E-2</v>
      </c>
      <c r="AP49" s="32">
        <v>0.75472265999999999</v>
      </c>
      <c r="AQ49" s="31">
        <v>13.71935601753</v>
      </c>
      <c r="AR49" s="32">
        <v>0</v>
      </c>
      <c r="AS49" s="32">
        <v>0</v>
      </c>
      <c r="AT49" s="31">
        <v>18.066637666856824</v>
      </c>
      <c r="AU49" s="32">
        <v>3.3919999999999999E-2</v>
      </c>
      <c r="AV49" s="32">
        <v>0.96399363999999998</v>
      </c>
      <c r="AW49" s="31">
        <v>13.690345805644579</v>
      </c>
      <c r="AX49" s="32">
        <v>0</v>
      </c>
      <c r="AY49" s="32">
        <v>0</v>
      </c>
      <c r="AZ49" s="31">
        <v>19.887628519966569</v>
      </c>
      <c r="BA49" s="32">
        <v>3.7338899015769582E-2</v>
      </c>
      <c r="BB49" s="32">
        <v>1.0611574639093202</v>
      </c>
      <c r="BC49" s="31">
        <v>14.304289363298711</v>
      </c>
      <c r="BD49" s="32">
        <v>0</v>
      </c>
      <c r="BE49" s="32">
        <v>0</v>
      </c>
      <c r="BF49" s="31">
        <v>22.407776518668758</v>
      </c>
      <c r="BG49" s="32">
        <v>4.2070461229628403E-2</v>
      </c>
      <c r="BH49" s="32">
        <v>1.1956266821116852</v>
      </c>
      <c r="BI49" s="31">
        <v>14.880752224639652</v>
      </c>
      <c r="BJ49" s="32">
        <v>0</v>
      </c>
      <c r="BK49" s="32">
        <v>0</v>
      </c>
    </row>
    <row r="50" spans="2:63" ht="18" customHeight="1" x14ac:dyDescent="0.2">
      <c r="B50" s="29"/>
      <c r="C50" s="30" t="s">
        <v>50</v>
      </c>
      <c r="D50" s="31">
        <v>374.74397020407639</v>
      </c>
      <c r="E50" s="32">
        <v>5.1238885973888895</v>
      </c>
      <c r="F50" s="32">
        <v>12.786028199444447</v>
      </c>
      <c r="G50" s="31">
        <v>116.88390698300002</v>
      </c>
      <c r="H50" s="32">
        <v>2.012267</v>
      </c>
      <c r="I50" s="32">
        <v>8.2923404930000011</v>
      </c>
      <c r="J50" s="31">
        <v>477.43413171687484</v>
      </c>
      <c r="K50" s="32">
        <v>2.8282676900000006</v>
      </c>
      <c r="L50" s="32">
        <v>2.7389242818999997</v>
      </c>
      <c r="M50" s="31">
        <v>157.923053065</v>
      </c>
      <c r="N50" s="32">
        <v>4.7944779999999998</v>
      </c>
      <c r="O50" s="32">
        <v>15.50405074</v>
      </c>
      <c r="P50" s="31">
        <v>562.90000355655422</v>
      </c>
      <c r="Q50" s="32">
        <v>7.2916338279999984</v>
      </c>
      <c r="R50" s="32">
        <v>14.985190031000082</v>
      </c>
      <c r="S50" s="31">
        <v>148.03575895724401</v>
      </c>
      <c r="T50" s="32">
        <v>5.2327439299999998</v>
      </c>
      <c r="U50" s="32">
        <v>10.576410130000001</v>
      </c>
      <c r="V50" s="31">
        <v>534.40554498654888</v>
      </c>
      <c r="W50" s="32">
        <v>5.8400535149690445</v>
      </c>
      <c r="X50" s="32">
        <v>14.834053849345363</v>
      </c>
      <c r="Y50" s="31">
        <v>127.38501796199999</v>
      </c>
      <c r="Z50" s="32">
        <v>5.4183139399999991</v>
      </c>
      <c r="AA50" s="32">
        <v>12.50709966</v>
      </c>
      <c r="AB50" s="31">
        <v>550.02355311171596</v>
      </c>
      <c r="AC50" s="32">
        <v>4.3590433372046924</v>
      </c>
      <c r="AD50" s="32">
        <v>23.467393871268463</v>
      </c>
      <c r="AE50" s="31">
        <v>123.53245773574001</v>
      </c>
      <c r="AF50" s="32">
        <v>5.1429074999999997</v>
      </c>
      <c r="AG50" s="32">
        <v>16.739580555740002</v>
      </c>
      <c r="AH50" s="31">
        <v>629.79232876148842</v>
      </c>
      <c r="AI50" s="32">
        <v>6.0141827513407549</v>
      </c>
      <c r="AJ50" s="32">
        <v>29.145588429331408</v>
      </c>
      <c r="AK50" s="31">
        <v>132.03236766981902</v>
      </c>
      <c r="AL50" s="32">
        <v>5.6023729000000007</v>
      </c>
      <c r="AM50" s="32">
        <v>13.487017972</v>
      </c>
      <c r="AN50" s="31">
        <v>303.58627295784424</v>
      </c>
      <c r="AO50" s="32">
        <v>2.6428570475452702</v>
      </c>
      <c r="AP50" s="32">
        <v>3.5475034048568075</v>
      </c>
      <c r="AQ50" s="31">
        <v>95.494444707098197</v>
      </c>
      <c r="AR50" s="32">
        <v>5.0999406399999998</v>
      </c>
      <c r="AS50" s="32">
        <v>17.293024009999996</v>
      </c>
      <c r="AT50" s="31">
        <v>385.48271822448055</v>
      </c>
      <c r="AU50" s="32">
        <v>2.1176433976844273</v>
      </c>
      <c r="AV50" s="32">
        <v>2.202609083366931</v>
      </c>
      <c r="AW50" s="31">
        <v>115.34769262237269</v>
      </c>
      <c r="AX50" s="32">
        <v>5.0999406399999998</v>
      </c>
      <c r="AY50" s="32">
        <v>23.22331037372</v>
      </c>
      <c r="AZ50" s="31">
        <v>435.84177837742698</v>
      </c>
      <c r="BA50" s="32">
        <v>2.3310870571211684</v>
      </c>
      <c r="BB50" s="32">
        <v>2.4246166903023183</v>
      </c>
      <c r="BC50" s="31">
        <v>126.97393415474068</v>
      </c>
      <c r="BD50" s="32">
        <v>5.613979025453399</v>
      </c>
      <c r="BE50" s="32">
        <v>25.56405780826077</v>
      </c>
      <c r="BF50" s="31">
        <v>487.40783042232869</v>
      </c>
      <c r="BG50" s="32">
        <v>2.626480968763599</v>
      </c>
      <c r="BH50" s="32">
        <v>2.7318626192752307</v>
      </c>
      <c r="BI50" s="31">
        <v>130.29413359553004</v>
      </c>
      <c r="BJ50" s="32">
        <v>6.3253789790249488</v>
      </c>
      <c r="BK50" s="32">
        <v>28.803519419257501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2.9570200000000001E-2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55.771294360500001</v>
      </c>
      <c r="E52" s="36">
        <v>1.7908265285</v>
      </c>
      <c r="F52" s="36">
        <v>2.813335425</v>
      </c>
      <c r="G52" s="35">
        <v>3.1241942300000005</v>
      </c>
      <c r="H52" s="36">
        <v>0</v>
      </c>
      <c r="I52" s="36">
        <v>0</v>
      </c>
      <c r="J52" s="35">
        <v>68.094872327399997</v>
      </c>
      <c r="K52" s="36">
        <v>1.0594248899999998</v>
      </c>
      <c r="L52" s="36">
        <v>0.88779462999999992</v>
      </c>
      <c r="M52" s="35">
        <v>8.7029186349999996</v>
      </c>
      <c r="N52" s="36">
        <v>0</v>
      </c>
      <c r="O52" s="36">
        <v>0</v>
      </c>
      <c r="P52" s="35">
        <v>68.865279073392003</v>
      </c>
      <c r="Q52" s="36">
        <v>1.9719099179999997</v>
      </c>
      <c r="R52" s="36">
        <v>4.6715257209999992</v>
      </c>
      <c r="S52" s="35">
        <v>9.4581066042439996</v>
      </c>
      <c r="T52" s="36">
        <v>0</v>
      </c>
      <c r="U52" s="36">
        <v>0</v>
      </c>
      <c r="V52" s="35">
        <v>60.689297471362813</v>
      </c>
      <c r="W52" s="36">
        <v>0.31251289496904322</v>
      </c>
      <c r="X52" s="36">
        <v>2.5879642793453663</v>
      </c>
      <c r="Y52" s="35">
        <v>10.819426139000001</v>
      </c>
      <c r="Z52" s="36">
        <v>0</v>
      </c>
      <c r="AA52" s="36">
        <v>0</v>
      </c>
      <c r="AB52" s="35">
        <v>56.015062083817917</v>
      </c>
      <c r="AC52" s="36">
        <v>0.39006632720469159</v>
      </c>
      <c r="AD52" s="36">
        <v>14.521439491268461</v>
      </c>
      <c r="AE52" s="35">
        <v>10.747224540000001</v>
      </c>
      <c r="AF52" s="36">
        <v>0</v>
      </c>
      <c r="AG52" s="36">
        <v>0</v>
      </c>
      <c r="AH52" s="35">
        <v>60.403996565998106</v>
      </c>
      <c r="AI52" s="36">
        <v>0.97630528523051774</v>
      </c>
      <c r="AJ52" s="36">
        <v>19.871745104408255</v>
      </c>
      <c r="AK52" s="35">
        <v>11.411923337144513</v>
      </c>
      <c r="AL52" s="36">
        <v>0</v>
      </c>
      <c r="AM52" s="36">
        <v>0</v>
      </c>
      <c r="AN52" s="35">
        <v>33.245727198925088</v>
      </c>
      <c r="AO52" s="36">
        <v>0.30898727360645983</v>
      </c>
      <c r="AP52" s="36">
        <v>1.4732972759736631</v>
      </c>
      <c r="AQ52" s="35">
        <v>5.3321868452622017</v>
      </c>
      <c r="AR52" s="36">
        <v>0</v>
      </c>
      <c r="AS52" s="36">
        <v>0</v>
      </c>
      <c r="AT52" s="35">
        <v>25.070893553664384</v>
      </c>
      <c r="AU52" s="36">
        <v>5.5871640222184736E-2</v>
      </c>
      <c r="AV52" s="36">
        <v>0.86117360532930531</v>
      </c>
      <c r="AW52" s="35">
        <v>7.1263527499695982</v>
      </c>
      <c r="AX52" s="36">
        <v>0</v>
      </c>
      <c r="AY52" s="36">
        <v>0</v>
      </c>
      <c r="AZ52" s="35">
        <v>39.135510489420398</v>
      </c>
      <c r="BA52" s="36">
        <v>6.1503111205824468E-2</v>
      </c>
      <c r="BB52" s="36">
        <v>0.94797388810251004</v>
      </c>
      <c r="BC52" s="35">
        <v>7.8446393184512573</v>
      </c>
      <c r="BD52" s="36">
        <v>0</v>
      </c>
      <c r="BE52" s="36">
        <v>0</v>
      </c>
      <c r="BF52" s="35">
        <v>40.431189368067102</v>
      </c>
      <c r="BG52" s="36">
        <v>6.9296747458819863E-2</v>
      </c>
      <c r="BH52" s="36">
        <v>1.0681005535078376</v>
      </c>
      <c r="BI52" s="35">
        <v>8.8387071661630809</v>
      </c>
      <c r="BJ52" s="36">
        <v>0</v>
      </c>
      <c r="BK52" s="36">
        <v>0</v>
      </c>
    </row>
    <row r="53" spans="2:63" ht="28.5" customHeight="1" x14ac:dyDescent="0.25">
      <c r="B53" s="33"/>
      <c r="C53" s="39" t="s">
        <v>53</v>
      </c>
      <c r="D53" s="35">
        <v>16.371601630000004</v>
      </c>
      <c r="E53" s="36">
        <v>1.4629498850000002</v>
      </c>
      <c r="F53" s="36">
        <v>1.2375288500000001</v>
      </c>
      <c r="G53" s="35">
        <v>2.0333421500000002</v>
      </c>
      <c r="H53" s="36">
        <v>0</v>
      </c>
      <c r="I53" s="36">
        <v>0</v>
      </c>
      <c r="J53" s="35">
        <v>29.496392119999999</v>
      </c>
      <c r="K53" s="36">
        <v>0.88698113999999995</v>
      </c>
      <c r="L53" s="36">
        <v>0.41535031999999994</v>
      </c>
      <c r="M53" s="35">
        <v>7.6062206850000003</v>
      </c>
      <c r="N53" s="36">
        <v>0</v>
      </c>
      <c r="O53" s="36">
        <v>0</v>
      </c>
      <c r="P53" s="35">
        <v>28.794335577759998</v>
      </c>
      <c r="Q53" s="36">
        <v>0.59644339000000002</v>
      </c>
      <c r="R53" s="36">
        <v>2.1745304299999999</v>
      </c>
      <c r="S53" s="35">
        <v>8.9056218652439991</v>
      </c>
      <c r="T53" s="36">
        <v>0</v>
      </c>
      <c r="U53" s="36">
        <v>0</v>
      </c>
      <c r="V53" s="35">
        <v>22.644589100474271</v>
      </c>
      <c r="W53" s="36">
        <v>0.24571229822801574</v>
      </c>
      <c r="X53" s="36">
        <v>1.0793597526228553</v>
      </c>
      <c r="Y53" s="35">
        <v>10.370936083</v>
      </c>
      <c r="Z53" s="36">
        <v>0</v>
      </c>
      <c r="AA53" s="36">
        <v>0</v>
      </c>
      <c r="AB53" s="35">
        <v>22.489362807215436</v>
      </c>
      <c r="AC53" s="36">
        <v>0.23140406822801574</v>
      </c>
      <c r="AD53" s="36">
        <v>12.201014870442661</v>
      </c>
      <c r="AE53" s="35">
        <v>10.3623493</v>
      </c>
      <c r="AF53" s="36">
        <v>0</v>
      </c>
      <c r="AG53" s="36">
        <v>0</v>
      </c>
      <c r="AH53" s="35">
        <v>29.659506973395629</v>
      </c>
      <c r="AI53" s="36">
        <v>0.69749866725384191</v>
      </c>
      <c r="AJ53" s="36">
        <v>17.607625382582455</v>
      </c>
      <c r="AK53" s="35">
        <v>11.048380967144514</v>
      </c>
      <c r="AL53" s="36">
        <v>0</v>
      </c>
      <c r="AM53" s="36">
        <v>0</v>
      </c>
      <c r="AN53" s="35">
        <v>11.346441451985497</v>
      </c>
      <c r="AO53" s="36">
        <v>0.2663554253622909</v>
      </c>
      <c r="AP53" s="36">
        <v>0.70429410826721328</v>
      </c>
      <c r="AQ53" s="35">
        <v>5.0176683452622015</v>
      </c>
      <c r="AR53" s="36">
        <v>0</v>
      </c>
      <c r="AS53" s="36">
        <v>0</v>
      </c>
      <c r="AT53" s="35">
        <v>6.0141426739853729</v>
      </c>
      <c r="AU53" s="36">
        <v>1.3239791978015742E-2</v>
      </c>
      <c r="AV53" s="36">
        <v>0.26102843762285527</v>
      </c>
      <c r="AW53" s="35">
        <v>6.8118342499695981</v>
      </c>
      <c r="AX53" s="36">
        <v>0</v>
      </c>
      <c r="AY53" s="36">
        <v>0</v>
      </c>
      <c r="AZ53" s="35">
        <v>6.6203262373340293</v>
      </c>
      <c r="BA53" s="36">
        <v>1.4574270508753713E-2</v>
      </c>
      <c r="BB53" s="36">
        <v>0.28733828044351128</v>
      </c>
      <c r="BC53" s="35">
        <v>7.4984195510546972</v>
      </c>
      <c r="BD53" s="36">
        <v>0</v>
      </c>
      <c r="BE53" s="36">
        <v>0</v>
      </c>
      <c r="BF53" s="35">
        <v>7.4592498878347673</v>
      </c>
      <c r="BG53" s="36">
        <v>1.6421113063073596E-2</v>
      </c>
      <c r="BH53" s="36">
        <v>0.32374960981258283</v>
      </c>
      <c r="BI53" s="35">
        <v>8.4486146437500249</v>
      </c>
      <c r="BJ53" s="36">
        <v>0</v>
      </c>
      <c r="BK53" s="36">
        <v>0</v>
      </c>
    </row>
    <row r="54" spans="2:63" ht="20.25" customHeight="1" x14ac:dyDescent="0.25">
      <c r="B54" s="33"/>
      <c r="C54" s="40" t="s">
        <v>54</v>
      </c>
      <c r="D54" s="35">
        <v>0.78202679000000008</v>
      </c>
      <c r="E54" s="36">
        <v>6.3746294999999994E-2</v>
      </c>
      <c r="F54" s="36">
        <v>0.12991438999999999</v>
      </c>
      <c r="G54" s="35">
        <v>0</v>
      </c>
      <c r="H54" s="36">
        <v>0</v>
      </c>
      <c r="I54" s="36">
        <v>0</v>
      </c>
      <c r="J54" s="35">
        <v>6.18818001</v>
      </c>
      <c r="K54" s="36">
        <v>0.5670086299999999</v>
      </c>
      <c r="L54" s="36">
        <v>1.3157900000000001E-3</v>
      </c>
      <c r="M54" s="35">
        <v>0</v>
      </c>
      <c r="N54" s="36">
        <v>0</v>
      </c>
      <c r="O54" s="36">
        <v>0</v>
      </c>
      <c r="P54" s="35">
        <v>6.9358020477600002</v>
      </c>
      <c r="Q54" s="36">
        <v>3.2287629999999998E-2</v>
      </c>
      <c r="R54" s="36">
        <v>0.10973438000000001</v>
      </c>
      <c r="S54" s="35">
        <v>0</v>
      </c>
      <c r="T54" s="36">
        <v>0</v>
      </c>
      <c r="U54" s="36">
        <v>0</v>
      </c>
      <c r="V54" s="35">
        <v>3.5804174154742716</v>
      </c>
      <c r="W54" s="36">
        <v>1.7111832280157424E-3</v>
      </c>
      <c r="X54" s="36">
        <v>5.1447482622855284E-2</v>
      </c>
      <c r="Y54" s="35">
        <v>0</v>
      </c>
      <c r="Z54" s="36">
        <v>0</v>
      </c>
      <c r="AA54" s="36">
        <v>0</v>
      </c>
      <c r="AB54" s="35">
        <v>1.6735110140742715</v>
      </c>
      <c r="AC54" s="36">
        <v>7.6121832280157424E-3</v>
      </c>
      <c r="AD54" s="36">
        <v>5.1447482622855284E-2</v>
      </c>
      <c r="AE54" s="35">
        <v>0</v>
      </c>
      <c r="AF54" s="36">
        <v>0</v>
      </c>
      <c r="AG54" s="36">
        <v>0</v>
      </c>
      <c r="AH54" s="35">
        <v>1.9320675240742717</v>
      </c>
      <c r="AI54" s="36">
        <v>3.9235823228015741E-2</v>
      </c>
      <c r="AJ54" s="36">
        <v>5.1447482622855284E-2</v>
      </c>
      <c r="AK54" s="35">
        <v>0</v>
      </c>
      <c r="AL54" s="36">
        <v>0</v>
      </c>
      <c r="AM54" s="36">
        <v>0</v>
      </c>
      <c r="AN54" s="35">
        <v>0.90940481407427143</v>
      </c>
      <c r="AO54" s="36">
        <v>1.7111832280157424E-3</v>
      </c>
      <c r="AP54" s="36">
        <v>5.1447482622855284E-2</v>
      </c>
      <c r="AQ54" s="35">
        <v>0</v>
      </c>
      <c r="AR54" s="36">
        <v>0</v>
      </c>
      <c r="AS54" s="36">
        <v>0</v>
      </c>
      <c r="AT54" s="35">
        <v>1.2350534586958661</v>
      </c>
      <c r="AU54" s="36">
        <v>1.7111832280157424E-3</v>
      </c>
      <c r="AV54" s="36">
        <v>5.1447482622855284E-2</v>
      </c>
      <c r="AW54" s="35">
        <v>0</v>
      </c>
      <c r="AX54" s="36">
        <v>0</v>
      </c>
      <c r="AY54" s="36">
        <v>0</v>
      </c>
      <c r="AZ54" s="35">
        <v>1.359538218553122</v>
      </c>
      <c r="BA54" s="36">
        <v>1.8836585421096233E-3</v>
      </c>
      <c r="BB54" s="36">
        <v>5.6633029430140154E-2</v>
      </c>
      <c r="BC54" s="35">
        <v>0</v>
      </c>
      <c r="BD54" s="36">
        <v>0</v>
      </c>
      <c r="BE54" s="36">
        <v>0</v>
      </c>
      <c r="BF54" s="35">
        <v>1.5318180616327508</v>
      </c>
      <c r="BG54" s="36">
        <v>2.1223545887684753E-3</v>
      </c>
      <c r="BH54" s="36">
        <v>6.3809531929446189E-2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2.8747889999999998</v>
      </c>
      <c r="E55" s="36">
        <v>0.59946017000000007</v>
      </c>
      <c r="F55" s="36">
        <v>0.38111463000000001</v>
      </c>
      <c r="G55" s="35">
        <v>0.18921633000000002</v>
      </c>
      <c r="H55" s="36">
        <v>0</v>
      </c>
      <c r="I55" s="36">
        <v>0</v>
      </c>
      <c r="J55" s="35">
        <v>2.3000192199999998</v>
      </c>
      <c r="K55" s="36">
        <v>0.23071751000000001</v>
      </c>
      <c r="L55" s="36">
        <v>0.28384462999999999</v>
      </c>
      <c r="M55" s="35">
        <v>0.10494173000000001</v>
      </c>
      <c r="N55" s="36">
        <v>0</v>
      </c>
      <c r="O55" s="36">
        <v>0</v>
      </c>
      <c r="P55" s="35">
        <v>2.9317094500000001</v>
      </c>
      <c r="Q55" s="36">
        <v>0.28449960999999996</v>
      </c>
      <c r="R55" s="36">
        <v>0.47441540000000004</v>
      </c>
      <c r="S55" s="35">
        <v>0.30601902000000003</v>
      </c>
      <c r="T55" s="36">
        <v>0</v>
      </c>
      <c r="U55" s="36">
        <v>0</v>
      </c>
      <c r="V55" s="35">
        <v>2.5516471475999998</v>
      </c>
      <c r="W55" s="36">
        <v>0</v>
      </c>
      <c r="X55" s="36">
        <v>0.68218719999999999</v>
      </c>
      <c r="Y55" s="35">
        <v>0.15497465000000002</v>
      </c>
      <c r="Z55" s="36">
        <v>0</v>
      </c>
      <c r="AA55" s="36">
        <v>0</v>
      </c>
      <c r="AB55" s="35">
        <v>3.4396435881411667</v>
      </c>
      <c r="AC55" s="36">
        <v>0</v>
      </c>
      <c r="AD55" s="36">
        <v>0.852318837819806</v>
      </c>
      <c r="AE55" s="35">
        <v>0.30558902000000004</v>
      </c>
      <c r="AF55" s="36">
        <v>0</v>
      </c>
      <c r="AG55" s="36">
        <v>0</v>
      </c>
      <c r="AH55" s="35">
        <v>3.5821006543213603</v>
      </c>
      <c r="AI55" s="36">
        <v>0.24990014999999999</v>
      </c>
      <c r="AJ55" s="36">
        <v>0.52173089399999995</v>
      </c>
      <c r="AK55" s="35">
        <v>0.24781767999999998</v>
      </c>
      <c r="AL55" s="36">
        <v>0</v>
      </c>
      <c r="AM55" s="36">
        <v>0</v>
      </c>
      <c r="AN55" s="35">
        <v>3.1154139700000001</v>
      </c>
      <c r="AO55" s="36">
        <v>6.0000000000000001E-3</v>
      </c>
      <c r="AP55" s="36">
        <v>0.30568699999999999</v>
      </c>
      <c r="AQ55" s="35">
        <v>0.45934440000000004</v>
      </c>
      <c r="AR55" s="36">
        <v>0</v>
      </c>
      <c r="AS55" s="36">
        <v>0</v>
      </c>
      <c r="AT55" s="35">
        <v>1.9444839651561945</v>
      </c>
      <c r="AU55" s="36">
        <v>0</v>
      </c>
      <c r="AV55" s="36">
        <v>6.3819000000000001E-2</v>
      </c>
      <c r="AW55" s="35">
        <v>0.459343</v>
      </c>
      <c r="AX55" s="36">
        <v>0</v>
      </c>
      <c r="AY55" s="36">
        <v>0</v>
      </c>
      <c r="AZ55" s="35">
        <v>2.1404743635834422</v>
      </c>
      <c r="BA55" s="36">
        <v>0</v>
      </c>
      <c r="BB55" s="36">
        <v>7.0251509324510589E-2</v>
      </c>
      <c r="BC55" s="35">
        <v>0.50564156517100967</v>
      </c>
      <c r="BD55" s="36">
        <v>0</v>
      </c>
      <c r="BE55" s="36">
        <v>0</v>
      </c>
      <c r="BF55" s="35">
        <v>2.4117139524686846</v>
      </c>
      <c r="BG55" s="36">
        <v>0</v>
      </c>
      <c r="BH55" s="36">
        <v>7.9153737182006356E-2</v>
      </c>
      <c r="BI55" s="35">
        <v>0.56971615190451652</v>
      </c>
      <c r="BJ55" s="36">
        <v>0</v>
      </c>
      <c r="BK55" s="36">
        <v>0</v>
      </c>
    </row>
    <row r="56" spans="2:63" ht="26.25" x14ac:dyDescent="0.25">
      <c r="B56" s="33"/>
      <c r="C56" s="40" t="s">
        <v>56</v>
      </c>
      <c r="D56" s="35">
        <v>12.714785840000001</v>
      </c>
      <c r="E56" s="36">
        <v>0.79974342000000009</v>
      </c>
      <c r="F56" s="36">
        <v>0.72649982999999996</v>
      </c>
      <c r="G56" s="35">
        <v>1.8441258200000001</v>
      </c>
      <c r="H56" s="36">
        <v>0</v>
      </c>
      <c r="I56" s="36">
        <v>0</v>
      </c>
      <c r="J56" s="35">
        <v>21.00819289</v>
      </c>
      <c r="K56" s="36">
        <v>8.9255000000000001E-2</v>
      </c>
      <c r="L56" s="36">
        <v>0.1301899</v>
      </c>
      <c r="M56" s="35">
        <v>7.5012789550000001</v>
      </c>
      <c r="N56" s="36">
        <v>0</v>
      </c>
      <c r="O56" s="36">
        <v>0</v>
      </c>
      <c r="P56" s="35">
        <v>18.926824079999999</v>
      </c>
      <c r="Q56" s="36">
        <v>0.27965615000000005</v>
      </c>
      <c r="R56" s="36">
        <v>1.5903806499999997</v>
      </c>
      <c r="S56" s="35">
        <v>8.5996028452440001</v>
      </c>
      <c r="T56" s="36">
        <v>0</v>
      </c>
      <c r="U56" s="36">
        <v>0</v>
      </c>
      <c r="V56" s="35">
        <v>16.512524537400001</v>
      </c>
      <c r="W56" s="36">
        <v>0.24400111499999999</v>
      </c>
      <c r="X56" s="36">
        <v>0.34572507000000002</v>
      </c>
      <c r="Y56" s="35">
        <v>10.215961433</v>
      </c>
      <c r="Z56" s="36">
        <v>0</v>
      </c>
      <c r="AA56" s="36">
        <v>0</v>
      </c>
      <c r="AB56" s="35">
        <v>17.376208204999998</v>
      </c>
      <c r="AC56" s="36">
        <v>0.22379188499999997</v>
      </c>
      <c r="AD56" s="36">
        <v>11.297248549999999</v>
      </c>
      <c r="AE56" s="35">
        <v>10.056760280000001</v>
      </c>
      <c r="AF56" s="36">
        <v>0</v>
      </c>
      <c r="AG56" s="36">
        <v>0</v>
      </c>
      <c r="AH56" s="35">
        <v>24.145338794999997</v>
      </c>
      <c r="AI56" s="36">
        <v>0.40836269402582626</v>
      </c>
      <c r="AJ56" s="36">
        <v>17.034447005959599</v>
      </c>
      <c r="AK56" s="35">
        <v>10.800563287144513</v>
      </c>
      <c r="AL56" s="36">
        <v>0</v>
      </c>
      <c r="AM56" s="36">
        <v>0</v>
      </c>
      <c r="AN56" s="35">
        <v>7.3216226679112255</v>
      </c>
      <c r="AO56" s="36">
        <v>0.25864424213427512</v>
      </c>
      <c r="AP56" s="36">
        <v>0.34715962564435804</v>
      </c>
      <c r="AQ56" s="35">
        <v>4.5583239452622015</v>
      </c>
      <c r="AR56" s="36">
        <v>0</v>
      </c>
      <c r="AS56" s="36">
        <v>0</v>
      </c>
      <c r="AT56" s="35">
        <v>2.8346052501333117</v>
      </c>
      <c r="AU56" s="36">
        <v>1.1528608749999999E-2</v>
      </c>
      <c r="AV56" s="36">
        <v>0.145761955</v>
      </c>
      <c r="AW56" s="35">
        <v>6.3524912499695976</v>
      </c>
      <c r="AX56" s="36">
        <v>0</v>
      </c>
      <c r="AY56" s="36">
        <v>0</v>
      </c>
      <c r="AZ56" s="35">
        <v>3.1203136551974642</v>
      </c>
      <c r="BA56" s="36">
        <v>1.269061196664409E-2</v>
      </c>
      <c r="BB56" s="36">
        <v>0.16045374168886056</v>
      </c>
      <c r="BC56" s="35">
        <v>6.9927779858836878</v>
      </c>
      <c r="BD56" s="36">
        <v>0</v>
      </c>
      <c r="BE56" s="36">
        <v>0</v>
      </c>
      <c r="BF56" s="35">
        <v>3.5157178737333319</v>
      </c>
      <c r="BG56" s="36">
        <v>1.4298758474305121E-2</v>
      </c>
      <c r="BH56" s="36">
        <v>0.18078634070113031</v>
      </c>
      <c r="BI56" s="35">
        <v>7.8788984918455087</v>
      </c>
      <c r="BJ56" s="36">
        <v>0</v>
      </c>
      <c r="BK56" s="36">
        <v>0</v>
      </c>
    </row>
    <row r="57" spans="2:63" ht="18" customHeight="1" x14ac:dyDescent="0.25">
      <c r="B57" s="33"/>
      <c r="C57" s="39" t="s">
        <v>57</v>
      </c>
      <c r="D57" s="35">
        <v>39.3996927305</v>
      </c>
      <c r="E57" s="36">
        <v>0.32787664349999984</v>
      </c>
      <c r="F57" s="36">
        <v>1.5758065749999994</v>
      </c>
      <c r="G57" s="35">
        <v>1.0908520800000001</v>
      </c>
      <c r="H57" s="36">
        <v>0</v>
      </c>
      <c r="I57" s="36">
        <v>0</v>
      </c>
      <c r="J57" s="35">
        <v>38.598480207400002</v>
      </c>
      <c r="K57" s="36">
        <v>0.17244375000000001</v>
      </c>
      <c r="L57" s="36">
        <v>0.47244430999999998</v>
      </c>
      <c r="M57" s="35">
        <v>1.09669795</v>
      </c>
      <c r="N57" s="36">
        <v>0</v>
      </c>
      <c r="O57" s="36">
        <v>0</v>
      </c>
      <c r="P57" s="35">
        <v>40.070943495632001</v>
      </c>
      <c r="Q57" s="36">
        <v>1.3754665279999998</v>
      </c>
      <c r="R57" s="36">
        <v>2.4969952909999997</v>
      </c>
      <c r="S57" s="35">
        <v>0.55248473899999995</v>
      </c>
      <c r="T57" s="36">
        <v>0</v>
      </c>
      <c r="U57" s="36">
        <v>0</v>
      </c>
      <c r="V57" s="35">
        <v>38.044708370888536</v>
      </c>
      <c r="W57" s="36">
        <v>6.6800596741027493E-2</v>
      </c>
      <c r="X57" s="36">
        <v>1.508604526722511</v>
      </c>
      <c r="Y57" s="35">
        <v>0.44849005600000003</v>
      </c>
      <c r="Z57" s="36">
        <v>0</v>
      </c>
      <c r="AA57" s="36">
        <v>0</v>
      </c>
      <c r="AB57" s="35">
        <v>33.525699276602474</v>
      </c>
      <c r="AC57" s="36">
        <v>0.15866225897667585</v>
      </c>
      <c r="AD57" s="36">
        <v>2.320424620825801</v>
      </c>
      <c r="AE57" s="35">
        <v>0.38487524000000001</v>
      </c>
      <c r="AF57" s="36">
        <v>0</v>
      </c>
      <c r="AG57" s="36">
        <v>0</v>
      </c>
      <c r="AH57" s="35">
        <v>30.744489592602481</v>
      </c>
      <c r="AI57" s="36">
        <v>0.27880661797667583</v>
      </c>
      <c r="AJ57" s="36">
        <v>2.2641197218258009</v>
      </c>
      <c r="AK57" s="35">
        <v>0.36354237</v>
      </c>
      <c r="AL57" s="36">
        <v>0</v>
      </c>
      <c r="AM57" s="36">
        <v>0</v>
      </c>
      <c r="AN57" s="35">
        <v>21.899285746939594</v>
      </c>
      <c r="AO57" s="36">
        <v>4.2631848244168997E-2</v>
      </c>
      <c r="AP57" s="36">
        <v>0.76900316770644994</v>
      </c>
      <c r="AQ57" s="35">
        <v>0.31451849999999998</v>
      </c>
      <c r="AR57" s="36">
        <v>0</v>
      </c>
      <c r="AS57" s="36">
        <v>0</v>
      </c>
      <c r="AT57" s="35">
        <v>19.056750879679008</v>
      </c>
      <c r="AU57" s="36">
        <v>4.2631848244168997E-2</v>
      </c>
      <c r="AV57" s="36">
        <v>0.60014516770644999</v>
      </c>
      <c r="AW57" s="35">
        <v>0.31451849999999998</v>
      </c>
      <c r="AX57" s="36">
        <v>0</v>
      </c>
      <c r="AY57" s="36">
        <v>0</v>
      </c>
      <c r="AZ57" s="35">
        <v>32.515184252086371</v>
      </c>
      <c r="BA57" s="36">
        <v>4.6928840697070762E-2</v>
      </c>
      <c r="BB57" s="36">
        <v>0.66063560765899876</v>
      </c>
      <c r="BC57" s="35">
        <v>0.3462197673965603</v>
      </c>
      <c r="BD57" s="36">
        <v>0</v>
      </c>
      <c r="BE57" s="36">
        <v>0</v>
      </c>
      <c r="BF57" s="35">
        <v>32.971939480232336</v>
      </c>
      <c r="BG57" s="36">
        <v>5.2875634395746274E-2</v>
      </c>
      <c r="BH57" s="36">
        <v>0.74435094369525479</v>
      </c>
      <c r="BI57" s="35">
        <v>0.39009252241305664</v>
      </c>
      <c r="BJ57" s="36">
        <v>0</v>
      </c>
      <c r="BK57" s="36">
        <v>0</v>
      </c>
    </row>
    <row r="58" spans="2:63" ht="21.75" customHeight="1" x14ac:dyDescent="0.25">
      <c r="B58" s="33"/>
      <c r="C58" s="37" t="s">
        <v>58</v>
      </c>
      <c r="D58" s="35">
        <v>318.97267584357644</v>
      </c>
      <c r="E58" s="36">
        <v>3.3330620688888892</v>
      </c>
      <c r="F58" s="36">
        <v>9.9726927744444467</v>
      </c>
      <c r="G58" s="35">
        <v>113.759712753</v>
      </c>
      <c r="H58" s="36">
        <v>2.012267</v>
      </c>
      <c r="I58" s="36">
        <v>8.2923404930000011</v>
      </c>
      <c r="J58" s="35">
        <v>409.33925938947488</v>
      </c>
      <c r="K58" s="36">
        <v>1.7688428000000003</v>
      </c>
      <c r="L58" s="36">
        <v>1.8511296518999998</v>
      </c>
      <c r="M58" s="35">
        <v>149.22013443</v>
      </c>
      <c r="N58" s="36">
        <v>4.7944779999999998</v>
      </c>
      <c r="O58" s="36">
        <v>15.50405074</v>
      </c>
      <c r="P58" s="35">
        <v>494.03472448316217</v>
      </c>
      <c r="Q58" s="36">
        <v>5.3197239099999996</v>
      </c>
      <c r="R58" s="36">
        <v>10.313664310000082</v>
      </c>
      <c r="S58" s="35">
        <v>138.57765235300002</v>
      </c>
      <c r="T58" s="36">
        <v>5.2327439299999998</v>
      </c>
      <c r="U58" s="36">
        <v>10.576410130000001</v>
      </c>
      <c r="V58" s="35">
        <v>473.71624751518601</v>
      </c>
      <c r="W58" s="36">
        <v>5.5275406200000008</v>
      </c>
      <c r="X58" s="36">
        <v>12.246089569999999</v>
      </c>
      <c r="Y58" s="35">
        <v>116.56559182300001</v>
      </c>
      <c r="Z58" s="36">
        <v>5.4183139399999991</v>
      </c>
      <c r="AA58" s="36">
        <v>12.50709966</v>
      </c>
      <c r="AB58" s="35">
        <v>494.00849102789795</v>
      </c>
      <c r="AC58" s="36">
        <v>3.9689770100000001</v>
      </c>
      <c r="AD58" s="36">
        <v>8.9459543800000016</v>
      </c>
      <c r="AE58" s="35">
        <v>112.78523319574001</v>
      </c>
      <c r="AF58" s="36">
        <v>5.1429074999999997</v>
      </c>
      <c r="AG58" s="36">
        <v>16.739580555740002</v>
      </c>
      <c r="AH58" s="35">
        <v>569.38833219549031</v>
      </c>
      <c r="AI58" s="36">
        <v>5.0378774661102375</v>
      </c>
      <c r="AJ58" s="36">
        <v>9.2738433249231509</v>
      </c>
      <c r="AK58" s="35">
        <v>120.62044433267451</v>
      </c>
      <c r="AL58" s="36">
        <v>5.6023729000000007</v>
      </c>
      <c r="AM58" s="36">
        <v>13.487017972</v>
      </c>
      <c r="AN58" s="35">
        <v>270.34054575891918</v>
      </c>
      <c r="AO58" s="36">
        <v>2.3338697739388103</v>
      </c>
      <c r="AP58" s="36">
        <v>2.0742061288831444</v>
      </c>
      <c r="AQ58" s="35">
        <v>90.162257861835997</v>
      </c>
      <c r="AR58" s="36">
        <v>5.0999406399999998</v>
      </c>
      <c r="AS58" s="36">
        <v>17.293024009999996</v>
      </c>
      <c r="AT58" s="35">
        <v>360.38225447081618</v>
      </c>
      <c r="AU58" s="36">
        <v>2.0617717574622425</v>
      </c>
      <c r="AV58" s="36">
        <v>1.3414354780376256</v>
      </c>
      <c r="AW58" s="35">
        <v>108.22133987240308</v>
      </c>
      <c r="AX58" s="36">
        <v>5.0999406399999998</v>
      </c>
      <c r="AY58" s="36">
        <v>23.22331037372</v>
      </c>
      <c r="AZ58" s="35">
        <v>396.70626788800655</v>
      </c>
      <c r="BA58" s="36">
        <v>2.2695839459153437</v>
      </c>
      <c r="BB58" s="36">
        <v>1.4766428021998081</v>
      </c>
      <c r="BC58" s="35">
        <v>119.12929483628942</v>
      </c>
      <c r="BD58" s="36">
        <v>5.613979025453399</v>
      </c>
      <c r="BE58" s="36">
        <v>25.56405780826077</v>
      </c>
      <c r="BF58" s="35">
        <v>446.97664105426156</v>
      </c>
      <c r="BG58" s="36">
        <v>2.5571842213047793</v>
      </c>
      <c r="BH58" s="36">
        <v>1.6637620657673928</v>
      </c>
      <c r="BI58" s="35">
        <v>121.45542642936697</v>
      </c>
      <c r="BJ58" s="36">
        <v>6.3253789790249488</v>
      </c>
      <c r="BK58" s="36">
        <v>28.803519419257501</v>
      </c>
    </row>
    <row r="59" spans="2:63" x14ac:dyDescent="0.25">
      <c r="B59" s="33"/>
      <c r="C59" s="39" t="s">
        <v>59</v>
      </c>
      <c r="D59" s="35">
        <v>0.55494533000000013</v>
      </c>
      <c r="E59" s="36">
        <v>0</v>
      </c>
      <c r="F59" s="36">
        <v>0</v>
      </c>
      <c r="G59" s="35">
        <v>0</v>
      </c>
      <c r="H59" s="36">
        <v>0</v>
      </c>
      <c r="I59" s="36">
        <v>0</v>
      </c>
      <c r="J59" s="35">
        <v>0.74349799999999999</v>
      </c>
      <c r="K59" s="36">
        <v>0</v>
      </c>
      <c r="L59" s="36">
        <v>0</v>
      </c>
      <c r="M59" s="35">
        <v>0</v>
      </c>
      <c r="N59" s="36">
        <v>0</v>
      </c>
      <c r="O59" s="36">
        <v>0</v>
      </c>
      <c r="P59" s="35">
        <v>9.54628E-2</v>
      </c>
      <c r="Q59" s="36">
        <v>0</v>
      </c>
      <c r="R59" s="36">
        <v>9.54628E-2</v>
      </c>
      <c r="S59" s="35">
        <v>0</v>
      </c>
      <c r="T59" s="36">
        <v>0</v>
      </c>
      <c r="U59" s="36">
        <v>0</v>
      </c>
      <c r="V59" s="35">
        <v>0</v>
      </c>
      <c r="W59" s="36">
        <v>0</v>
      </c>
      <c r="X59" s="36">
        <v>0</v>
      </c>
      <c r="Y59" s="35">
        <v>0</v>
      </c>
      <c r="Z59" s="36">
        <v>0</v>
      </c>
      <c r="AA59" s="36">
        <v>0</v>
      </c>
      <c r="AB59" s="35">
        <v>2.0033730899999997</v>
      </c>
      <c r="AC59" s="36">
        <v>0</v>
      </c>
      <c r="AD59" s="36">
        <v>0</v>
      </c>
      <c r="AE59" s="35">
        <v>0</v>
      </c>
      <c r="AF59" s="36">
        <v>0</v>
      </c>
      <c r="AG59" s="36">
        <v>0</v>
      </c>
      <c r="AH59" s="35">
        <v>0</v>
      </c>
      <c r="AI59" s="36">
        <v>0</v>
      </c>
      <c r="AJ59" s="36">
        <v>0</v>
      </c>
      <c r="AK59" s="35">
        <v>0</v>
      </c>
      <c r="AL59" s="36">
        <v>0</v>
      </c>
      <c r="AM59" s="36">
        <v>0</v>
      </c>
      <c r="AN59" s="35">
        <v>0</v>
      </c>
      <c r="AO59" s="36">
        <v>0</v>
      </c>
      <c r="AP59" s="36">
        <v>0</v>
      </c>
      <c r="AQ59" s="35">
        <v>0</v>
      </c>
      <c r="AR59" s="36">
        <v>0</v>
      </c>
      <c r="AS59" s="36">
        <v>0</v>
      </c>
      <c r="AT59" s="35">
        <v>0</v>
      </c>
      <c r="AU59" s="36">
        <v>0</v>
      </c>
      <c r="AV59" s="36">
        <v>0</v>
      </c>
      <c r="AW59" s="35">
        <v>0</v>
      </c>
      <c r="AX59" s="36">
        <v>0</v>
      </c>
      <c r="AY59" s="36">
        <v>0</v>
      </c>
      <c r="AZ59" s="35">
        <v>0</v>
      </c>
      <c r="BA59" s="36">
        <v>0</v>
      </c>
      <c r="BB59" s="36">
        <v>0</v>
      </c>
      <c r="BC59" s="35">
        <v>0</v>
      </c>
      <c r="BD59" s="36">
        <v>0</v>
      </c>
      <c r="BE59" s="36">
        <v>0</v>
      </c>
      <c r="BF59" s="35">
        <v>0</v>
      </c>
      <c r="BG59" s="36">
        <v>0</v>
      </c>
      <c r="BH59" s="36">
        <v>0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0.55494533000000013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0.74349799999999999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9.54628E-2</v>
      </c>
      <c r="Q61" s="36">
        <v>0</v>
      </c>
      <c r="R61" s="36">
        <v>9.54628E-2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33.67839962</v>
      </c>
      <c r="E64" s="36">
        <v>0</v>
      </c>
      <c r="F64" s="36">
        <v>0</v>
      </c>
      <c r="G64" s="35">
        <v>1.4145232799999998</v>
      </c>
      <c r="H64" s="36">
        <v>0.27498600000000001</v>
      </c>
      <c r="I64" s="36">
        <v>0.64255498999999994</v>
      </c>
      <c r="J64" s="35">
        <v>36.338249349999998</v>
      </c>
      <c r="K64" s="36">
        <v>1.3994496600000002</v>
      </c>
      <c r="L64" s="36">
        <v>0.31894344000000002</v>
      </c>
      <c r="M64" s="35">
        <v>2.4663000000000001E-2</v>
      </c>
      <c r="N64" s="36">
        <v>0</v>
      </c>
      <c r="O64" s="36">
        <v>0</v>
      </c>
      <c r="P64" s="35">
        <v>35.932191060000001</v>
      </c>
      <c r="Q64" s="36">
        <v>0.31352806</v>
      </c>
      <c r="R64" s="36">
        <v>0.26893084</v>
      </c>
      <c r="S64" s="35">
        <v>0.31372278000000003</v>
      </c>
      <c r="T64" s="36">
        <v>0</v>
      </c>
      <c r="U64" s="36">
        <v>0</v>
      </c>
      <c r="V64" s="35">
        <v>40.529909369999999</v>
      </c>
      <c r="W64" s="36">
        <v>0.49883463</v>
      </c>
      <c r="X64" s="36">
        <v>0.28339119000000002</v>
      </c>
      <c r="Y64" s="35">
        <v>5.4940813239999997</v>
      </c>
      <c r="Z64" s="36">
        <v>0</v>
      </c>
      <c r="AA64" s="36">
        <v>0</v>
      </c>
      <c r="AB64" s="35">
        <v>40.473448759999997</v>
      </c>
      <c r="AC64" s="36">
        <v>0.49762308000000005</v>
      </c>
      <c r="AD64" s="36">
        <v>0.28611172000000001</v>
      </c>
      <c r="AE64" s="35">
        <v>6.7120177400000003</v>
      </c>
      <c r="AF64" s="36">
        <v>0</v>
      </c>
      <c r="AG64" s="36">
        <v>0</v>
      </c>
      <c r="AH64" s="35">
        <v>40.473448759999997</v>
      </c>
      <c r="AI64" s="36">
        <v>0.49762308000000005</v>
      </c>
      <c r="AJ64" s="36">
        <v>0.28611172000000001</v>
      </c>
      <c r="AK64" s="35">
        <v>6.5547135899999995</v>
      </c>
      <c r="AL64" s="36">
        <v>0</v>
      </c>
      <c r="AM64" s="36">
        <v>0</v>
      </c>
      <c r="AN64" s="35">
        <v>40.473448759999997</v>
      </c>
      <c r="AO64" s="36">
        <v>0.49762308</v>
      </c>
      <c r="AP64" s="36">
        <v>0.28611171999999996</v>
      </c>
      <c r="AQ64" s="35">
        <v>5.0256021039999998</v>
      </c>
      <c r="AR64" s="36">
        <v>0</v>
      </c>
      <c r="AS64" s="36">
        <v>0</v>
      </c>
      <c r="AT64" s="35">
        <v>40.473448759999997</v>
      </c>
      <c r="AU64" s="36">
        <v>0.49762308</v>
      </c>
      <c r="AV64" s="36">
        <v>0.28611171999999996</v>
      </c>
      <c r="AW64" s="35">
        <v>5.2622549999999997</v>
      </c>
      <c r="AX64" s="36">
        <v>0</v>
      </c>
      <c r="AY64" s="36">
        <v>0</v>
      </c>
      <c r="AZ64" s="35">
        <v>44.552889624692348</v>
      </c>
      <c r="BA64" s="36">
        <v>0.54778000978880392</v>
      </c>
      <c r="BB64" s="36">
        <v>0.31494978243832961</v>
      </c>
      <c r="BC64" s="35">
        <v>5.7926535389218321</v>
      </c>
      <c r="BD64" s="36">
        <v>0</v>
      </c>
      <c r="BE64" s="36">
        <v>0</v>
      </c>
      <c r="BF64" s="35">
        <v>50.198604271430767</v>
      </c>
      <c r="BG64" s="36">
        <v>0.61719435418951285</v>
      </c>
      <c r="BH64" s="36">
        <v>0.35486002428072805</v>
      </c>
      <c r="BI64" s="35">
        <v>6.5266950164480599</v>
      </c>
      <c r="BJ64" s="36">
        <v>0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284.73933089357644</v>
      </c>
      <c r="E66" s="36">
        <v>3.3330620688888892</v>
      </c>
      <c r="F66" s="36">
        <v>9.9726927744444467</v>
      </c>
      <c r="G66" s="35">
        <v>112.345189473</v>
      </c>
      <c r="H66" s="36">
        <v>1.7372810000000001</v>
      </c>
      <c r="I66" s="36">
        <v>7.6497855030000004</v>
      </c>
      <c r="J66" s="35">
        <v>372.25751203947482</v>
      </c>
      <c r="K66" s="36">
        <v>0.36939314000000001</v>
      </c>
      <c r="L66" s="36">
        <v>1.5321862118999998</v>
      </c>
      <c r="M66" s="35">
        <v>149.19547143</v>
      </c>
      <c r="N66" s="36">
        <v>4.7944779999999998</v>
      </c>
      <c r="O66" s="36">
        <v>15.50405074</v>
      </c>
      <c r="P66" s="35">
        <v>458.00707062316218</v>
      </c>
      <c r="Q66" s="36">
        <v>5.0061958499999992</v>
      </c>
      <c r="R66" s="36">
        <v>9.9492706700000824</v>
      </c>
      <c r="S66" s="35">
        <v>138.26392957300001</v>
      </c>
      <c r="T66" s="36">
        <v>5.2327439299999998</v>
      </c>
      <c r="U66" s="36">
        <v>10.576410130000001</v>
      </c>
      <c r="V66" s="35">
        <v>433.18633814518603</v>
      </c>
      <c r="W66" s="36">
        <v>5.0287059900000015</v>
      </c>
      <c r="X66" s="36">
        <v>11.962698379999999</v>
      </c>
      <c r="Y66" s="35">
        <v>111.071510499</v>
      </c>
      <c r="Z66" s="36">
        <v>5.4183139399999991</v>
      </c>
      <c r="AA66" s="36">
        <v>12.50709966</v>
      </c>
      <c r="AB66" s="35">
        <v>451.53166917789798</v>
      </c>
      <c r="AC66" s="36">
        <v>3.4713539300000003</v>
      </c>
      <c r="AD66" s="36">
        <v>8.6598426600000007</v>
      </c>
      <c r="AE66" s="35">
        <v>106.07321545574</v>
      </c>
      <c r="AF66" s="36">
        <v>5.1429074999999997</v>
      </c>
      <c r="AG66" s="36">
        <v>16.739580555740002</v>
      </c>
      <c r="AH66" s="35">
        <v>528.91488343549031</v>
      </c>
      <c r="AI66" s="36">
        <v>4.540254386110238</v>
      </c>
      <c r="AJ66" s="36">
        <v>8.9877316049231499</v>
      </c>
      <c r="AK66" s="35">
        <v>114.0657307426745</v>
      </c>
      <c r="AL66" s="36">
        <v>5.6023729000000007</v>
      </c>
      <c r="AM66" s="36">
        <v>13.487017972</v>
      </c>
      <c r="AN66" s="35">
        <v>229.86709699891915</v>
      </c>
      <c r="AO66" s="36">
        <v>1.8362466939388105</v>
      </c>
      <c r="AP66" s="36">
        <v>1.7880944088831445</v>
      </c>
      <c r="AQ66" s="35">
        <v>85.136655757835996</v>
      </c>
      <c r="AR66" s="36">
        <v>5.0999406399999998</v>
      </c>
      <c r="AS66" s="36">
        <v>17.293024009999996</v>
      </c>
      <c r="AT66" s="35">
        <v>319.90880571081618</v>
      </c>
      <c r="AU66" s="36">
        <v>1.5641486774622426</v>
      </c>
      <c r="AV66" s="36">
        <v>1.0553237580376256</v>
      </c>
      <c r="AW66" s="35">
        <v>102.95908487240308</v>
      </c>
      <c r="AX66" s="36">
        <v>5.0999406399999998</v>
      </c>
      <c r="AY66" s="36">
        <v>23.22331037372</v>
      </c>
      <c r="AZ66" s="35">
        <v>352.15337826331421</v>
      </c>
      <c r="BA66" s="36">
        <v>1.7218039361265398</v>
      </c>
      <c r="BB66" s="36">
        <v>1.1616930197614785</v>
      </c>
      <c r="BC66" s="35">
        <v>113.33664129736759</v>
      </c>
      <c r="BD66" s="36">
        <v>5.613979025453399</v>
      </c>
      <c r="BE66" s="36">
        <v>25.56405780826077</v>
      </c>
      <c r="BF66" s="35">
        <v>396.77803678283078</v>
      </c>
      <c r="BG66" s="36">
        <v>1.9399898671152662</v>
      </c>
      <c r="BH66" s="36">
        <v>1.3089020414866648</v>
      </c>
      <c r="BI66" s="35">
        <v>114.92873141291891</v>
      </c>
      <c r="BJ66" s="36">
        <v>6.3253789790249488</v>
      </c>
      <c r="BK66" s="36">
        <v>28.803519419257501</v>
      </c>
    </row>
    <row r="67" spans="2:63" ht="18" customHeight="1" x14ac:dyDescent="0.25">
      <c r="B67" s="29"/>
      <c r="C67" s="30" t="s">
        <v>67</v>
      </c>
      <c r="D67" s="31">
        <v>52.508233689999997</v>
      </c>
      <c r="E67" s="32">
        <v>0</v>
      </c>
      <c r="F67" s="32">
        <v>0.12832404</v>
      </c>
      <c r="G67" s="31">
        <v>0</v>
      </c>
      <c r="H67" s="32">
        <v>0</v>
      </c>
      <c r="I67" s="32">
        <v>0</v>
      </c>
      <c r="J67" s="35">
        <v>53.688196870000006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57.724407921400001</v>
      </c>
      <c r="Q67" s="36">
        <v>0</v>
      </c>
      <c r="R67" s="36">
        <v>0.5693019399999999</v>
      </c>
      <c r="S67" s="35">
        <v>0</v>
      </c>
      <c r="T67" s="36">
        <v>0</v>
      </c>
      <c r="U67" s="36">
        <v>0</v>
      </c>
      <c r="V67" s="35">
        <v>53.904266050000004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58.230381229999999</v>
      </c>
      <c r="AC67" s="36">
        <v>0</v>
      </c>
      <c r="AD67" s="36">
        <v>0</v>
      </c>
      <c r="AE67" s="35">
        <v>0</v>
      </c>
      <c r="AF67" s="36">
        <v>0</v>
      </c>
      <c r="AG67" s="36">
        <v>0</v>
      </c>
      <c r="AH67" s="35">
        <v>57.406225367105279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54.330961240000001</v>
      </c>
      <c r="AO67" s="36">
        <v>0</v>
      </c>
      <c r="AP67" s="36">
        <v>0</v>
      </c>
      <c r="AQ67" s="35">
        <v>38.156340550000003</v>
      </c>
      <c r="AR67" s="36">
        <v>0</v>
      </c>
      <c r="AS67" s="36">
        <v>0</v>
      </c>
      <c r="AT67" s="35">
        <v>22.940389240000002</v>
      </c>
      <c r="AU67" s="36">
        <v>0</v>
      </c>
      <c r="AV67" s="36">
        <v>0</v>
      </c>
      <c r="AW67" s="35">
        <v>57.234510825000001</v>
      </c>
      <c r="AX67" s="36">
        <v>0</v>
      </c>
      <c r="AY67" s="36">
        <v>0</v>
      </c>
      <c r="AZ67" s="35">
        <v>45.645550877684229</v>
      </c>
      <c r="BA67" s="36">
        <v>0</v>
      </c>
      <c r="BB67" s="36">
        <v>0</v>
      </c>
      <c r="BC67" s="35">
        <v>6.3003349643621647</v>
      </c>
      <c r="BD67" s="36">
        <v>0</v>
      </c>
      <c r="BE67" s="36">
        <v>0</v>
      </c>
      <c r="BF67" s="35">
        <v>51.429726883313293</v>
      </c>
      <c r="BG67" s="36">
        <v>0</v>
      </c>
      <c r="BH67" s="36">
        <v>0</v>
      </c>
      <c r="BI67" s="35">
        <v>0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8.3153389999999994E-2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8.3153389999999994E-2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0.69022271000000002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0.29755642999999998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0.24839015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0.34928677000000002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8.3153389999999994E-2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8.3153389999999994E-2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0.69022271000000002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0.29755642999999998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0.24839015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0.34928677000000002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52.425080299999998</v>
      </c>
      <c r="E71" s="36">
        <v>0</v>
      </c>
      <c r="F71" s="36">
        <v>0.12832404</v>
      </c>
      <c r="G71" s="35">
        <v>0</v>
      </c>
      <c r="H71" s="36">
        <v>0</v>
      </c>
      <c r="I71" s="36">
        <v>0</v>
      </c>
      <c r="J71" s="35">
        <v>53.605043480000006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57.034185211400001</v>
      </c>
      <c r="Q71" s="36">
        <v>0</v>
      </c>
      <c r="R71" s="36">
        <v>0.5693019399999999</v>
      </c>
      <c r="S71" s="35">
        <v>0</v>
      </c>
      <c r="T71" s="36">
        <v>0</v>
      </c>
      <c r="U71" s="36">
        <v>0</v>
      </c>
      <c r="V71" s="35">
        <v>53.606709620000004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57.98199108</v>
      </c>
      <c r="AC71" s="36">
        <v>0</v>
      </c>
      <c r="AD71" s="36">
        <v>0</v>
      </c>
      <c r="AE71" s="35">
        <v>0</v>
      </c>
      <c r="AF71" s="36">
        <v>0</v>
      </c>
      <c r="AG71" s="36">
        <v>0</v>
      </c>
      <c r="AH71" s="35">
        <v>57.05693859710528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54.330961240000001</v>
      </c>
      <c r="AO71" s="36">
        <v>0</v>
      </c>
      <c r="AP71" s="36">
        <v>0</v>
      </c>
      <c r="AQ71" s="35">
        <v>38.156340550000003</v>
      </c>
      <c r="AR71" s="36">
        <v>0</v>
      </c>
      <c r="AS71" s="36">
        <v>0</v>
      </c>
      <c r="AT71" s="35">
        <v>22.940389240000002</v>
      </c>
      <c r="AU71" s="36">
        <v>0</v>
      </c>
      <c r="AV71" s="36">
        <v>0</v>
      </c>
      <c r="AW71" s="35">
        <v>57.234510825000001</v>
      </c>
      <c r="AX71" s="36">
        <v>0</v>
      </c>
      <c r="AY71" s="36">
        <v>0</v>
      </c>
      <c r="AZ71" s="35">
        <v>45.645550877684229</v>
      </c>
      <c r="BA71" s="36">
        <v>0</v>
      </c>
      <c r="BB71" s="36">
        <v>0</v>
      </c>
      <c r="BC71" s="35">
        <v>6.3003349643621647</v>
      </c>
      <c r="BD71" s="36">
        <v>0</v>
      </c>
      <c r="BE71" s="36">
        <v>0</v>
      </c>
      <c r="BF71" s="35">
        <v>51.429726883313293</v>
      </c>
      <c r="BG71" s="36">
        <v>0</v>
      </c>
      <c r="BH71" s="36">
        <v>0</v>
      </c>
      <c r="BI71" s="35">
        <v>0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52.045912829999999</v>
      </c>
      <c r="E73" s="36">
        <v>0</v>
      </c>
      <c r="F73" s="36">
        <v>0.12832404</v>
      </c>
      <c r="G73" s="35">
        <v>0</v>
      </c>
      <c r="H73" s="36">
        <v>0</v>
      </c>
      <c r="I73" s="36">
        <v>0</v>
      </c>
      <c r="J73" s="35">
        <v>53.5195431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56.764822195000001</v>
      </c>
      <c r="Q73" s="36">
        <v>0</v>
      </c>
      <c r="R73" s="36">
        <v>0.5693019399999999</v>
      </c>
      <c r="S73" s="35">
        <v>0</v>
      </c>
      <c r="T73" s="36">
        <v>0</v>
      </c>
      <c r="U73" s="36">
        <v>0</v>
      </c>
      <c r="V73" s="35">
        <v>53.545583550000003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57.98199108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57.05693859710528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54.330961240000001</v>
      </c>
      <c r="AO73" s="36">
        <v>0</v>
      </c>
      <c r="AP73" s="36">
        <v>0</v>
      </c>
      <c r="AQ73" s="35">
        <v>38.156340550000003</v>
      </c>
      <c r="AR73" s="36">
        <v>0</v>
      </c>
      <c r="AS73" s="36">
        <v>0</v>
      </c>
      <c r="AT73" s="35">
        <v>22.940389240000002</v>
      </c>
      <c r="AU73" s="36">
        <v>0</v>
      </c>
      <c r="AV73" s="36">
        <v>0</v>
      </c>
      <c r="AW73" s="35">
        <v>57.234510825000001</v>
      </c>
      <c r="AX73" s="36">
        <v>0</v>
      </c>
      <c r="AY73" s="36">
        <v>0</v>
      </c>
      <c r="AZ73" s="35">
        <v>45.645550877684229</v>
      </c>
      <c r="BA73" s="36">
        <v>0</v>
      </c>
      <c r="BB73" s="36">
        <v>0</v>
      </c>
      <c r="BC73" s="35">
        <v>6.3003349643621647</v>
      </c>
      <c r="BD73" s="36">
        <v>0</v>
      </c>
      <c r="BE73" s="36">
        <v>0</v>
      </c>
      <c r="BF73" s="35">
        <v>51.429726883313293</v>
      </c>
      <c r="BG73" s="36">
        <v>0</v>
      </c>
      <c r="BH73" s="36">
        <v>0</v>
      </c>
      <c r="BI73" s="35">
        <v>0</v>
      </c>
      <c r="BJ73" s="36">
        <v>0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0.37916747000000001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8.5500380000000001E-2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0.26936301640000004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6.1126069999999998E-2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0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0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0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0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0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0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0.98035399999999995</v>
      </c>
      <c r="E76" s="32">
        <v>0</v>
      </c>
      <c r="F76" s="32">
        <v>0</v>
      </c>
      <c r="G76" s="31">
        <v>3.1081759999999998</v>
      </c>
      <c r="H76" s="32">
        <v>0</v>
      </c>
      <c r="I76" s="32">
        <v>0</v>
      </c>
      <c r="J76" s="31">
        <v>0.55127700000000002</v>
      </c>
      <c r="K76" s="32">
        <v>0</v>
      </c>
      <c r="L76" s="32">
        <v>0</v>
      </c>
      <c r="M76" s="31">
        <v>3.5118659999999999</v>
      </c>
      <c r="N76" s="32">
        <v>0</v>
      </c>
      <c r="O76" s="32">
        <v>0</v>
      </c>
      <c r="P76" s="31">
        <v>8.8000000000000003E-4</v>
      </c>
      <c r="Q76" s="32">
        <v>0</v>
      </c>
      <c r="R76" s="32">
        <v>0</v>
      </c>
      <c r="S76" s="31">
        <v>3.9310010000000002</v>
      </c>
      <c r="T76" s="32">
        <v>0</v>
      </c>
      <c r="U76" s="32">
        <v>0</v>
      </c>
      <c r="V76" s="31">
        <v>1.2800000000000001E-3</v>
      </c>
      <c r="W76" s="32">
        <v>0</v>
      </c>
      <c r="X76" s="32">
        <v>0</v>
      </c>
      <c r="Y76" s="31">
        <v>3.9584447800000002</v>
      </c>
      <c r="Z76" s="32">
        <v>0</v>
      </c>
      <c r="AA76" s="32">
        <v>0</v>
      </c>
      <c r="AB76" s="31">
        <v>8.8000000000000003E-4</v>
      </c>
      <c r="AC76" s="32">
        <v>0</v>
      </c>
      <c r="AD76" s="32">
        <v>0</v>
      </c>
      <c r="AE76" s="31">
        <v>5.0631041899999998</v>
      </c>
      <c r="AF76" s="32">
        <v>0</v>
      </c>
      <c r="AG76" s="32">
        <v>0</v>
      </c>
      <c r="AH76" s="31">
        <v>4.2929999999999999E-3</v>
      </c>
      <c r="AI76" s="32">
        <v>0</v>
      </c>
      <c r="AJ76" s="32">
        <v>0</v>
      </c>
      <c r="AK76" s="31">
        <v>6.7688614999999999</v>
      </c>
      <c r="AL76" s="32">
        <v>0</v>
      </c>
      <c r="AM76" s="32">
        <v>0</v>
      </c>
      <c r="AN76" s="31">
        <v>2.0249999999999999E-3</v>
      </c>
      <c r="AO76" s="32">
        <v>0</v>
      </c>
      <c r="AP76" s="32">
        <v>0</v>
      </c>
      <c r="AQ76" s="31">
        <v>4.6557205000000002</v>
      </c>
      <c r="AR76" s="32">
        <v>0</v>
      </c>
      <c r="AS76" s="32">
        <v>0</v>
      </c>
      <c r="AT76" s="31">
        <v>8.9639999999999997E-3</v>
      </c>
      <c r="AU76" s="32">
        <v>0</v>
      </c>
      <c r="AV76" s="32">
        <v>0</v>
      </c>
      <c r="AW76" s="31">
        <v>5.6301172900000003</v>
      </c>
      <c r="AX76" s="32">
        <v>0</v>
      </c>
      <c r="AY76" s="32">
        <v>0</v>
      </c>
      <c r="AZ76" s="31">
        <v>9.8675085724457112E-3</v>
      </c>
      <c r="BA76" s="32">
        <v>0</v>
      </c>
      <c r="BB76" s="32">
        <v>0</v>
      </c>
      <c r="BC76" s="31">
        <v>6.8127873643218564</v>
      </c>
      <c r="BD76" s="32">
        <v>0</v>
      </c>
      <c r="BE76" s="32">
        <v>0</v>
      </c>
      <c r="BF76" s="31">
        <v>1.1117913162216657E-2</v>
      </c>
      <c r="BG76" s="32">
        <v>0</v>
      </c>
      <c r="BH76" s="32">
        <v>0</v>
      </c>
      <c r="BI76" s="31">
        <v>7.6760995699245465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2.457E-3</v>
      </c>
      <c r="E77" s="36">
        <v>0</v>
      </c>
      <c r="F77" s="36">
        <v>0</v>
      </c>
      <c r="G77" s="35">
        <v>2.8619759999999999</v>
      </c>
      <c r="H77" s="36">
        <v>0</v>
      </c>
      <c r="I77" s="36">
        <v>0</v>
      </c>
      <c r="J77" s="35">
        <v>1.5299999999999999E-3</v>
      </c>
      <c r="K77" s="36">
        <v>0</v>
      </c>
      <c r="L77" s="36">
        <v>0</v>
      </c>
      <c r="M77" s="35">
        <v>2.8619759999999999</v>
      </c>
      <c r="N77" s="36">
        <v>0</v>
      </c>
      <c r="O77" s="36">
        <v>0</v>
      </c>
      <c r="P77" s="35">
        <v>8.8000000000000003E-4</v>
      </c>
      <c r="Q77" s="36">
        <v>0</v>
      </c>
      <c r="R77" s="36">
        <v>0</v>
      </c>
      <c r="S77" s="35">
        <v>2.7943009999999999</v>
      </c>
      <c r="T77" s="36">
        <v>0</v>
      </c>
      <c r="U77" s="36">
        <v>0</v>
      </c>
      <c r="V77" s="35">
        <v>1.2800000000000001E-3</v>
      </c>
      <c r="W77" s="36">
        <v>0</v>
      </c>
      <c r="X77" s="36">
        <v>0</v>
      </c>
      <c r="Y77" s="35">
        <v>2.8885992000000003</v>
      </c>
      <c r="Z77" s="36">
        <v>0</v>
      </c>
      <c r="AA77" s="36">
        <v>0</v>
      </c>
      <c r="AB77" s="35">
        <v>8.8000000000000003E-4</v>
      </c>
      <c r="AC77" s="36">
        <v>0</v>
      </c>
      <c r="AD77" s="36">
        <v>0</v>
      </c>
      <c r="AE77" s="35">
        <v>2.7943009999999999</v>
      </c>
      <c r="AF77" s="36">
        <v>0</v>
      </c>
      <c r="AG77" s="36">
        <v>0</v>
      </c>
      <c r="AH77" s="35">
        <v>4.2929999999999999E-3</v>
      </c>
      <c r="AI77" s="36">
        <v>0</v>
      </c>
      <c r="AJ77" s="36">
        <v>0</v>
      </c>
      <c r="AK77" s="35">
        <v>2.3829159999999998</v>
      </c>
      <c r="AL77" s="36">
        <v>0</v>
      </c>
      <c r="AM77" s="36">
        <v>0</v>
      </c>
      <c r="AN77" s="35">
        <v>2.0249999999999999E-3</v>
      </c>
      <c r="AO77" s="36">
        <v>0</v>
      </c>
      <c r="AP77" s="36">
        <v>0</v>
      </c>
      <c r="AQ77" s="35">
        <v>1.3955200000000001</v>
      </c>
      <c r="AR77" s="36">
        <v>0</v>
      </c>
      <c r="AS77" s="36">
        <v>0</v>
      </c>
      <c r="AT77" s="35">
        <v>8.9639999999999997E-3</v>
      </c>
      <c r="AU77" s="36">
        <v>0</v>
      </c>
      <c r="AV77" s="36">
        <v>0</v>
      </c>
      <c r="AW77" s="35">
        <v>1.39716</v>
      </c>
      <c r="AX77" s="36">
        <v>0</v>
      </c>
      <c r="AY77" s="36">
        <v>0</v>
      </c>
      <c r="AZ77" s="35">
        <v>9.8675085724457112E-3</v>
      </c>
      <c r="BA77" s="36">
        <v>0</v>
      </c>
      <c r="BB77" s="36">
        <v>0</v>
      </c>
      <c r="BC77" s="35">
        <v>2.1531775533143183</v>
      </c>
      <c r="BD77" s="36">
        <v>0</v>
      </c>
      <c r="BE77" s="36">
        <v>0</v>
      </c>
      <c r="BF77" s="35">
        <v>1.1117913162216657E-2</v>
      </c>
      <c r="BG77" s="36">
        <v>0</v>
      </c>
      <c r="BH77" s="36">
        <v>0</v>
      </c>
      <c r="BI77" s="35">
        <v>2.4260268825537343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0.97789700000000002</v>
      </c>
      <c r="E79" s="36">
        <v>0</v>
      </c>
      <c r="F79" s="36">
        <v>0</v>
      </c>
      <c r="G79" s="35">
        <v>0.2462</v>
      </c>
      <c r="H79" s="36">
        <v>0</v>
      </c>
      <c r="I79" s="36">
        <v>0</v>
      </c>
      <c r="J79" s="35">
        <v>0.54974699999999999</v>
      </c>
      <c r="K79" s="36">
        <v>0</v>
      </c>
      <c r="L79" s="36">
        <v>0</v>
      </c>
      <c r="M79" s="35">
        <v>0.64988999999999997</v>
      </c>
      <c r="N79" s="36">
        <v>0</v>
      </c>
      <c r="O79" s="36">
        <v>0</v>
      </c>
      <c r="P79" s="35">
        <v>0</v>
      </c>
      <c r="Q79" s="36">
        <v>0</v>
      </c>
      <c r="R79" s="36">
        <v>0</v>
      </c>
      <c r="S79" s="35">
        <v>1.1367</v>
      </c>
      <c r="T79" s="36">
        <v>0</v>
      </c>
      <c r="U79" s="36">
        <v>0</v>
      </c>
      <c r="V79" s="35">
        <v>0</v>
      </c>
      <c r="W79" s="36">
        <v>0</v>
      </c>
      <c r="X79" s="36">
        <v>0</v>
      </c>
      <c r="Y79" s="35">
        <v>1.0698455800000002</v>
      </c>
      <c r="Z79" s="36">
        <v>0</v>
      </c>
      <c r="AA79" s="36">
        <v>0</v>
      </c>
      <c r="AB79" s="35">
        <v>0</v>
      </c>
      <c r="AC79" s="36">
        <v>0</v>
      </c>
      <c r="AD79" s="36">
        <v>0</v>
      </c>
      <c r="AE79" s="35">
        <v>2.2688031899999999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5">
        <v>4.3859455000000001</v>
      </c>
      <c r="AL79" s="36">
        <v>0</v>
      </c>
      <c r="AM79" s="36">
        <v>0</v>
      </c>
      <c r="AN79" s="35">
        <v>0</v>
      </c>
      <c r="AO79" s="36">
        <v>0</v>
      </c>
      <c r="AP79" s="36">
        <v>0</v>
      </c>
      <c r="AQ79" s="35">
        <v>3.2602004999999998</v>
      </c>
      <c r="AR79" s="36">
        <v>0</v>
      </c>
      <c r="AS79" s="36">
        <v>0</v>
      </c>
      <c r="AT79" s="35">
        <v>0</v>
      </c>
      <c r="AU79" s="36">
        <v>0</v>
      </c>
      <c r="AV79" s="36">
        <v>0</v>
      </c>
      <c r="AW79" s="35">
        <v>4.2329572899999999</v>
      </c>
      <c r="AX79" s="36">
        <v>0</v>
      </c>
      <c r="AY79" s="36">
        <v>0</v>
      </c>
      <c r="AZ79" s="35">
        <v>0</v>
      </c>
      <c r="BA79" s="36">
        <v>0</v>
      </c>
      <c r="BB79" s="36">
        <v>0</v>
      </c>
      <c r="BC79" s="35">
        <v>4.6596098110075381</v>
      </c>
      <c r="BD79" s="36">
        <v>0</v>
      </c>
      <c r="BE79" s="36">
        <v>0</v>
      </c>
      <c r="BF79" s="35">
        <v>0</v>
      </c>
      <c r="BG79" s="36">
        <v>0</v>
      </c>
      <c r="BH79" s="36">
        <v>0</v>
      </c>
      <c r="BI79" s="35">
        <v>5.2500726873708121</v>
      </c>
      <c r="BJ79" s="36">
        <v>0</v>
      </c>
      <c r="BK79" s="36">
        <v>0</v>
      </c>
    </row>
    <row r="80" spans="2:63" x14ac:dyDescent="0.25">
      <c r="C80" s="2" t="s">
        <v>103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6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48" orientation="landscape" r:id="rId1"/>
  <rowBreaks count="1" manualBreakCount="1">
    <brk id="49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60" zoomScaleNormal="60" workbookViewId="0">
      <pane xSplit="3" ySplit="11" topLeftCell="D71" activePane="bottomRight" state="frozen"/>
      <selection activeCell="G79" sqref="G79"/>
      <selection pane="topRight" activeCell="G79" sqref="G79"/>
      <selection pane="bottomLeft" activeCell="G79" sqref="G79"/>
      <selection pane="bottomRight" activeCell="I3" sqref="I3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2" width="13.28515625" style="7" customWidth="1"/>
    <col min="73" max="316" width="9.140625" style="7"/>
    <col min="317" max="317" width="6.7109375" style="7" customWidth="1"/>
    <col min="318" max="318" width="48.7109375" style="7" customWidth="1"/>
    <col min="319" max="328" width="13.28515625" style="7" customWidth="1"/>
    <col min="329" max="572" width="9.140625" style="7"/>
    <col min="573" max="573" width="6.7109375" style="7" customWidth="1"/>
    <col min="574" max="574" width="48.7109375" style="7" customWidth="1"/>
    <col min="575" max="584" width="13.28515625" style="7" customWidth="1"/>
    <col min="585" max="828" width="9.140625" style="7"/>
    <col min="829" max="829" width="6.7109375" style="7" customWidth="1"/>
    <col min="830" max="830" width="48.7109375" style="7" customWidth="1"/>
    <col min="831" max="840" width="13.28515625" style="7" customWidth="1"/>
    <col min="841" max="1084" width="9.140625" style="7"/>
    <col min="1085" max="1085" width="6.7109375" style="7" customWidth="1"/>
    <col min="1086" max="1086" width="48.7109375" style="7" customWidth="1"/>
    <col min="1087" max="1096" width="13.28515625" style="7" customWidth="1"/>
    <col min="1097" max="1340" width="9.140625" style="7"/>
    <col min="1341" max="1341" width="6.7109375" style="7" customWidth="1"/>
    <col min="1342" max="1342" width="48.7109375" style="7" customWidth="1"/>
    <col min="1343" max="1352" width="13.28515625" style="7" customWidth="1"/>
    <col min="1353" max="1596" width="9.140625" style="7"/>
    <col min="1597" max="1597" width="6.7109375" style="7" customWidth="1"/>
    <col min="1598" max="1598" width="48.7109375" style="7" customWidth="1"/>
    <col min="1599" max="1608" width="13.28515625" style="7" customWidth="1"/>
    <col min="1609" max="1852" width="9.140625" style="7"/>
    <col min="1853" max="1853" width="6.7109375" style="7" customWidth="1"/>
    <col min="1854" max="1854" width="48.7109375" style="7" customWidth="1"/>
    <col min="1855" max="1864" width="13.28515625" style="7" customWidth="1"/>
    <col min="1865" max="2108" width="9.140625" style="7"/>
    <col min="2109" max="2109" width="6.7109375" style="7" customWidth="1"/>
    <col min="2110" max="2110" width="48.7109375" style="7" customWidth="1"/>
    <col min="2111" max="2120" width="13.28515625" style="7" customWidth="1"/>
    <col min="2121" max="2364" width="9.140625" style="7"/>
    <col min="2365" max="2365" width="6.7109375" style="7" customWidth="1"/>
    <col min="2366" max="2366" width="48.7109375" style="7" customWidth="1"/>
    <col min="2367" max="2376" width="13.28515625" style="7" customWidth="1"/>
    <col min="2377" max="2620" width="9.140625" style="7"/>
    <col min="2621" max="2621" width="6.7109375" style="7" customWidth="1"/>
    <col min="2622" max="2622" width="48.7109375" style="7" customWidth="1"/>
    <col min="2623" max="2632" width="13.28515625" style="7" customWidth="1"/>
    <col min="2633" max="2876" width="9.140625" style="7"/>
    <col min="2877" max="2877" width="6.7109375" style="7" customWidth="1"/>
    <col min="2878" max="2878" width="48.7109375" style="7" customWidth="1"/>
    <col min="2879" max="2888" width="13.28515625" style="7" customWidth="1"/>
    <col min="2889" max="3132" width="9.140625" style="7"/>
    <col min="3133" max="3133" width="6.7109375" style="7" customWidth="1"/>
    <col min="3134" max="3134" width="48.7109375" style="7" customWidth="1"/>
    <col min="3135" max="3144" width="13.28515625" style="7" customWidth="1"/>
    <col min="3145" max="3388" width="9.140625" style="7"/>
    <col min="3389" max="3389" width="6.7109375" style="7" customWidth="1"/>
    <col min="3390" max="3390" width="48.7109375" style="7" customWidth="1"/>
    <col min="3391" max="3400" width="13.28515625" style="7" customWidth="1"/>
    <col min="3401" max="3644" width="9.140625" style="7"/>
    <col min="3645" max="3645" width="6.7109375" style="7" customWidth="1"/>
    <col min="3646" max="3646" width="48.7109375" style="7" customWidth="1"/>
    <col min="3647" max="3656" width="13.28515625" style="7" customWidth="1"/>
    <col min="3657" max="3900" width="9.140625" style="7"/>
    <col min="3901" max="3901" width="6.7109375" style="7" customWidth="1"/>
    <col min="3902" max="3902" width="48.7109375" style="7" customWidth="1"/>
    <col min="3903" max="3912" width="13.28515625" style="7" customWidth="1"/>
    <col min="3913" max="4156" width="9.140625" style="7"/>
    <col min="4157" max="4157" width="6.7109375" style="7" customWidth="1"/>
    <col min="4158" max="4158" width="48.7109375" style="7" customWidth="1"/>
    <col min="4159" max="4168" width="13.28515625" style="7" customWidth="1"/>
    <col min="4169" max="4412" width="9.140625" style="7"/>
    <col min="4413" max="4413" width="6.7109375" style="7" customWidth="1"/>
    <col min="4414" max="4414" width="48.7109375" style="7" customWidth="1"/>
    <col min="4415" max="4424" width="13.28515625" style="7" customWidth="1"/>
    <col min="4425" max="4668" width="9.140625" style="7"/>
    <col min="4669" max="4669" width="6.7109375" style="7" customWidth="1"/>
    <col min="4670" max="4670" width="48.7109375" style="7" customWidth="1"/>
    <col min="4671" max="4680" width="13.28515625" style="7" customWidth="1"/>
    <col min="4681" max="4924" width="9.140625" style="7"/>
    <col min="4925" max="4925" width="6.7109375" style="7" customWidth="1"/>
    <col min="4926" max="4926" width="48.7109375" style="7" customWidth="1"/>
    <col min="4927" max="4936" width="13.28515625" style="7" customWidth="1"/>
    <col min="4937" max="5180" width="9.140625" style="7"/>
    <col min="5181" max="5181" width="6.7109375" style="7" customWidth="1"/>
    <col min="5182" max="5182" width="48.7109375" style="7" customWidth="1"/>
    <col min="5183" max="5192" width="13.28515625" style="7" customWidth="1"/>
    <col min="5193" max="5436" width="9.140625" style="7"/>
    <col min="5437" max="5437" width="6.7109375" style="7" customWidth="1"/>
    <col min="5438" max="5438" width="48.7109375" style="7" customWidth="1"/>
    <col min="5439" max="5448" width="13.28515625" style="7" customWidth="1"/>
    <col min="5449" max="5692" width="9.140625" style="7"/>
    <col min="5693" max="5693" width="6.7109375" style="7" customWidth="1"/>
    <col min="5694" max="5694" width="48.7109375" style="7" customWidth="1"/>
    <col min="5695" max="5704" width="13.28515625" style="7" customWidth="1"/>
    <col min="5705" max="5948" width="9.140625" style="7"/>
    <col min="5949" max="5949" width="6.7109375" style="7" customWidth="1"/>
    <col min="5950" max="5950" width="48.7109375" style="7" customWidth="1"/>
    <col min="5951" max="5960" width="13.28515625" style="7" customWidth="1"/>
    <col min="5961" max="6204" width="9.140625" style="7"/>
    <col min="6205" max="6205" width="6.7109375" style="7" customWidth="1"/>
    <col min="6206" max="6206" width="48.7109375" style="7" customWidth="1"/>
    <col min="6207" max="6216" width="13.28515625" style="7" customWidth="1"/>
    <col min="6217" max="6460" width="9.140625" style="7"/>
    <col min="6461" max="6461" width="6.7109375" style="7" customWidth="1"/>
    <col min="6462" max="6462" width="48.7109375" style="7" customWidth="1"/>
    <col min="6463" max="6472" width="13.28515625" style="7" customWidth="1"/>
    <col min="6473" max="6716" width="9.140625" style="7"/>
    <col min="6717" max="6717" width="6.7109375" style="7" customWidth="1"/>
    <col min="6718" max="6718" width="48.7109375" style="7" customWidth="1"/>
    <col min="6719" max="6728" width="13.28515625" style="7" customWidth="1"/>
    <col min="6729" max="6972" width="9.140625" style="7"/>
    <col min="6973" max="6973" width="6.7109375" style="7" customWidth="1"/>
    <col min="6974" max="6974" width="48.7109375" style="7" customWidth="1"/>
    <col min="6975" max="6984" width="13.28515625" style="7" customWidth="1"/>
    <col min="6985" max="7228" width="9.140625" style="7"/>
    <col min="7229" max="7229" width="6.7109375" style="7" customWidth="1"/>
    <col min="7230" max="7230" width="48.7109375" style="7" customWidth="1"/>
    <col min="7231" max="7240" width="13.28515625" style="7" customWidth="1"/>
    <col min="7241" max="7484" width="9.140625" style="7"/>
    <col min="7485" max="7485" width="6.7109375" style="7" customWidth="1"/>
    <col min="7486" max="7486" width="48.7109375" style="7" customWidth="1"/>
    <col min="7487" max="7496" width="13.28515625" style="7" customWidth="1"/>
    <col min="7497" max="7740" width="9.140625" style="7"/>
    <col min="7741" max="7741" width="6.7109375" style="7" customWidth="1"/>
    <col min="7742" max="7742" width="48.7109375" style="7" customWidth="1"/>
    <col min="7743" max="7752" width="13.28515625" style="7" customWidth="1"/>
    <col min="7753" max="7996" width="9.140625" style="7"/>
    <col min="7997" max="7997" width="6.7109375" style="7" customWidth="1"/>
    <col min="7998" max="7998" width="48.7109375" style="7" customWidth="1"/>
    <col min="7999" max="8008" width="13.28515625" style="7" customWidth="1"/>
    <col min="8009" max="8252" width="9.140625" style="7"/>
    <col min="8253" max="8253" width="6.7109375" style="7" customWidth="1"/>
    <col min="8254" max="8254" width="48.7109375" style="7" customWidth="1"/>
    <col min="8255" max="8264" width="13.28515625" style="7" customWidth="1"/>
    <col min="8265" max="8508" width="9.140625" style="7"/>
    <col min="8509" max="8509" width="6.7109375" style="7" customWidth="1"/>
    <col min="8510" max="8510" width="48.7109375" style="7" customWidth="1"/>
    <col min="8511" max="8520" width="13.28515625" style="7" customWidth="1"/>
    <col min="8521" max="8764" width="9.140625" style="7"/>
    <col min="8765" max="8765" width="6.7109375" style="7" customWidth="1"/>
    <col min="8766" max="8766" width="48.7109375" style="7" customWidth="1"/>
    <col min="8767" max="8776" width="13.28515625" style="7" customWidth="1"/>
    <col min="8777" max="9020" width="9.140625" style="7"/>
    <col min="9021" max="9021" width="6.7109375" style="7" customWidth="1"/>
    <col min="9022" max="9022" width="48.7109375" style="7" customWidth="1"/>
    <col min="9023" max="9032" width="13.28515625" style="7" customWidth="1"/>
    <col min="9033" max="9276" width="9.140625" style="7"/>
    <col min="9277" max="9277" width="6.7109375" style="7" customWidth="1"/>
    <col min="9278" max="9278" width="48.7109375" style="7" customWidth="1"/>
    <col min="9279" max="9288" width="13.28515625" style="7" customWidth="1"/>
    <col min="9289" max="9532" width="9.140625" style="7"/>
    <col min="9533" max="9533" width="6.7109375" style="7" customWidth="1"/>
    <col min="9534" max="9534" width="48.7109375" style="7" customWidth="1"/>
    <col min="9535" max="9544" width="13.28515625" style="7" customWidth="1"/>
    <col min="9545" max="9788" width="9.140625" style="7"/>
    <col min="9789" max="9789" width="6.7109375" style="7" customWidth="1"/>
    <col min="9790" max="9790" width="48.7109375" style="7" customWidth="1"/>
    <col min="9791" max="9800" width="13.28515625" style="7" customWidth="1"/>
    <col min="9801" max="10044" width="9.140625" style="7"/>
    <col min="10045" max="10045" width="6.7109375" style="7" customWidth="1"/>
    <col min="10046" max="10046" width="48.7109375" style="7" customWidth="1"/>
    <col min="10047" max="10056" width="13.28515625" style="7" customWidth="1"/>
    <col min="10057" max="10300" width="9.140625" style="7"/>
    <col min="10301" max="10301" width="6.7109375" style="7" customWidth="1"/>
    <col min="10302" max="10302" width="48.7109375" style="7" customWidth="1"/>
    <col min="10303" max="10312" width="13.28515625" style="7" customWidth="1"/>
    <col min="10313" max="10556" width="9.140625" style="7"/>
    <col min="10557" max="10557" width="6.7109375" style="7" customWidth="1"/>
    <col min="10558" max="10558" width="48.7109375" style="7" customWidth="1"/>
    <col min="10559" max="10568" width="13.28515625" style="7" customWidth="1"/>
    <col min="10569" max="10812" width="9.140625" style="7"/>
    <col min="10813" max="10813" width="6.7109375" style="7" customWidth="1"/>
    <col min="10814" max="10814" width="48.7109375" style="7" customWidth="1"/>
    <col min="10815" max="10824" width="13.28515625" style="7" customWidth="1"/>
    <col min="10825" max="11068" width="9.140625" style="7"/>
    <col min="11069" max="11069" width="6.7109375" style="7" customWidth="1"/>
    <col min="11070" max="11070" width="48.7109375" style="7" customWidth="1"/>
    <col min="11071" max="11080" width="13.28515625" style="7" customWidth="1"/>
    <col min="11081" max="11324" width="9.140625" style="7"/>
    <col min="11325" max="11325" width="6.7109375" style="7" customWidth="1"/>
    <col min="11326" max="11326" width="48.7109375" style="7" customWidth="1"/>
    <col min="11327" max="11336" width="13.28515625" style="7" customWidth="1"/>
    <col min="11337" max="11580" width="9.140625" style="7"/>
    <col min="11581" max="11581" width="6.7109375" style="7" customWidth="1"/>
    <col min="11582" max="11582" width="48.7109375" style="7" customWidth="1"/>
    <col min="11583" max="11592" width="13.28515625" style="7" customWidth="1"/>
    <col min="11593" max="11836" width="9.140625" style="7"/>
    <col min="11837" max="11837" width="6.7109375" style="7" customWidth="1"/>
    <col min="11838" max="11838" width="48.7109375" style="7" customWidth="1"/>
    <col min="11839" max="11848" width="13.28515625" style="7" customWidth="1"/>
    <col min="11849" max="12092" width="9.140625" style="7"/>
    <col min="12093" max="12093" width="6.7109375" style="7" customWidth="1"/>
    <col min="12094" max="12094" width="48.7109375" style="7" customWidth="1"/>
    <col min="12095" max="12104" width="13.28515625" style="7" customWidth="1"/>
    <col min="12105" max="12348" width="9.140625" style="7"/>
    <col min="12349" max="12349" width="6.7109375" style="7" customWidth="1"/>
    <col min="12350" max="12350" width="48.7109375" style="7" customWidth="1"/>
    <col min="12351" max="12360" width="13.28515625" style="7" customWidth="1"/>
    <col min="12361" max="12604" width="9.140625" style="7"/>
    <col min="12605" max="12605" width="6.7109375" style="7" customWidth="1"/>
    <col min="12606" max="12606" width="48.7109375" style="7" customWidth="1"/>
    <col min="12607" max="12616" width="13.28515625" style="7" customWidth="1"/>
    <col min="12617" max="12860" width="9.140625" style="7"/>
    <col min="12861" max="12861" width="6.7109375" style="7" customWidth="1"/>
    <col min="12862" max="12862" width="48.7109375" style="7" customWidth="1"/>
    <col min="12863" max="12872" width="13.28515625" style="7" customWidth="1"/>
    <col min="12873" max="13116" width="9.140625" style="7"/>
    <col min="13117" max="13117" width="6.7109375" style="7" customWidth="1"/>
    <col min="13118" max="13118" width="48.7109375" style="7" customWidth="1"/>
    <col min="13119" max="13128" width="13.28515625" style="7" customWidth="1"/>
    <col min="13129" max="13372" width="9.140625" style="7"/>
    <col min="13373" max="13373" width="6.7109375" style="7" customWidth="1"/>
    <col min="13374" max="13374" width="48.7109375" style="7" customWidth="1"/>
    <col min="13375" max="13384" width="13.28515625" style="7" customWidth="1"/>
    <col min="13385" max="13628" width="9.140625" style="7"/>
    <col min="13629" max="13629" width="6.7109375" style="7" customWidth="1"/>
    <col min="13630" max="13630" width="48.7109375" style="7" customWidth="1"/>
    <col min="13631" max="13640" width="13.28515625" style="7" customWidth="1"/>
    <col min="13641" max="13884" width="9.140625" style="7"/>
    <col min="13885" max="13885" width="6.7109375" style="7" customWidth="1"/>
    <col min="13886" max="13886" width="48.7109375" style="7" customWidth="1"/>
    <col min="13887" max="13896" width="13.28515625" style="7" customWidth="1"/>
    <col min="13897" max="14140" width="9.140625" style="7"/>
    <col min="14141" max="14141" width="6.7109375" style="7" customWidth="1"/>
    <col min="14142" max="14142" width="48.7109375" style="7" customWidth="1"/>
    <col min="14143" max="14152" width="13.28515625" style="7" customWidth="1"/>
    <col min="14153" max="14396" width="9.140625" style="7"/>
    <col min="14397" max="14397" width="6.7109375" style="7" customWidth="1"/>
    <col min="14398" max="14398" width="48.7109375" style="7" customWidth="1"/>
    <col min="14399" max="14408" width="13.28515625" style="7" customWidth="1"/>
    <col min="14409" max="14652" width="9.140625" style="7"/>
    <col min="14653" max="14653" width="6.7109375" style="7" customWidth="1"/>
    <col min="14654" max="14654" width="48.7109375" style="7" customWidth="1"/>
    <col min="14655" max="14664" width="13.28515625" style="7" customWidth="1"/>
    <col min="14665" max="14908" width="9.140625" style="7"/>
    <col min="14909" max="14909" width="6.7109375" style="7" customWidth="1"/>
    <col min="14910" max="14910" width="48.7109375" style="7" customWidth="1"/>
    <col min="14911" max="14920" width="13.28515625" style="7" customWidth="1"/>
    <col min="14921" max="15164" width="9.140625" style="7"/>
    <col min="15165" max="15165" width="6.7109375" style="7" customWidth="1"/>
    <col min="15166" max="15166" width="48.7109375" style="7" customWidth="1"/>
    <col min="15167" max="15176" width="13.28515625" style="7" customWidth="1"/>
    <col min="15177" max="15420" width="9.140625" style="7"/>
    <col min="15421" max="15421" width="6.7109375" style="7" customWidth="1"/>
    <col min="15422" max="15422" width="48.7109375" style="7" customWidth="1"/>
    <col min="15423" max="15432" width="13.28515625" style="7" customWidth="1"/>
    <col min="15433" max="15676" width="9.140625" style="7"/>
    <col min="15677" max="15677" width="6.7109375" style="7" customWidth="1"/>
    <col min="15678" max="15678" width="48.7109375" style="7" customWidth="1"/>
    <col min="15679" max="15688" width="13.28515625" style="7" customWidth="1"/>
    <col min="15689" max="16384" width="9.140625" style="7"/>
  </cols>
  <sheetData>
    <row r="1" spans="2:63" ht="15.75" x14ac:dyDescent="0.25">
      <c r="C1" s="5" t="s">
        <v>84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>
        <v>2017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366.73866055054617</v>
      </c>
      <c r="E12" s="32">
        <v>75.06650257732241</v>
      </c>
      <c r="F12" s="32">
        <v>30.455697982499998</v>
      </c>
      <c r="G12" s="31">
        <v>652.43357762794017</v>
      </c>
      <c r="H12" s="32">
        <v>30.326816429200001</v>
      </c>
      <c r="I12" s="32">
        <v>31.908556111399999</v>
      </c>
      <c r="J12" s="31">
        <v>354.07091498079109</v>
      </c>
      <c r="K12" s="32">
        <v>72.023652311995974</v>
      </c>
      <c r="L12" s="32">
        <v>25.724723027747697</v>
      </c>
      <c r="M12" s="31">
        <v>630.04366685286948</v>
      </c>
      <c r="N12" s="32">
        <v>22.613177593939998</v>
      </c>
      <c r="O12" s="32">
        <v>16.26440874251</v>
      </c>
      <c r="P12" s="31">
        <v>381.87910922452204</v>
      </c>
      <c r="Q12" s="32">
        <v>67.279788781626635</v>
      </c>
      <c r="R12" s="32">
        <v>29.320174744428474</v>
      </c>
      <c r="S12" s="31">
        <v>659.40625217225806</v>
      </c>
      <c r="T12" s="32">
        <v>21.224872594152583</v>
      </c>
      <c r="U12" s="32">
        <v>34.095681492408701</v>
      </c>
      <c r="V12" s="31">
        <v>393.29488388968082</v>
      </c>
      <c r="W12" s="32">
        <v>79.861391322079228</v>
      </c>
      <c r="X12" s="32">
        <v>32.525608342883039</v>
      </c>
      <c r="Y12" s="31">
        <v>552.22727355057975</v>
      </c>
      <c r="Z12" s="32">
        <v>20.715339374418765</v>
      </c>
      <c r="AA12" s="32">
        <v>12.62654692906653</v>
      </c>
      <c r="AB12" s="31">
        <v>366.27914930806355</v>
      </c>
      <c r="AC12" s="32">
        <v>94.379074969807718</v>
      </c>
      <c r="AD12" s="32">
        <v>50.967853670040213</v>
      </c>
      <c r="AE12" s="31">
        <v>391.44581875800355</v>
      </c>
      <c r="AF12" s="32">
        <v>30.803310184170581</v>
      </c>
      <c r="AG12" s="32">
        <v>32.023712165452977</v>
      </c>
      <c r="AH12" s="31">
        <v>391.72921678861792</v>
      </c>
      <c r="AI12" s="32">
        <v>112.94639659059449</v>
      </c>
      <c r="AJ12" s="32">
        <v>48.637550541620271</v>
      </c>
      <c r="AK12" s="31">
        <v>512.97774805680979</v>
      </c>
      <c r="AL12" s="32">
        <v>38.456463319435841</v>
      </c>
      <c r="AM12" s="32">
        <v>55.824969152445206</v>
      </c>
      <c r="AN12" s="31">
        <v>312.3383905782083</v>
      </c>
      <c r="AO12" s="32">
        <v>40.210943004271641</v>
      </c>
      <c r="AP12" s="32">
        <v>39.672499743814257</v>
      </c>
      <c r="AQ12" s="31">
        <v>215.6712563259187</v>
      </c>
      <c r="AR12" s="32">
        <v>7.4561874190973674</v>
      </c>
      <c r="AS12" s="32">
        <v>5.9032598889528538</v>
      </c>
      <c r="AT12" s="31">
        <v>284.12549676024844</v>
      </c>
      <c r="AU12" s="32">
        <v>29.156235078185873</v>
      </c>
      <c r="AV12" s="32">
        <v>36.249265390861467</v>
      </c>
      <c r="AW12" s="31">
        <v>275.48259047991036</v>
      </c>
      <c r="AX12" s="32">
        <v>6.4802209414686773</v>
      </c>
      <c r="AY12" s="32">
        <v>6.6457527767774911</v>
      </c>
      <c r="AZ12" s="31">
        <v>326.74601283631307</v>
      </c>
      <c r="BA12" s="32">
        <v>38.255639254689406</v>
      </c>
      <c r="BB12" s="32">
        <v>38.81652418182685</v>
      </c>
      <c r="BC12" s="31">
        <v>427.05106559673851</v>
      </c>
      <c r="BD12" s="32">
        <v>18.071856560141573</v>
      </c>
      <c r="BE12" s="32">
        <v>14.285829962937276</v>
      </c>
      <c r="BF12" s="31">
        <v>356.76028296271903</v>
      </c>
      <c r="BG12" s="32">
        <v>46.796817898528602</v>
      </c>
      <c r="BH12" s="32">
        <v>41.410794206513259</v>
      </c>
      <c r="BI12" s="31">
        <v>528.14251655781948</v>
      </c>
      <c r="BJ12" s="32">
        <v>32.625493451538254</v>
      </c>
      <c r="BK12" s="32">
        <v>19.212633584675547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0</v>
      </c>
      <c r="E20" s="36">
        <v>0</v>
      </c>
      <c r="F20" s="36">
        <v>0</v>
      </c>
      <c r="G20" s="35">
        <v>0</v>
      </c>
      <c r="H20" s="36">
        <v>0</v>
      </c>
      <c r="I20" s="36">
        <v>0</v>
      </c>
      <c r="J20" s="35">
        <v>0</v>
      </c>
      <c r="K20" s="36">
        <v>0</v>
      </c>
      <c r="L20" s="36">
        <v>0</v>
      </c>
      <c r="M20" s="35">
        <v>0</v>
      </c>
      <c r="N20" s="36">
        <v>0</v>
      </c>
      <c r="O20" s="36">
        <v>0</v>
      </c>
      <c r="P20" s="35">
        <v>0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5">
        <v>0</v>
      </c>
      <c r="W20" s="36">
        <v>0</v>
      </c>
      <c r="X20" s="36">
        <v>0</v>
      </c>
      <c r="Y20" s="35">
        <v>0</v>
      </c>
      <c r="Z20" s="36">
        <v>0</v>
      </c>
      <c r="AA20" s="36">
        <v>0</v>
      </c>
      <c r="AB20" s="35">
        <v>0</v>
      </c>
      <c r="AC20" s="36">
        <v>0</v>
      </c>
      <c r="AD20" s="36">
        <v>0</v>
      </c>
      <c r="AE20" s="35">
        <v>0</v>
      </c>
      <c r="AF20" s="36">
        <v>0</v>
      </c>
      <c r="AG20" s="36">
        <v>0</v>
      </c>
      <c r="AH20" s="35">
        <v>1.426E-2</v>
      </c>
      <c r="AI20" s="36">
        <v>0</v>
      </c>
      <c r="AJ20" s="36">
        <v>9.1299999999999992E-3</v>
      </c>
      <c r="AK20" s="35">
        <v>0</v>
      </c>
      <c r="AL20" s="36">
        <v>0</v>
      </c>
      <c r="AM20" s="36">
        <v>0</v>
      </c>
      <c r="AN20" s="35">
        <v>0</v>
      </c>
      <c r="AO20" s="36">
        <v>0</v>
      </c>
      <c r="AP20" s="36">
        <v>0</v>
      </c>
      <c r="AQ20" s="35">
        <v>0</v>
      </c>
      <c r="AR20" s="36">
        <v>0</v>
      </c>
      <c r="AS20" s="36">
        <v>0</v>
      </c>
      <c r="AT20" s="35">
        <v>0</v>
      </c>
      <c r="AU20" s="36">
        <v>0</v>
      </c>
      <c r="AV20" s="36">
        <v>0</v>
      </c>
      <c r="AW20" s="35">
        <v>6.8999999999999996E-7</v>
      </c>
      <c r="AX20" s="36">
        <v>0</v>
      </c>
      <c r="AY20" s="36">
        <v>0</v>
      </c>
      <c r="AZ20" s="35">
        <v>0</v>
      </c>
      <c r="BA20" s="36">
        <v>0</v>
      </c>
      <c r="BB20" s="36">
        <v>0</v>
      </c>
      <c r="BC20" s="35">
        <v>7.5289977605083305E-7</v>
      </c>
      <c r="BD20" s="36">
        <v>0</v>
      </c>
      <c r="BE20" s="36">
        <v>0</v>
      </c>
      <c r="BF20" s="35">
        <v>0</v>
      </c>
      <c r="BG20" s="36">
        <v>0</v>
      </c>
      <c r="BH20" s="36">
        <v>0</v>
      </c>
      <c r="BI20" s="35">
        <v>7.9637979591616374E-7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96.248825296508016</v>
      </c>
      <c r="E21" s="32">
        <v>25.133787300000002</v>
      </c>
      <c r="F21" s="32">
        <v>13.40880548</v>
      </c>
      <c r="G21" s="31">
        <v>2.5870887900000001</v>
      </c>
      <c r="H21" s="32">
        <v>0.34506342000000001</v>
      </c>
      <c r="I21" s="32">
        <v>8.1242099999999998E-3</v>
      </c>
      <c r="J21" s="31">
        <v>91.983024678529375</v>
      </c>
      <c r="K21" s="32">
        <v>23.769569062929381</v>
      </c>
      <c r="L21" s="32">
        <v>11.708622800000001</v>
      </c>
      <c r="M21" s="31">
        <v>1.952561293</v>
      </c>
      <c r="N21" s="32">
        <v>0</v>
      </c>
      <c r="O21" s="32">
        <v>1.887E-3</v>
      </c>
      <c r="P21" s="31">
        <v>84.885516634514744</v>
      </c>
      <c r="Q21" s="32">
        <v>18.972316514514741</v>
      </c>
      <c r="R21" s="32">
        <v>12.5403</v>
      </c>
      <c r="S21" s="31">
        <v>2.1085800799999999</v>
      </c>
      <c r="T21" s="32">
        <v>0</v>
      </c>
      <c r="U21" s="32">
        <v>9.6929999999999998E-4</v>
      </c>
      <c r="V21" s="31">
        <v>77.600770186222661</v>
      </c>
      <c r="W21" s="32">
        <v>17.844094005933702</v>
      </c>
      <c r="X21" s="32">
        <v>11.718863000000001</v>
      </c>
      <c r="Y21" s="31">
        <v>2.2572786699999998</v>
      </c>
      <c r="Z21" s="32">
        <v>0</v>
      </c>
      <c r="AA21" s="32">
        <v>9.6929999999999998E-4</v>
      </c>
      <c r="AB21" s="31">
        <v>106.00613077</v>
      </c>
      <c r="AC21" s="32">
        <v>17.634499809999998</v>
      </c>
      <c r="AD21" s="32">
        <v>17.937908199999999</v>
      </c>
      <c r="AE21" s="31">
        <v>4.1135474742799998</v>
      </c>
      <c r="AF21" s="32">
        <v>1.0076922740000001</v>
      </c>
      <c r="AG21" s="32">
        <v>1.0580299259999999</v>
      </c>
      <c r="AH21" s="31">
        <v>115.91796004416874</v>
      </c>
      <c r="AI21" s="32">
        <v>21.955336745899096</v>
      </c>
      <c r="AJ21" s="32">
        <v>18.071477002000002</v>
      </c>
      <c r="AK21" s="31">
        <v>4.5342622582663523</v>
      </c>
      <c r="AL21" s="32">
        <v>1.1839923058766499</v>
      </c>
      <c r="AM21" s="32">
        <v>1.3224799738149748</v>
      </c>
      <c r="AN21" s="31">
        <v>64.33282483070613</v>
      </c>
      <c r="AO21" s="32">
        <v>8.3429908967915924</v>
      </c>
      <c r="AP21" s="32">
        <v>13.124752032</v>
      </c>
      <c r="AQ21" s="31">
        <v>2.1134083514919677</v>
      </c>
      <c r="AR21" s="32">
        <v>0.32280821229180845</v>
      </c>
      <c r="AS21" s="32">
        <v>0.35671867915178479</v>
      </c>
      <c r="AT21" s="31">
        <v>64.708994146659848</v>
      </c>
      <c r="AU21" s="32">
        <v>6.1101444009971377</v>
      </c>
      <c r="AV21" s="32">
        <v>12.254065499999999</v>
      </c>
      <c r="AW21" s="31">
        <v>2.1128858950029539</v>
      </c>
      <c r="AX21" s="32">
        <v>0.17555515419894538</v>
      </c>
      <c r="AY21" s="32">
        <v>0.23466849644866011</v>
      </c>
      <c r="AZ21" s="31">
        <v>87.334093670392392</v>
      </c>
      <c r="BA21" s="32">
        <v>13.286008635128125</v>
      </c>
      <c r="BB21" s="32">
        <v>13.371135029945274</v>
      </c>
      <c r="BC21" s="31">
        <v>3.0710007898416452</v>
      </c>
      <c r="BD21" s="32">
        <v>0.43283314010699603</v>
      </c>
      <c r="BE21" s="32">
        <v>0.57857772769779037</v>
      </c>
      <c r="BF21" s="31">
        <v>101.56976869820265</v>
      </c>
      <c r="BG21" s="32">
        <v>20.300373243494587</v>
      </c>
      <c r="BH21" s="32">
        <v>14.143319104396092</v>
      </c>
      <c r="BI21" s="31">
        <v>3.4842393032882804</v>
      </c>
      <c r="BJ21" s="32">
        <v>0.53238476233160503</v>
      </c>
      <c r="BK21" s="32">
        <v>0.71165060506828204</v>
      </c>
    </row>
    <row r="22" spans="2:63" ht="18" customHeight="1" x14ac:dyDescent="0.25">
      <c r="B22" s="33"/>
      <c r="C22" s="37" t="s">
        <v>22</v>
      </c>
      <c r="D22" s="35">
        <v>65.345832516508011</v>
      </c>
      <c r="E22" s="36">
        <v>4.4108000000000001</v>
      </c>
      <c r="F22" s="36">
        <v>13.408799999999999</v>
      </c>
      <c r="G22" s="35">
        <v>0.96190695999999998</v>
      </c>
      <c r="H22" s="36">
        <v>0</v>
      </c>
      <c r="I22" s="36">
        <v>0</v>
      </c>
      <c r="J22" s="35">
        <v>63.6364484156</v>
      </c>
      <c r="K22" s="36">
        <v>4.7729927999999999</v>
      </c>
      <c r="L22" s="36">
        <v>11.708622800000001</v>
      </c>
      <c r="M22" s="35">
        <v>0.59180842299999992</v>
      </c>
      <c r="N22" s="36">
        <v>0</v>
      </c>
      <c r="O22" s="36">
        <v>0</v>
      </c>
      <c r="P22" s="35">
        <v>61.009500120000006</v>
      </c>
      <c r="Q22" s="36">
        <v>2.9563000000000001</v>
      </c>
      <c r="R22" s="36">
        <v>12.5403</v>
      </c>
      <c r="S22" s="35">
        <v>0.49658361000000001</v>
      </c>
      <c r="T22" s="36">
        <v>0</v>
      </c>
      <c r="U22" s="36">
        <v>0</v>
      </c>
      <c r="V22" s="35">
        <v>57.889056720000006</v>
      </c>
      <c r="W22" s="36">
        <v>3.3366579000000005</v>
      </c>
      <c r="X22" s="36">
        <v>11.718863000000001</v>
      </c>
      <c r="Y22" s="35">
        <v>0.54624197100000005</v>
      </c>
      <c r="Z22" s="36">
        <v>0</v>
      </c>
      <c r="AA22" s="36">
        <v>0</v>
      </c>
      <c r="AB22" s="35">
        <v>87.345189300000001</v>
      </c>
      <c r="AC22" s="36">
        <v>3.9707113000000005</v>
      </c>
      <c r="AD22" s="36">
        <v>17.937908199999999</v>
      </c>
      <c r="AE22" s="35">
        <v>0.7575879554160001</v>
      </c>
      <c r="AF22" s="36">
        <v>0</v>
      </c>
      <c r="AG22" s="36">
        <v>0</v>
      </c>
      <c r="AH22" s="35">
        <v>92.63153583469601</v>
      </c>
      <c r="AI22" s="36">
        <v>4.9044128049999998</v>
      </c>
      <c r="AJ22" s="36">
        <v>18.071477002000002</v>
      </c>
      <c r="AK22" s="35">
        <v>0.80016439851037913</v>
      </c>
      <c r="AL22" s="36">
        <v>0</v>
      </c>
      <c r="AM22" s="36">
        <v>0</v>
      </c>
      <c r="AN22" s="35">
        <v>58.603440973477809</v>
      </c>
      <c r="AO22" s="36">
        <v>4.1440733090000004</v>
      </c>
      <c r="AP22" s="36">
        <v>13.124752032</v>
      </c>
      <c r="AQ22" s="35">
        <v>0.53611014800000001</v>
      </c>
      <c r="AR22" s="36">
        <v>0</v>
      </c>
      <c r="AS22" s="36">
        <v>0</v>
      </c>
      <c r="AT22" s="35">
        <v>62.253850563304702</v>
      </c>
      <c r="AU22" s="36">
        <v>5.0463567000000005</v>
      </c>
      <c r="AV22" s="36">
        <v>12.254065499999999</v>
      </c>
      <c r="AW22" s="35">
        <v>0.7995530615480001</v>
      </c>
      <c r="AX22" s="36">
        <v>0</v>
      </c>
      <c r="AY22" s="36">
        <v>0</v>
      </c>
      <c r="AZ22" s="35">
        <v>74.441397942566041</v>
      </c>
      <c r="BA22" s="36">
        <v>5.5063780134820588</v>
      </c>
      <c r="BB22" s="36">
        <v>13.371135029945274</v>
      </c>
      <c r="BC22" s="35">
        <v>0.94085548809494235</v>
      </c>
      <c r="BD22" s="36">
        <v>0</v>
      </c>
      <c r="BE22" s="36">
        <v>0</v>
      </c>
      <c r="BF22" s="35">
        <v>82.301465512818083</v>
      </c>
      <c r="BG22" s="36">
        <v>5.8243717664727042</v>
      </c>
      <c r="BH22" s="36">
        <v>14.143319104396092</v>
      </c>
      <c r="BI22" s="35">
        <v>1.015672316508252</v>
      </c>
      <c r="BJ22" s="36">
        <v>0</v>
      </c>
      <c r="BK22" s="36">
        <v>0</v>
      </c>
    </row>
    <row r="23" spans="2:63" ht="18" customHeight="1" x14ac:dyDescent="0.25">
      <c r="B23" s="33"/>
      <c r="C23" s="38" t="s">
        <v>23</v>
      </c>
      <c r="D23" s="35">
        <v>3.1166040000000002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3.6391969999999998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3.2724342000000002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4.3632455999999999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5.6722192799999993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6.3707530843320006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0.99068141007781385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5.9213763320699032E-2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4.2532226804184816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5.0966024674656012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62.175054700000004</v>
      </c>
      <c r="E24" s="36">
        <v>4.4108000000000001</v>
      </c>
      <c r="F24" s="36">
        <v>13.408799999999999</v>
      </c>
      <c r="G24" s="35">
        <v>0</v>
      </c>
      <c r="H24" s="36">
        <v>0</v>
      </c>
      <c r="I24" s="36">
        <v>0</v>
      </c>
      <c r="J24" s="35">
        <v>59.939</v>
      </c>
      <c r="K24" s="36">
        <v>4.7729927999999999</v>
      </c>
      <c r="L24" s="36">
        <v>11.708622800000001</v>
      </c>
      <c r="M24" s="35">
        <v>0</v>
      </c>
      <c r="N24" s="36">
        <v>0</v>
      </c>
      <c r="O24" s="36">
        <v>0</v>
      </c>
      <c r="P24" s="35">
        <v>57.6776257</v>
      </c>
      <c r="Q24" s="36">
        <v>2.9563000000000001</v>
      </c>
      <c r="R24" s="36">
        <v>12.5403</v>
      </c>
      <c r="S24" s="35">
        <v>0</v>
      </c>
      <c r="T24" s="36">
        <v>0</v>
      </c>
      <c r="U24" s="36">
        <v>0</v>
      </c>
      <c r="V24" s="35">
        <v>53.466370900000008</v>
      </c>
      <c r="W24" s="36">
        <v>3.3366579000000005</v>
      </c>
      <c r="X24" s="36">
        <v>11.718863000000001</v>
      </c>
      <c r="Y24" s="35">
        <v>0</v>
      </c>
      <c r="Z24" s="36">
        <v>0</v>
      </c>
      <c r="AA24" s="36">
        <v>0</v>
      </c>
      <c r="AB24" s="35">
        <v>81.613529799999995</v>
      </c>
      <c r="AC24" s="36">
        <v>3.9707113000000005</v>
      </c>
      <c r="AD24" s="36">
        <v>17.937908199999999</v>
      </c>
      <c r="AE24" s="35">
        <v>0</v>
      </c>
      <c r="AF24" s="36">
        <v>0</v>
      </c>
      <c r="AG24" s="36">
        <v>0</v>
      </c>
      <c r="AH24" s="35">
        <v>86.198001990000009</v>
      </c>
      <c r="AI24" s="36">
        <v>4.9044128049999998</v>
      </c>
      <c r="AJ24" s="36">
        <v>18.071477002000002</v>
      </c>
      <c r="AK24" s="35">
        <v>0</v>
      </c>
      <c r="AL24" s="36">
        <v>0</v>
      </c>
      <c r="AM24" s="36">
        <v>0</v>
      </c>
      <c r="AN24" s="35">
        <v>57.572934615999998</v>
      </c>
      <c r="AO24" s="36">
        <v>4.1440733090000004</v>
      </c>
      <c r="AP24" s="36">
        <v>13.124752032</v>
      </c>
      <c r="AQ24" s="35">
        <v>0</v>
      </c>
      <c r="AR24" s="36">
        <v>0</v>
      </c>
      <c r="AS24" s="36">
        <v>0</v>
      </c>
      <c r="AT24" s="35">
        <v>62.148439861</v>
      </c>
      <c r="AU24" s="36">
        <v>5.0463567000000005</v>
      </c>
      <c r="AV24" s="36">
        <v>12.254065499999999</v>
      </c>
      <c r="AW24" s="35">
        <v>0</v>
      </c>
      <c r="AX24" s="36">
        <v>0</v>
      </c>
      <c r="AY24" s="36">
        <v>0</v>
      </c>
      <c r="AZ24" s="35">
        <v>70.137767051980475</v>
      </c>
      <c r="BA24" s="36">
        <v>5.5063780134820588</v>
      </c>
      <c r="BB24" s="36">
        <v>13.371135029945274</v>
      </c>
      <c r="BC24" s="35">
        <v>0</v>
      </c>
      <c r="BD24" s="36">
        <v>0</v>
      </c>
      <c r="BE24" s="36">
        <v>0</v>
      </c>
      <c r="BF24" s="35">
        <v>77.15154375717853</v>
      </c>
      <c r="BG24" s="36">
        <v>5.8243717664727042</v>
      </c>
      <c r="BH24" s="36">
        <v>14.143319104396092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5.4173816508000003E-2</v>
      </c>
      <c r="E25" s="36">
        <v>0</v>
      </c>
      <c r="F25" s="36">
        <v>0</v>
      </c>
      <c r="G25" s="35">
        <v>0.96190695999999998</v>
      </c>
      <c r="H25" s="36">
        <v>0</v>
      </c>
      <c r="I25" s="36">
        <v>0</v>
      </c>
      <c r="J25" s="35">
        <v>5.8251415600000002E-2</v>
      </c>
      <c r="K25" s="36">
        <v>0</v>
      </c>
      <c r="L25" s="36">
        <v>0</v>
      </c>
      <c r="M25" s="35">
        <v>0.59180842299999992</v>
      </c>
      <c r="N25" s="36">
        <v>0</v>
      </c>
      <c r="O25" s="36">
        <v>0</v>
      </c>
      <c r="P25" s="35">
        <v>5.9440220000000002E-2</v>
      </c>
      <c r="Q25" s="36">
        <v>0</v>
      </c>
      <c r="R25" s="36">
        <v>0</v>
      </c>
      <c r="S25" s="35">
        <v>0.49658361000000001</v>
      </c>
      <c r="T25" s="36">
        <v>0</v>
      </c>
      <c r="U25" s="36">
        <v>0</v>
      </c>
      <c r="V25" s="35">
        <v>5.9440220000000002E-2</v>
      </c>
      <c r="W25" s="36">
        <v>0</v>
      </c>
      <c r="X25" s="36">
        <v>0</v>
      </c>
      <c r="Y25" s="35">
        <v>0.54624197100000005</v>
      </c>
      <c r="Z25" s="36">
        <v>0</v>
      </c>
      <c r="AA25" s="36">
        <v>0</v>
      </c>
      <c r="AB25" s="35">
        <v>5.9440220000000002E-2</v>
      </c>
      <c r="AC25" s="36">
        <v>0</v>
      </c>
      <c r="AD25" s="36">
        <v>0</v>
      </c>
      <c r="AE25" s="35">
        <v>0.7575879554160001</v>
      </c>
      <c r="AF25" s="36">
        <v>0</v>
      </c>
      <c r="AG25" s="36">
        <v>0</v>
      </c>
      <c r="AH25" s="35">
        <v>6.2780760364000002E-2</v>
      </c>
      <c r="AI25" s="36">
        <v>0</v>
      </c>
      <c r="AJ25" s="36">
        <v>0</v>
      </c>
      <c r="AK25" s="35">
        <v>0.80016439851037913</v>
      </c>
      <c r="AL25" s="36">
        <v>0</v>
      </c>
      <c r="AM25" s="36">
        <v>0</v>
      </c>
      <c r="AN25" s="35">
        <v>3.9824947400000005E-2</v>
      </c>
      <c r="AO25" s="36">
        <v>0</v>
      </c>
      <c r="AP25" s="36">
        <v>0</v>
      </c>
      <c r="AQ25" s="35">
        <v>0.53611014800000001</v>
      </c>
      <c r="AR25" s="36">
        <v>0</v>
      </c>
      <c r="AS25" s="36">
        <v>0</v>
      </c>
      <c r="AT25" s="35">
        <v>4.6196938983999999E-2</v>
      </c>
      <c r="AU25" s="36">
        <v>0</v>
      </c>
      <c r="AV25" s="36">
        <v>0</v>
      </c>
      <c r="AW25" s="35">
        <v>0.7995530615480001</v>
      </c>
      <c r="AX25" s="36">
        <v>0</v>
      </c>
      <c r="AY25" s="36">
        <v>0</v>
      </c>
      <c r="AZ25" s="35">
        <v>5.0408210167083474E-2</v>
      </c>
      <c r="BA25" s="36">
        <v>0</v>
      </c>
      <c r="BB25" s="36">
        <v>0</v>
      </c>
      <c r="BC25" s="35">
        <v>0.94085548809494235</v>
      </c>
      <c r="BD25" s="36">
        <v>0</v>
      </c>
      <c r="BE25" s="36">
        <v>0</v>
      </c>
      <c r="BF25" s="35">
        <v>5.3319288173955634E-2</v>
      </c>
      <c r="BG25" s="36">
        <v>0</v>
      </c>
      <c r="BH25" s="36">
        <v>0</v>
      </c>
      <c r="BI25" s="35">
        <v>1.015672316508252</v>
      </c>
      <c r="BJ25" s="36">
        <v>0</v>
      </c>
      <c r="BK25" s="36">
        <v>0</v>
      </c>
    </row>
    <row r="26" spans="2:63" ht="18" customHeight="1" x14ac:dyDescent="0.25">
      <c r="B26" s="33"/>
      <c r="C26" s="37" t="s">
        <v>26</v>
      </c>
      <c r="D26" s="35">
        <v>30.645482999999999</v>
      </c>
      <c r="E26" s="36">
        <v>20.465482999999999</v>
      </c>
      <c r="F26" s="36">
        <v>0</v>
      </c>
      <c r="G26" s="35">
        <v>1.27081102</v>
      </c>
      <c r="H26" s="36">
        <v>0.34254600000000002</v>
      </c>
      <c r="I26" s="36">
        <v>0</v>
      </c>
      <c r="J26" s="35">
        <v>28.183364262929381</v>
      </c>
      <c r="K26" s="36">
        <v>18.833364262929379</v>
      </c>
      <c r="L26" s="36">
        <v>0</v>
      </c>
      <c r="M26" s="35">
        <v>0.76942834999999998</v>
      </c>
      <c r="N26" s="36">
        <v>0</v>
      </c>
      <c r="O26" s="36">
        <v>1.887E-3</v>
      </c>
      <c r="P26" s="35">
        <v>23.697356514514741</v>
      </c>
      <c r="Q26" s="36">
        <v>15.83735651451474</v>
      </c>
      <c r="R26" s="36">
        <v>0</v>
      </c>
      <c r="S26" s="35">
        <v>0.78643053000000007</v>
      </c>
      <c r="T26" s="36">
        <v>0</v>
      </c>
      <c r="U26" s="36">
        <v>9.6929999999999998E-4</v>
      </c>
      <c r="V26" s="35">
        <v>19.60999408556517</v>
      </c>
      <c r="W26" s="36">
        <v>14.405716725276221</v>
      </c>
      <c r="X26" s="36">
        <v>0</v>
      </c>
      <c r="Y26" s="35">
        <v>0.85849986499999975</v>
      </c>
      <c r="Z26" s="36">
        <v>0</v>
      </c>
      <c r="AA26" s="36">
        <v>9.6929999999999998E-4</v>
      </c>
      <c r="AB26" s="35">
        <v>18.51091366</v>
      </c>
      <c r="AC26" s="36">
        <v>13.513760699999999</v>
      </c>
      <c r="AD26" s="36">
        <v>0</v>
      </c>
      <c r="AE26" s="35">
        <v>2.3886345599999999</v>
      </c>
      <c r="AF26" s="36">
        <v>1.0076922740000001</v>
      </c>
      <c r="AG26" s="36">
        <v>1.0580299259999999</v>
      </c>
      <c r="AH26" s="35">
        <v>23.098863205489153</v>
      </c>
      <c r="AI26" s="36">
        <v>16.8633629369155</v>
      </c>
      <c r="AJ26" s="36">
        <v>0</v>
      </c>
      <c r="AK26" s="35">
        <v>2.8933742773279731</v>
      </c>
      <c r="AL26" s="36">
        <v>1.1839923058766499</v>
      </c>
      <c r="AM26" s="36">
        <v>1.3224799738149748</v>
      </c>
      <c r="AN26" s="35">
        <v>5.6788926186463238</v>
      </c>
      <c r="AO26" s="36">
        <v>4.1484263492095934</v>
      </c>
      <c r="AP26" s="36">
        <v>0</v>
      </c>
      <c r="AQ26" s="35">
        <v>0.83058059326520772</v>
      </c>
      <c r="AR26" s="36">
        <v>0.32280821229180845</v>
      </c>
      <c r="AS26" s="36">
        <v>0.35671867915178479</v>
      </c>
      <c r="AT26" s="35">
        <v>2.4046523447731483</v>
      </c>
      <c r="AU26" s="36">
        <v>1.0132964624151395</v>
      </c>
      <c r="AV26" s="36">
        <v>0</v>
      </c>
      <c r="AW26" s="35">
        <v>0.50721383733465486</v>
      </c>
      <c r="AX26" s="36">
        <v>0.17555515419894538</v>
      </c>
      <c r="AY26" s="36">
        <v>0.23466849644866011</v>
      </c>
      <c r="AZ26" s="35">
        <v>12.837601753593139</v>
      </c>
      <c r="BA26" s="36">
        <v>7.7245366474128563</v>
      </c>
      <c r="BB26" s="36">
        <v>0</v>
      </c>
      <c r="BC26" s="35">
        <v>1.2505412268926515</v>
      </c>
      <c r="BD26" s="36">
        <v>0.43283314010699603</v>
      </c>
      <c r="BE26" s="36">
        <v>0.57857772769779037</v>
      </c>
      <c r="BF26" s="35">
        <v>19.210027529909947</v>
      </c>
      <c r="BG26" s="36">
        <v>14.417725821547265</v>
      </c>
      <c r="BH26" s="36">
        <v>0</v>
      </c>
      <c r="BI26" s="35">
        <v>1.538165709077961</v>
      </c>
      <c r="BJ26" s="36">
        <v>0.53238476233160503</v>
      </c>
      <c r="BK26" s="36">
        <v>0.71165060506828204</v>
      </c>
    </row>
    <row r="27" spans="2:63" ht="18" customHeight="1" x14ac:dyDescent="0.25">
      <c r="B27" s="33"/>
      <c r="C27" s="38" t="s">
        <v>27</v>
      </c>
      <c r="D27" s="35">
        <v>30.542058000000001</v>
      </c>
      <c r="E27" s="36">
        <v>20.362058000000001</v>
      </c>
      <c r="F27" s="36">
        <v>0</v>
      </c>
      <c r="G27" s="35">
        <v>0</v>
      </c>
      <c r="H27" s="36">
        <v>0</v>
      </c>
      <c r="I27" s="36">
        <v>0</v>
      </c>
      <c r="J27" s="35">
        <v>28.048911762929379</v>
      </c>
      <c r="K27" s="36">
        <v>18.698911762929381</v>
      </c>
      <c r="L27" s="36">
        <v>0</v>
      </c>
      <c r="M27" s="35">
        <v>0</v>
      </c>
      <c r="N27" s="36">
        <v>0</v>
      </c>
      <c r="O27" s="36">
        <v>0</v>
      </c>
      <c r="P27" s="35">
        <v>23.58358901451474</v>
      </c>
      <c r="Q27" s="36">
        <v>15.72358901451474</v>
      </c>
      <c r="R27" s="36">
        <v>0</v>
      </c>
      <c r="S27" s="35">
        <v>0</v>
      </c>
      <c r="T27" s="36">
        <v>0</v>
      </c>
      <c r="U27" s="36">
        <v>0</v>
      </c>
      <c r="V27" s="35">
        <v>19.472852535565167</v>
      </c>
      <c r="W27" s="36">
        <v>14.26857517527622</v>
      </c>
      <c r="X27" s="36">
        <v>0</v>
      </c>
      <c r="Y27" s="35">
        <v>0</v>
      </c>
      <c r="Z27" s="36">
        <v>0</v>
      </c>
      <c r="AA27" s="36">
        <v>0</v>
      </c>
      <c r="AB27" s="35">
        <v>18.51091366</v>
      </c>
      <c r="AC27" s="36">
        <v>13.513760699999999</v>
      </c>
      <c r="AD27" s="36">
        <v>0</v>
      </c>
      <c r="AE27" s="35">
        <v>0</v>
      </c>
      <c r="AF27" s="36">
        <v>0</v>
      </c>
      <c r="AG27" s="36">
        <v>0</v>
      </c>
      <c r="AH27" s="35">
        <v>23.098863205489153</v>
      </c>
      <c r="AI27" s="36">
        <v>16.8633629369155</v>
      </c>
      <c r="AJ27" s="36">
        <v>0</v>
      </c>
      <c r="AK27" s="35">
        <v>0</v>
      </c>
      <c r="AL27" s="36">
        <v>0</v>
      </c>
      <c r="AM27" s="36">
        <v>0</v>
      </c>
      <c r="AN27" s="35">
        <v>5.6788926186463238</v>
      </c>
      <c r="AO27" s="36">
        <v>4.1484263492095934</v>
      </c>
      <c r="AP27" s="36">
        <v>0</v>
      </c>
      <c r="AQ27" s="35">
        <v>0</v>
      </c>
      <c r="AR27" s="36">
        <v>0</v>
      </c>
      <c r="AS27" s="36">
        <v>0</v>
      </c>
      <c r="AT27" s="35">
        <v>2.4046523447731483</v>
      </c>
      <c r="AU27" s="36">
        <v>1.0132964624151395</v>
      </c>
      <c r="AV27" s="36">
        <v>0</v>
      </c>
      <c r="AW27" s="35">
        <v>0</v>
      </c>
      <c r="AX27" s="36">
        <v>0</v>
      </c>
      <c r="AY27" s="36">
        <v>0</v>
      </c>
      <c r="AZ27" s="35">
        <v>12.837601753593139</v>
      </c>
      <c r="BA27" s="36">
        <v>7.7245366474128563</v>
      </c>
      <c r="BB27" s="36">
        <v>0</v>
      </c>
      <c r="BC27" s="35">
        <v>0</v>
      </c>
      <c r="BD27" s="36">
        <v>0</v>
      </c>
      <c r="BE27" s="36">
        <v>0</v>
      </c>
      <c r="BF27" s="35">
        <v>19.210027529909947</v>
      </c>
      <c r="BG27" s="36">
        <v>14.417725821547265</v>
      </c>
      <c r="BH27" s="36">
        <v>0</v>
      </c>
      <c r="BI27" s="35">
        <v>0</v>
      </c>
      <c r="BJ27" s="36">
        <v>0</v>
      </c>
      <c r="BK27" s="36">
        <v>0</v>
      </c>
    </row>
    <row r="28" spans="2:63" ht="18" customHeight="1" x14ac:dyDescent="0.25">
      <c r="B28" s="33"/>
      <c r="C28" s="38" t="s">
        <v>28</v>
      </c>
      <c r="D28" s="35">
        <v>0.103425</v>
      </c>
      <c r="E28" s="36">
        <v>0.103425</v>
      </c>
      <c r="F28" s="36">
        <v>0</v>
      </c>
      <c r="G28" s="35">
        <v>0</v>
      </c>
      <c r="H28" s="36">
        <v>0</v>
      </c>
      <c r="I28" s="36">
        <v>0</v>
      </c>
      <c r="J28" s="35">
        <v>0.1344525</v>
      </c>
      <c r="K28" s="36">
        <v>0.1344525</v>
      </c>
      <c r="L28" s="36">
        <v>0</v>
      </c>
      <c r="M28" s="35">
        <v>0</v>
      </c>
      <c r="N28" s="36">
        <v>0</v>
      </c>
      <c r="O28" s="36">
        <v>0</v>
      </c>
      <c r="P28" s="35">
        <v>0.11376750000000002</v>
      </c>
      <c r="Q28" s="36">
        <v>0.11376750000000002</v>
      </c>
      <c r="R28" s="36">
        <v>0</v>
      </c>
      <c r="S28" s="35">
        <v>0</v>
      </c>
      <c r="T28" s="36">
        <v>0</v>
      </c>
      <c r="U28" s="36">
        <v>0</v>
      </c>
      <c r="V28" s="35">
        <v>0.13714155</v>
      </c>
      <c r="W28" s="36">
        <v>0.13714155</v>
      </c>
      <c r="X28" s="36">
        <v>0</v>
      </c>
      <c r="Y28" s="35">
        <v>0</v>
      </c>
      <c r="Z28" s="36">
        <v>0</v>
      </c>
      <c r="AA28" s="36">
        <v>0</v>
      </c>
      <c r="AB28" s="35">
        <v>0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0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0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0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0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0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0</v>
      </c>
      <c r="E29" s="36">
        <v>0</v>
      </c>
      <c r="F29" s="36">
        <v>0</v>
      </c>
      <c r="G29" s="35">
        <v>1.27081102</v>
      </c>
      <c r="H29" s="36">
        <v>0.34254600000000002</v>
      </c>
      <c r="I29" s="36">
        <v>0</v>
      </c>
      <c r="J29" s="35">
        <v>0</v>
      </c>
      <c r="K29" s="36">
        <v>0</v>
      </c>
      <c r="L29" s="36">
        <v>0</v>
      </c>
      <c r="M29" s="35">
        <v>0.76942834999999998</v>
      </c>
      <c r="N29" s="36">
        <v>0</v>
      </c>
      <c r="O29" s="36">
        <v>1.887E-3</v>
      </c>
      <c r="P29" s="35">
        <v>0</v>
      </c>
      <c r="Q29" s="36">
        <v>0</v>
      </c>
      <c r="R29" s="36">
        <v>0</v>
      </c>
      <c r="S29" s="35">
        <v>0.78643053000000007</v>
      </c>
      <c r="T29" s="36">
        <v>0</v>
      </c>
      <c r="U29" s="36">
        <v>9.6929999999999998E-4</v>
      </c>
      <c r="V29" s="35">
        <v>0</v>
      </c>
      <c r="W29" s="36">
        <v>0</v>
      </c>
      <c r="X29" s="36">
        <v>0</v>
      </c>
      <c r="Y29" s="35">
        <v>0.85849986499999975</v>
      </c>
      <c r="Z29" s="36">
        <v>0</v>
      </c>
      <c r="AA29" s="36">
        <v>9.6929999999999998E-4</v>
      </c>
      <c r="AB29" s="35">
        <v>0</v>
      </c>
      <c r="AC29" s="36">
        <v>0</v>
      </c>
      <c r="AD29" s="36">
        <v>0</v>
      </c>
      <c r="AE29" s="35">
        <v>2.3886345599999999</v>
      </c>
      <c r="AF29" s="36">
        <v>1.0076922740000001</v>
      </c>
      <c r="AG29" s="36">
        <v>1.0580299259999999</v>
      </c>
      <c r="AH29" s="35">
        <v>0</v>
      </c>
      <c r="AI29" s="36">
        <v>0</v>
      </c>
      <c r="AJ29" s="36">
        <v>0</v>
      </c>
      <c r="AK29" s="35">
        <v>2.8933742773279731</v>
      </c>
      <c r="AL29" s="36">
        <v>1.1839923058766499</v>
      </c>
      <c r="AM29" s="36">
        <v>1.3224799738149748</v>
      </c>
      <c r="AN29" s="35">
        <v>0</v>
      </c>
      <c r="AO29" s="36">
        <v>0</v>
      </c>
      <c r="AP29" s="36">
        <v>0</v>
      </c>
      <c r="AQ29" s="35">
        <v>0.83058059326520772</v>
      </c>
      <c r="AR29" s="36">
        <v>0.32280821229180845</v>
      </c>
      <c r="AS29" s="36">
        <v>0.35671867915178479</v>
      </c>
      <c r="AT29" s="35">
        <v>0</v>
      </c>
      <c r="AU29" s="36">
        <v>0</v>
      </c>
      <c r="AV29" s="36">
        <v>0</v>
      </c>
      <c r="AW29" s="35">
        <v>0.50721383733465486</v>
      </c>
      <c r="AX29" s="36">
        <v>0.17555515419894538</v>
      </c>
      <c r="AY29" s="36">
        <v>0.23466849644866011</v>
      </c>
      <c r="AZ29" s="35">
        <v>0</v>
      </c>
      <c r="BA29" s="36">
        <v>0</v>
      </c>
      <c r="BB29" s="36">
        <v>0</v>
      </c>
      <c r="BC29" s="35">
        <v>1.2505412268926515</v>
      </c>
      <c r="BD29" s="36">
        <v>0.43283314010699603</v>
      </c>
      <c r="BE29" s="36">
        <v>0.57857772769779037</v>
      </c>
      <c r="BF29" s="35">
        <v>0</v>
      </c>
      <c r="BG29" s="36">
        <v>0</v>
      </c>
      <c r="BH29" s="36">
        <v>0</v>
      </c>
      <c r="BI29" s="35">
        <v>1.538165709077961</v>
      </c>
      <c r="BJ29" s="36">
        <v>0.53238476233160503</v>
      </c>
      <c r="BK29" s="36">
        <v>0.71165060506828204</v>
      </c>
    </row>
    <row r="30" spans="2:63" ht="18" customHeight="1" x14ac:dyDescent="0.25">
      <c r="B30" s="33"/>
      <c r="C30" s="37" t="s">
        <v>30</v>
      </c>
      <c r="D30" s="35">
        <v>6.7800000000000003E-6</v>
      </c>
      <c r="E30" s="36">
        <v>1.3E-6</v>
      </c>
      <c r="F30" s="36">
        <v>5.48E-6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0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6.7800000000000003E-6</v>
      </c>
      <c r="E32" s="36">
        <v>1.3E-6</v>
      </c>
      <c r="F32" s="36">
        <v>5.48E-6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0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0.25750299999999998</v>
      </c>
      <c r="E34" s="36">
        <v>0.25750299999999998</v>
      </c>
      <c r="F34" s="36">
        <v>0</v>
      </c>
      <c r="G34" s="35">
        <v>0.35437080999999998</v>
      </c>
      <c r="H34" s="36">
        <v>2.5174200000000002E-3</v>
      </c>
      <c r="I34" s="36">
        <v>8.1242099999999998E-3</v>
      </c>
      <c r="J34" s="35">
        <v>0.163212</v>
      </c>
      <c r="K34" s="36">
        <v>0.163212</v>
      </c>
      <c r="L34" s="36">
        <v>0</v>
      </c>
      <c r="M34" s="35">
        <v>0.59132452000000002</v>
      </c>
      <c r="N34" s="36">
        <v>0</v>
      </c>
      <c r="O34" s="36">
        <v>0</v>
      </c>
      <c r="P34" s="35">
        <v>0.17866000000000001</v>
      </c>
      <c r="Q34" s="36">
        <v>0.17866000000000001</v>
      </c>
      <c r="R34" s="36">
        <v>0</v>
      </c>
      <c r="S34" s="35">
        <v>0.82556593999999994</v>
      </c>
      <c r="T34" s="36">
        <v>0</v>
      </c>
      <c r="U34" s="36">
        <v>0</v>
      </c>
      <c r="V34" s="35">
        <v>0.10171938065747806</v>
      </c>
      <c r="W34" s="36">
        <v>0.10171938065747806</v>
      </c>
      <c r="X34" s="36">
        <v>0</v>
      </c>
      <c r="Y34" s="35">
        <v>0.85253683400000002</v>
      </c>
      <c r="Z34" s="36">
        <v>0</v>
      </c>
      <c r="AA34" s="36">
        <v>0</v>
      </c>
      <c r="AB34" s="35">
        <v>0.15002781000000001</v>
      </c>
      <c r="AC34" s="36">
        <v>0.15002781000000001</v>
      </c>
      <c r="AD34" s="36">
        <v>0</v>
      </c>
      <c r="AE34" s="35">
        <v>0.96732495886400005</v>
      </c>
      <c r="AF34" s="36">
        <v>0</v>
      </c>
      <c r="AG34" s="36">
        <v>0</v>
      </c>
      <c r="AH34" s="35">
        <v>0.18756100398359338</v>
      </c>
      <c r="AI34" s="36">
        <v>0.18756100398359338</v>
      </c>
      <c r="AJ34" s="36">
        <v>0</v>
      </c>
      <c r="AK34" s="35">
        <v>0.84072358242799994</v>
      </c>
      <c r="AL34" s="36">
        <v>0</v>
      </c>
      <c r="AM34" s="36">
        <v>0</v>
      </c>
      <c r="AN34" s="35">
        <v>5.0491238581998187E-2</v>
      </c>
      <c r="AO34" s="36">
        <v>5.0491238581998187E-2</v>
      </c>
      <c r="AP34" s="36">
        <v>0</v>
      </c>
      <c r="AQ34" s="35">
        <v>0.74671761022676009</v>
      </c>
      <c r="AR34" s="36">
        <v>0</v>
      </c>
      <c r="AS34" s="36">
        <v>0</v>
      </c>
      <c r="AT34" s="35">
        <v>5.0491238581998187E-2</v>
      </c>
      <c r="AU34" s="36">
        <v>5.0491238581998187E-2</v>
      </c>
      <c r="AV34" s="36">
        <v>0</v>
      </c>
      <c r="AW34" s="35">
        <v>0.80611899612029869</v>
      </c>
      <c r="AX34" s="36">
        <v>0</v>
      </c>
      <c r="AY34" s="36">
        <v>0</v>
      </c>
      <c r="AZ34" s="35">
        <v>5.5093974233211038E-2</v>
      </c>
      <c r="BA34" s="36">
        <v>5.5093974233211038E-2</v>
      </c>
      <c r="BB34" s="36">
        <v>0</v>
      </c>
      <c r="BC34" s="35">
        <v>0.87960407485405112</v>
      </c>
      <c r="BD34" s="36">
        <v>0</v>
      </c>
      <c r="BE34" s="36">
        <v>0</v>
      </c>
      <c r="BF34" s="35">
        <v>5.8275655474617466E-2</v>
      </c>
      <c r="BG34" s="36">
        <v>5.8275655474617466E-2</v>
      </c>
      <c r="BH34" s="36">
        <v>0</v>
      </c>
      <c r="BI34" s="35">
        <v>0.93040127770206715</v>
      </c>
      <c r="BJ34" s="36">
        <v>0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70.750683986999988</v>
      </c>
      <c r="E35" s="32">
        <v>33.806069467322402</v>
      </c>
      <c r="F35" s="32">
        <v>0.82877442999999995</v>
      </c>
      <c r="G35" s="31">
        <v>582.48270020159998</v>
      </c>
      <c r="H35" s="32">
        <v>27.776521669200001</v>
      </c>
      <c r="I35" s="32">
        <v>30.991504511399999</v>
      </c>
      <c r="J35" s="31">
        <v>59.940259126676004</v>
      </c>
      <c r="K35" s="32">
        <v>32.172303434566601</v>
      </c>
      <c r="L35" s="32">
        <v>1.0532461899999999</v>
      </c>
      <c r="M35" s="31">
        <v>544.75147375231495</v>
      </c>
      <c r="N35" s="32">
        <v>20.254669754839998</v>
      </c>
      <c r="O35" s="32">
        <v>15.299676631609998</v>
      </c>
      <c r="P35" s="31">
        <v>63.285342548703269</v>
      </c>
      <c r="Q35" s="32">
        <v>33.959122049787403</v>
      </c>
      <c r="R35" s="32">
        <v>1.3354891600000001</v>
      </c>
      <c r="S35" s="31">
        <v>533.12425117022178</v>
      </c>
      <c r="T35" s="32">
        <v>18.962101822999998</v>
      </c>
      <c r="U35" s="32">
        <v>32.167291884000001</v>
      </c>
      <c r="V35" s="31">
        <v>52.529327879060872</v>
      </c>
      <c r="W35" s="32">
        <v>45.395439489957305</v>
      </c>
      <c r="X35" s="32">
        <v>1.0460530299999999</v>
      </c>
      <c r="Y35" s="31">
        <v>434.4544635742588</v>
      </c>
      <c r="Z35" s="32">
        <v>17.613103838975693</v>
      </c>
      <c r="AA35" s="32">
        <v>10.838707835922024</v>
      </c>
      <c r="AB35" s="31">
        <v>55.079145298333302</v>
      </c>
      <c r="AC35" s="32">
        <v>47.857278505000025</v>
      </c>
      <c r="AD35" s="32">
        <v>1.0620795600000001</v>
      </c>
      <c r="AE35" s="31">
        <v>238.78852533464951</v>
      </c>
      <c r="AF35" s="32">
        <v>27.541415640016734</v>
      </c>
      <c r="AG35" s="32">
        <v>29.453565306837596</v>
      </c>
      <c r="AH35" s="31">
        <v>54.056406969473798</v>
      </c>
      <c r="AI35" s="32">
        <v>48.648334111987694</v>
      </c>
      <c r="AJ35" s="32">
        <v>0.96018303000000005</v>
      </c>
      <c r="AK35" s="31">
        <v>365.4337093099607</v>
      </c>
      <c r="AL35" s="32">
        <v>36.370983273405351</v>
      </c>
      <c r="AM35" s="32">
        <v>53.326503246014852</v>
      </c>
      <c r="AN35" s="31">
        <v>16.280026554559999</v>
      </c>
      <c r="AO35" s="32">
        <v>10.105423769936561</v>
      </c>
      <c r="AP35" s="32">
        <v>1.0645381299999999</v>
      </c>
      <c r="AQ35" s="31">
        <v>81.020378116162561</v>
      </c>
      <c r="AR35" s="32">
        <v>6.2318914666517129</v>
      </c>
      <c r="AS35" s="32">
        <v>4.3705552771856846</v>
      </c>
      <c r="AT35" s="31">
        <v>10.738625181955415</v>
      </c>
      <c r="AU35" s="32">
        <v>5.9569337028222984</v>
      </c>
      <c r="AV35" s="32">
        <v>0.92820813000000002</v>
      </c>
      <c r="AW35" s="31">
        <v>62.895291238857446</v>
      </c>
      <c r="AX35" s="32">
        <v>5.3504978092314852</v>
      </c>
      <c r="AY35" s="32">
        <v>5.2159043552376474</v>
      </c>
      <c r="AZ35" s="31">
        <v>11.717548542881257</v>
      </c>
      <c r="BA35" s="32">
        <v>6.4999623924703895</v>
      </c>
      <c r="BB35" s="32">
        <v>1.0128227437761776</v>
      </c>
      <c r="BC35" s="31">
        <v>203.09624701984342</v>
      </c>
      <c r="BD35" s="32">
        <v>16.660318244283033</v>
      </c>
      <c r="BE35" s="32">
        <v>12.449845979584785</v>
      </c>
      <c r="BF35" s="31">
        <v>12.394237870762073</v>
      </c>
      <c r="BG35" s="32">
        <v>6.8753357196228109</v>
      </c>
      <c r="BH35" s="32">
        <v>1.0713133349813391</v>
      </c>
      <c r="BI35" s="31">
        <v>303.91069697894233</v>
      </c>
      <c r="BJ35" s="32">
        <v>31.096221237586448</v>
      </c>
      <c r="BK35" s="32">
        <v>17.199643899620202</v>
      </c>
    </row>
    <row r="36" spans="2:63" ht="18" customHeight="1" x14ac:dyDescent="0.2">
      <c r="B36" s="29"/>
      <c r="C36" s="30" t="s">
        <v>36</v>
      </c>
      <c r="D36" s="31">
        <v>5.7003926700000003</v>
      </c>
      <c r="E36" s="32">
        <v>0</v>
      </c>
      <c r="F36" s="32">
        <v>0</v>
      </c>
      <c r="G36" s="31">
        <v>0</v>
      </c>
      <c r="H36" s="32">
        <v>0</v>
      </c>
      <c r="I36" s="32">
        <v>0</v>
      </c>
      <c r="J36" s="31">
        <v>6.1742189099999996</v>
      </c>
      <c r="K36" s="32">
        <v>0</v>
      </c>
      <c r="L36" s="32">
        <v>0</v>
      </c>
      <c r="M36" s="31">
        <v>0</v>
      </c>
      <c r="N36" s="32">
        <v>0</v>
      </c>
      <c r="O36" s="32">
        <v>0</v>
      </c>
      <c r="P36" s="31">
        <v>4.2613647400000003</v>
      </c>
      <c r="Q36" s="32">
        <v>0</v>
      </c>
      <c r="R36" s="32">
        <v>0</v>
      </c>
      <c r="S36" s="31">
        <v>0</v>
      </c>
      <c r="T36" s="32">
        <v>0</v>
      </c>
      <c r="U36" s="32">
        <v>0</v>
      </c>
      <c r="V36" s="31">
        <v>11.357517295317631</v>
      </c>
      <c r="W36" s="32">
        <v>1.4192305110635264</v>
      </c>
      <c r="X36" s="32">
        <v>5.6769220442541055</v>
      </c>
      <c r="Y36" s="31">
        <v>0</v>
      </c>
      <c r="Z36" s="32">
        <v>0</v>
      </c>
      <c r="AA36" s="32">
        <v>0</v>
      </c>
      <c r="AB36" s="31">
        <v>15.198392999999999</v>
      </c>
      <c r="AC36" s="32">
        <v>2.9475606000000001</v>
      </c>
      <c r="AD36" s="32">
        <v>11.7902424</v>
      </c>
      <c r="AE36" s="31">
        <v>0</v>
      </c>
      <c r="AF36" s="32">
        <v>0</v>
      </c>
      <c r="AG36" s="32">
        <v>0</v>
      </c>
      <c r="AH36" s="31">
        <v>30.886498072000006</v>
      </c>
      <c r="AI36" s="32">
        <v>20.913772014400003</v>
      </c>
      <c r="AJ36" s="32">
        <v>9.5121360576000029</v>
      </c>
      <c r="AK36" s="31">
        <v>0</v>
      </c>
      <c r="AL36" s="32">
        <v>0</v>
      </c>
      <c r="AM36" s="32">
        <v>0</v>
      </c>
      <c r="AN36" s="31">
        <v>16.545904504678941</v>
      </c>
      <c r="AO36" s="32">
        <v>7.9338854709357882</v>
      </c>
      <c r="AP36" s="32">
        <v>8.1514290337431543</v>
      </c>
      <c r="AQ36" s="31">
        <v>0</v>
      </c>
      <c r="AR36" s="32">
        <v>0</v>
      </c>
      <c r="AS36" s="32">
        <v>0</v>
      </c>
      <c r="AT36" s="31">
        <v>10.951554535419334</v>
      </c>
      <c r="AU36" s="32">
        <v>1.8994962350838669</v>
      </c>
      <c r="AV36" s="32">
        <v>7.5979849403354676</v>
      </c>
      <c r="AW36" s="31">
        <v>0</v>
      </c>
      <c r="AX36" s="32">
        <v>0</v>
      </c>
      <c r="AY36" s="32">
        <v>0</v>
      </c>
      <c r="AZ36" s="31">
        <v>10.927544179450216</v>
      </c>
      <c r="BA36" s="32">
        <v>1.8953317504329563</v>
      </c>
      <c r="BB36" s="32">
        <v>7.5813270017318253</v>
      </c>
      <c r="BC36" s="31">
        <v>0</v>
      </c>
      <c r="BD36" s="32">
        <v>0</v>
      </c>
      <c r="BE36" s="32">
        <v>0</v>
      </c>
      <c r="BF36" s="31">
        <v>12.047617457843863</v>
      </c>
      <c r="BG36" s="32">
        <v>2.0896032548523342</v>
      </c>
      <c r="BH36" s="32">
        <v>8.3584130194093369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5.7003926700000003</v>
      </c>
      <c r="E38" s="36">
        <v>0</v>
      </c>
      <c r="F38" s="36">
        <v>0</v>
      </c>
      <c r="G38" s="35">
        <v>0</v>
      </c>
      <c r="H38" s="36">
        <v>0</v>
      </c>
      <c r="I38" s="36">
        <v>0</v>
      </c>
      <c r="J38" s="35">
        <v>6.1742189099999996</v>
      </c>
      <c r="K38" s="36">
        <v>0</v>
      </c>
      <c r="L38" s="36">
        <v>0</v>
      </c>
      <c r="M38" s="35">
        <v>0</v>
      </c>
      <c r="N38" s="36">
        <v>0</v>
      </c>
      <c r="O38" s="36">
        <v>0</v>
      </c>
      <c r="P38" s="35">
        <v>4.2613647400000003</v>
      </c>
      <c r="Q38" s="36">
        <v>0</v>
      </c>
      <c r="R38" s="36">
        <v>0</v>
      </c>
      <c r="S38" s="35">
        <v>0</v>
      </c>
      <c r="T38" s="36">
        <v>0</v>
      </c>
      <c r="U38" s="36">
        <v>0</v>
      </c>
      <c r="V38" s="35">
        <v>11.357517295317631</v>
      </c>
      <c r="W38" s="36">
        <v>1.4192305110635264</v>
      </c>
      <c r="X38" s="36">
        <v>5.6769220442541055</v>
      </c>
      <c r="Y38" s="35">
        <v>0</v>
      </c>
      <c r="Z38" s="36">
        <v>0</v>
      </c>
      <c r="AA38" s="36">
        <v>0</v>
      </c>
      <c r="AB38" s="35">
        <v>15.198392999999999</v>
      </c>
      <c r="AC38" s="36">
        <v>2.9475606000000001</v>
      </c>
      <c r="AD38" s="36">
        <v>11.7902424</v>
      </c>
      <c r="AE38" s="35">
        <v>0</v>
      </c>
      <c r="AF38" s="36">
        <v>0</v>
      </c>
      <c r="AG38" s="36">
        <v>0</v>
      </c>
      <c r="AH38" s="35">
        <v>30.886498072000006</v>
      </c>
      <c r="AI38" s="36">
        <v>20.913772014400003</v>
      </c>
      <c r="AJ38" s="36">
        <v>9.5121360576000029</v>
      </c>
      <c r="AK38" s="35">
        <v>0</v>
      </c>
      <c r="AL38" s="36">
        <v>0</v>
      </c>
      <c r="AM38" s="36">
        <v>0</v>
      </c>
      <c r="AN38" s="35">
        <v>16.545904504678941</v>
      </c>
      <c r="AO38" s="36">
        <v>7.9338854709357882</v>
      </c>
      <c r="AP38" s="36">
        <v>8.1514290337431543</v>
      </c>
      <c r="AQ38" s="35">
        <v>0</v>
      </c>
      <c r="AR38" s="36">
        <v>0</v>
      </c>
      <c r="AS38" s="36">
        <v>0</v>
      </c>
      <c r="AT38" s="35">
        <v>10.951554535419334</v>
      </c>
      <c r="AU38" s="36">
        <v>1.8994962350838669</v>
      </c>
      <c r="AV38" s="36">
        <v>7.5979849403354676</v>
      </c>
      <c r="AW38" s="35">
        <v>0</v>
      </c>
      <c r="AX38" s="36">
        <v>0</v>
      </c>
      <c r="AY38" s="36">
        <v>0</v>
      </c>
      <c r="AZ38" s="35">
        <v>10.927544179450216</v>
      </c>
      <c r="BA38" s="36">
        <v>1.8953317504329563</v>
      </c>
      <c r="BB38" s="36">
        <v>7.5813270017318253</v>
      </c>
      <c r="BC38" s="35">
        <v>0</v>
      </c>
      <c r="BD38" s="36">
        <v>0</v>
      </c>
      <c r="BE38" s="36">
        <v>0</v>
      </c>
      <c r="BF38" s="35">
        <v>12.047617457843863</v>
      </c>
      <c r="BG38" s="36">
        <v>2.0896032548523342</v>
      </c>
      <c r="BH38" s="36">
        <v>8.3584130194093369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31.54732761</v>
      </c>
      <c r="E39" s="32">
        <v>1.9042524400000003</v>
      </c>
      <c r="F39" s="32">
        <v>2.8406832125000001</v>
      </c>
      <c r="G39" s="31">
        <v>7.8022235084021609</v>
      </c>
      <c r="H39" s="32">
        <v>0</v>
      </c>
      <c r="I39" s="32">
        <v>0</v>
      </c>
      <c r="J39" s="31">
        <v>31.00464083958579</v>
      </c>
      <c r="K39" s="32">
        <v>1.8369404499999999</v>
      </c>
      <c r="L39" s="32">
        <v>2.6238160368476962</v>
      </c>
      <c r="M39" s="31">
        <v>7.1537387628213285</v>
      </c>
      <c r="N39" s="32">
        <v>0</v>
      </c>
      <c r="O39" s="32">
        <v>0</v>
      </c>
      <c r="P39" s="31">
        <v>24.649700328674331</v>
      </c>
      <c r="Q39" s="32">
        <v>2.5095424999999998</v>
      </c>
      <c r="R39" s="32">
        <v>2.8157190296587675</v>
      </c>
      <c r="S39" s="31">
        <v>9.4189176500000009</v>
      </c>
      <c r="T39" s="32">
        <v>1.1900000000000001E-2</v>
      </c>
      <c r="U39" s="32">
        <v>9.0943099999999995E-3</v>
      </c>
      <c r="V39" s="31">
        <v>40.41796867168496</v>
      </c>
      <c r="W39" s="32">
        <v>2.5273453799999999</v>
      </c>
      <c r="X39" s="32">
        <v>2.6514316296587674</v>
      </c>
      <c r="Y39" s="31">
        <v>8.1296267780000004</v>
      </c>
      <c r="Z39" s="32">
        <v>1.1167522379999999</v>
      </c>
      <c r="AA39" s="32">
        <v>0</v>
      </c>
      <c r="AB39" s="31">
        <v>42.032975575717145</v>
      </c>
      <c r="AC39" s="32">
        <v>3.5823171925000001</v>
      </c>
      <c r="AD39" s="32">
        <v>3.6120599643115971</v>
      </c>
      <c r="AE39" s="31">
        <v>9.2571548099999994</v>
      </c>
      <c r="AF39" s="32">
        <v>1.19392353</v>
      </c>
      <c r="AG39" s="32">
        <v>0</v>
      </c>
      <c r="AH39" s="31">
        <v>46.661823032120232</v>
      </c>
      <c r="AI39" s="32">
        <v>1.0025224934999999</v>
      </c>
      <c r="AJ39" s="32">
        <v>3.6469228649352501</v>
      </c>
      <c r="AK39" s="31">
        <v>9.3093227799999987</v>
      </c>
      <c r="AL39" s="32">
        <v>0</v>
      </c>
      <c r="AM39" s="32">
        <v>0</v>
      </c>
      <c r="AN39" s="31">
        <v>33.949014363156991</v>
      </c>
      <c r="AO39" s="32">
        <v>0.85045459430000014</v>
      </c>
      <c r="AP39" s="32">
        <v>2.6560464176864897</v>
      </c>
      <c r="AQ39" s="31">
        <v>13.421877670000001</v>
      </c>
      <c r="AR39" s="32">
        <v>0</v>
      </c>
      <c r="AS39" s="32">
        <v>0</v>
      </c>
      <c r="AT39" s="31">
        <v>38.81008587577341</v>
      </c>
      <c r="AU39" s="32">
        <v>1.00927134</v>
      </c>
      <c r="AV39" s="32">
        <v>2.5847866325000002</v>
      </c>
      <c r="AW39" s="31">
        <v>14.167066369999997</v>
      </c>
      <c r="AX39" s="32">
        <v>0</v>
      </c>
      <c r="AY39" s="32">
        <v>0</v>
      </c>
      <c r="AZ39" s="31">
        <v>42.812764531747234</v>
      </c>
      <c r="BA39" s="32">
        <v>1.1012756026964117</v>
      </c>
      <c r="BB39" s="32">
        <v>2.8204134445629521</v>
      </c>
      <c r="BC39" s="31">
        <v>14.380280718868494</v>
      </c>
      <c r="BD39" s="32">
        <v>0</v>
      </c>
      <c r="BE39" s="32">
        <v>0</v>
      </c>
      <c r="BF39" s="31">
        <v>45.877868024819747</v>
      </c>
      <c r="BG39" s="32">
        <v>1.1648743532945407</v>
      </c>
      <c r="BH39" s="32">
        <v>2.9832925375031571</v>
      </c>
      <c r="BI39" s="31">
        <v>14.596703943687466</v>
      </c>
      <c r="BJ39" s="32">
        <v>0</v>
      </c>
      <c r="BK39" s="32">
        <v>0</v>
      </c>
    </row>
    <row r="40" spans="2:63" ht="18" customHeight="1" x14ac:dyDescent="0.25">
      <c r="B40" s="33"/>
      <c r="C40" s="37" t="s">
        <v>40</v>
      </c>
      <c r="D40" s="35">
        <v>27.8730252095</v>
      </c>
      <c r="E40" s="36">
        <v>0.91983084999999998</v>
      </c>
      <c r="F40" s="36">
        <v>2.7391532124999998</v>
      </c>
      <c r="G40" s="35">
        <v>0.11143289840216057</v>
      </c>
      <c r="H40" s="36">
        <v>0</v>
      </c>
      <c r="I40" s="36">
        <v>0</v>
      </c>
      <c r="J40" s="35">
        <v>27.761545962847705</v>
      </c>
      <c r="K40" s="36">
        <v>1.0098810600000001</v>
      </c>
      <c r="L40" s="36">
        <v>2.4207560368476964</v>
      </c>
      <c r="M40" s="35">
        <v>4.0295322821327195E-2</v>
      </c>
      <c r="N40" s="36">
        <v>0</v>
      </c>
      <c r="O40" s="36">
        <v>0</v>
      </c>
      <c r="P40" s="35">
        <v>20.618042064558772</v>
      </c>
      <c r="Q40" s="36">
        <v>0.64654250000000002</v>
      </c>
      <c r="R40" s="36">
        <v>2.6126590296587673</v>
      </c>
      <c r="S40" s="35">
        <v>0.90457799999999999</v>
      </c>
      <c r="T40" s="36">
        <v>1.1900000000000001E-2</v>
      </c>
      <c r="U40" s="36">
        <v>9.0943099999999995E-3</v>
      </c>
      <c r="V40" s="35">
        <v>36.438952710831209</v>
      </c>
      <c r="W40" s="36">
        <v>0.72261407999999994</v>
      </c>
      <c r="X40" s="36">
        <v>2.4483716296587676</v>
      </c>
      <c r="Y40" s="35">
        <v>1.1562502379999999</v>
      </c>
      <c r="Z40" s="36">
        <v>1.1167522379999999</v>
      </c>
      <c r="AA40" s="36">
        <v>0</v>
      </c>
      <c r="AB40" s="35">
        <v>36.577405354461597</v>
      </c>
      <c r="AC40" s="36">
        <v>0.86504394250000005</v>
      </c>
      <c r="AD40" s="36">
        <v>3.6120599643115971</v>
      </c>
      <c r="AE40" s="35">
        <v>1.23222093</v>
      </c>
      <c r="AF40" s="36">
        <v>1.19392353</v>
      </c>
      <c r="AG40" s="36">
        <v>0</v>
      </c>
      <c r="AH40" s="35">
        <v>42.131792263485949</v>
      </c>
      <c r="AI40" s="36">
        <v>1.0025224934999999</v>
      </c>
      <c r="AJ40" s="36">
        <v>3.6469228649352501</v>
      </c>
      <c r="AK40" s="35">
        <v>3.8297399999999995E-2</v>
      </c>
      <c r="AL40" s="36">
        <v>0</v>
      </c>
      <c r="AM40" s="36">
        <v>0</v>
      </c>
      <c r="AN40" s="35">
        <v>30.658735204085946</v>
      </c>
      <c r="AO40" s="36">
        <v>0.85045459430000014</v>
      </c>
      <c r="AP40" s="36">
        <v>2.6560464176864897</v>
      </c>
      <c r="AQ40" s="35">
        <v>0</v>
      </c>
      <c r="AR40" s="36">
        <v>0</v>
      </c>
      <c r="AS40" s="36">
        <v>0</v>
      </c>
      <c r="AT40" s="35">
        <v>34.676044448605481</v>
      </c>
      <c r="AU40" s="36">
        <v>1.00927134</v>
      </c>
      <c r="AV40" s="36">
        <v>2.5847866325000002</v>
      </c>
      <c r="AW40" s="35">
        <v>0</v>
      </c>
      <c r="AX40" s="36">
        <v>0</v>
      </c>
      <c r="AY40" s="36">
        <v>0</v>
      </c>
      <c r="AZ40" s="35">
        <v>38.301867626385494</v>
      </c>
      <c r="BA40" s="36">
        <v>1.1012756026964117</v>
      </c>
      <c r="BB40" s="36">
        <v>2.8204134445629521</v>
      </c>
      <c r="BC40" s="35">
        <v>0</v>
      </c>
      <c r="BD40" s="36">
        <v>0</v>
      </c>
      <c r="BE40" s="36">
        <v>0</v>
      </c>
      <c r="BF40" s="35">
        <v>41.106466476882126</v>
      </c>
      <c r="BG40" s="36">
        <v>1.1648743532945407</v>
      </c>
      <c r="BH40" s="36">
        <v>2.9832925375031571</v>
      </c>
      <c r="BI40" s="35">
        <v>0</v>
      </c>
      <c r="BJ40" s="36">
        <v>0</v>
      </c>
      <c r="BK40" s="36">
        <v>0</v>
      </c>
    </row>
    <row r="41" spans="2:63" ht="18" customHeight="1" x14ac:dyDescent="0.25">
      <c r="B41" s="33"/>
      <c r="C41" s="39" t="s">
        <v>41</v>
      </c>
      <c r="D41" s="35">
        <v>11.450427214499999</v>
      </c>
      <c r="E41" s="36">
        <v>0</v>
      </c>
      <c r="F41" s="36">
        <v>0</v>
      </c>
      <c r="G41" s="35">
        <v>0.11143289840216057</v>
      </c>
      <c r="H41" s="36">
        <v>0</v>
      </c>
      <c r="I41" s="36">
        <v>0</v>
      </c>
      <c r="J41" s="35">
        <v>10.735775321000006</v>
      </c>
      <c r="K41" s="36">
        <v>0</v>
      </c>
      <c r="L41" s="36">
        <v>0</v>
      </c>
      <c r="M41" s="35">
        <v>4.0295322821327195E-2</v>
      </c>
      <c r="N41" s="36">
        <v>0</v>
      </c>
      <c r="O41" s="36">
        <v>0</v>
      </c>
      <c r="P41" s="35">
        <v>3.909147749900002</v>
      </c>
      <c r="Q41" s="36">
        <v>0</v>
      </c>
      <c r="R41" s="36">
        <v>0</v>
      </c>
      <c r="S41" s="35">
        <v>0.90457799999999999</v>
      </c>
      <c r="T41" s="36">
        <v>1.1900000000000001E-2</v>
      </c>
      <c r="U41" s="36">
        <v>9.0943099999999995E-3</v>
      </c>
      <c r="V41" s="35">
        <v>21.4195671897</v>
      </c>
      <c r="W41" s="36">
        <v>0</v>
      </c>
      <c r="X41" s="36">
        <v>0</v>
      </c>
      <c r="Y41" s="35">
        <v>1.1562502379999999</v>
      </c>
      <c r="Z41" s="36">
        <v>1.1167522379999999</v>
      </c>
      <c r="AA41" s="36">
        <v>0</v>
      </c>
      <c r="AB41" s="35">
        <v>12.760180861399997</v>
      </c>
      <c r="AC41" s="36">
        <v>0</v>
      </c>
      <c r="AD41" s="36">
        <v>0</v>
      </c>
      <c r="AE41" s="35">
        <v>1.23222093</v>
      </c>
      <c r="AF41" s="36">
        <v>1.19392353</v>
      </c>
      <c r="AG41" s="36">
        <v>0</v>
      </c>
      <c r="AH41" s="35">
        <v>15.186273893099997</v>
      </c>
      <c r="AI41" s="36">
        <v>0</v>
      </c>
      <c r="AJ41" s="36">
        <v>0</v>
      </c>
      <c r="AK41" s="35">
        <v>3.8297399999999995E-2</v>
      </c>
      <c r="AL41" s="36">
        <v>0</v>
      </c>
      <c r="AM41" s="36">
        <v>0</v>
      </c>
      <c r="AN41" s="35">
        <v>9.1652415117000015</v>
      </c>
      <c r="AO41" s="36">
        <v>0</v>
      </c>
      <c r="AP41" s="36">
        <v>0</v>
      </c>
      <c r="AQ41" s="35">
        <v>0</v>
      </c>
      <c r="AR41" s="36">
        <v>0</v>
      </c>
      <c r="AS41" s="36">
        <v>0</v>
      </c>
      <c r="AT41" s="35">
        <v>11.594206406500003</v>
      </c>
      <c r="AU41" s="36">
        <v>0</v>
      </c>
      <c r="AV41" s="36">
        <v>0</v>
      </c>
      <c r="AW41" s="35">
        <v>0</v>
      </c>
      <c r="AX41" s="36">
        <v>0</v>
      </c>
      <c r="AY41" s="36">
        <v>0</v>
      </c>
      <c r="AZ41" s="35">
        <v>12.651123778175343</v>
      </c>
      <c r="BA41" s="36">
        <v>0</v>
      </c>
      <c r="BB41" s="36">
        <v>0</v>
      </c>
      <c r="BC41" s="35">
        <v>0</v>
      </c>
      <c r="BD41" s="36">
        <v>0</v>
      </c>
      <c r="BE41" s="36">
        <v>0</v>
      </c>
      <c r="BF41" s="35">
        <v>13.381727147562829</v>
      </c>
      <c r="BG41" s="36">
        <v>0</v>
      </c>
      <c r="BH41" s="36">
        <v>0</v>
      </c>
      <c r="BI41" s="35">
        <v>0</v>
      </c>
      <c r="BJ41" s="36">
        <v>0</v>
      </c>
      <c r="BK41" s="36">
        <v>0</v>
      </c>
    </row>
    <row r="42" spans="2:63" ht="18" customHeight="1" x14ac:dyDescent="0.25">
      <c r="B42" s="33"/>
      <c r="C42" s="39" t="s">
        <v>42</v>
      </c>
      <c r="D42" s="35">
        <v>12.43501094</v>
      </c>
      <c r="E42" s="36">
        <v>0.88216000000000006</v>
      </c>
      <c r="F42" s="36">
        <v>2.6817600000000001</v>
      </c>
      <c r="G42" s="35">
        <v>0</v>
      </c>
      <c r="H42" s="36">
        <v>0</v>
      </c>
      <c r="I42" s="36">
        <v>0</v>
      </c>
      <c r="J42" s="35">
        <v>11.987800000000002</v>
      </c>
      <c r="K42" s="36">
        <v>0.9545985600000001</v>
      </c>
      <c r="L42" s="36">
        <v>2.3417245599999998</v>
      </c>
      <c r="M42" s="35">
        <v>0</v>
      </c>
      <c r="N42" s="36">
        <v>0</v>
      </c>
      <c r="O42" s="36">
        <v>0</v>
      </c>
      <c r="P42" s="35">
        <v>11.535525140000001</v>
      </c>
      <c r="Q42" s="36">
        <v>0.59126000000000001</v>
      </c>
      <c r="R42" s="36">
        <v>2.50806</v>
      </c>
      <c r="S42" s="35">
        <v>0</v>
      </c>
      <c r="T42" s="36">
        <v>0</v>
      </c>
      <c r="U42" s="36">
        <v>0</v>
      </c>
      <c r="V42" s="35">
        <v>10.69327418</v>
      </c>
      <c r="W42" s="36">
        <v>0.66733157999999992</v>
      </c>
      <c r="X42" s="36">
        <v>2.3437725999999999</v>
      </c>
      <c r="Y42" s="35">
        <v>0</v>
      </c>
      <c r="Z42" s="36">
        <v>0</v>
      </c>
      <c r="AA42" s="36">
        <v>0</v>
      </c>
      <c r="AB42" s="35">
        <v>16.32270596</v>
      </c>
      <c r="AC42" s="36">
        <v>0.79414225999999999</v>
      </c>
      <c r="AD42" s="36">
        <v>3.5875816400000002</v>
      </c>
      <c r="AE42" s="35">
        <v>0</v>
      </c>
      <c r="AF42" s="36">
        <v>0</v>
      </c>
      <c r="AG42" s="36">
        <v>0</v>
      </c>
      <c r="AH42" s="35">
        <v>17.239600398</v>
      </c>
      <c r="AI42" s="36">
        <v>0.98088256100000004</v>
      </c>
      <c r="AJ42" s="36">
        <v>3.6142954004000001</v>
      </c>
      <c r="AK42" s="35">
        <v>0</v>
      </c>
      <c r="AL42" s="36">
        <v>0</v>
      </c>
      <c r="AM42" s="36">
        <v>0</v>
      </c>
      <c r="AN42" s="35">
        <v>11.5145869232</v>
      </c>
      <c r="AO42" s="36">
        <v>0.82881466180000007</v>
      </c>
      <c r="AP42" s="36">
        <v>2.6249504063999995</v>
      </c>
      <c r="AQ42" s="35">
        <v>0</v>
      </c>
      <c r="AR42" s="36">
        <v>0</v>
      </c>
      <c r="AS42" s="36">
        <v>0</v>
      </c>
      <c r="AT42" s="35">
        <v>12.4296879722</v>
      </c>
      <c r="AU42" s="36">
        <v>1.00927134</v>
      </c>
      <c r="AV42" s="36">
        <v>2.4508131</v>
      </c>
      <c r="AW42" s="35">
        <v>0</v>
      </c>
      <c r="AX42" s="36">
        <v>0</v>
      </c>
      <c r="AY42" s="36">
        <v>0</v>
      </c>
      <c r="AZ42" s="35">
        <v>14.027553410396095</v>
      </c>
      <c r="BA42" s="36">
        <v>1.1012756026964117</v>
      </c>
      <c r="BB42" s="36">
        <v>2.6742270059890552</v>
      </c>
      <c r="BC42" s="35">
        <v>0</v>
      </c>
      <c r="BD42" s="36">
        <v>0</v>
      </c>
      <c r="BE42" s="36">
        <v>0</v>
      </c>
      <c r="BF42" s="35">
        <v>15.430308751435705</v>
      </c>
      <c r="BG42" s="36">
        <v>1.1648743532945407</v>
      </c>
      <c r="BH42" s="36">
        <v>2.8286638208792185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3.9875870550000001</v>
      </c>
      <c r="E43" s="36">
        <v>3.7670849999999999E-2</v>
      </c>
      <c r="F43" s="36">
        <v>5.7393212499999999E-2</v>
      </c>
      <c r="G43" s="35">
        <v>0</v>
      </c>
      <c r="H43" s="36">
        <v>0</v>
      </c>
      <c r="I43" s="36">
        <v>0</v>
      </c>
      <c r="J43" s="35">
        <v>5.0379706418476964</v>
      </c>
      <c r="K43" s="36">
        <v>5.5282499999999998E-2</v>
      </c>
      <c r="L43" s="36">
        <v>7.9031476847696097E-2</v>
      </c>
      <c r="M43" s="35">
        <v>0</v>
      </c>
      <c r="N43" s="36">
        <v>0</v>
      </c>
      <c r="O43" s="36">
        <v>0</v>
      </c>
      <c r="P43" s="35">
        <v>5.1733691746587667</v>
      </c>
      <c r="Q43" s="36">
        <v>5.5282499999999998E-2</v>
      </c>
      <c r="R43" s="36">
        <v>0.10459902965876737</v>
      </c>
      <c r="S43" s="35">
        <v>0</v>
      </c>
      <c r="T43" s="36">
        <v>0</v>
      </c>
      <c r="U43" s="36">
        <v>0</v>
      </c>
      <c r="V43" s="35">
        <v>4.3261113411312131</v>
      </c>
      <c r="W43" s="36">
        <v>5.5282499999999998E-2</v>
      </c>
      <c r="X43" s="36">
        <v>0.10459902965876737</v>
      </c>
      <c r="Y43" s="35">
        <v>0</v>
      </c>
      <c r="Z43" s="36">
        <v>0</v>
      </c>
      <c r="AA43" s="36">
        <v>0</v>
      </c>
      <c r="AB43" s="35">
        <v>7.4945185330615978</v>
      </c>
      <c r="AC43" s="36">
        <v>7.0901682499999993E-2</v>
      </c>
      <c r="AD43" s="36">
        <v>2.4478324311597025E-2</v>
      </c>
      <c r="AE43" s="35">
        <v>0</v>
      </c>
      <c r="AF43" s="36">
        <v>0</v>
      </c>
      <c r="AG43" s="36">
        <v>0</v>
      </c>
      <c r="AH43" s="35">
        <v>9.7059179723859472</v>
      </c>
      <c r="AI43" s="36">
        <v>2.16399325E-2</v>
      </c>
      <c r="AJ43" s="36">
        <v>3.2627464535249999E-2</v>
      </c>
      <c r="AK43" s="35">
        <v>0</v>
      </c>
      <c r="AL43" s="36">
        <v>0</v>
      </c>
      <c r="AM43" s="36">
        <v>0</v>
      </c>
      <c r="AN43" s="35">
        <v>9.9789067691859437</v>
      </c>
      <c r="AO43" s="36">
        <v>2.16399325E-2</v>
      </c>
      <c r="AP43" s="36">
        <v>3.1096011286490036E-2</v>
      </c>
      <c r="AQ43" s="35">
        <v>0</v>
      </c>
      <c r="AR43" s="36">
        <v>0</v>
      </c>
      <c r="AS43" s="36">
        <v>0</v>
      </c>
      <c r="AT43" s="35">
        <v>10.652150069905476</v>
      </c>
      <c r="AU43" s="36">
        <v>0</v>
      </c>
      <c r="AV43" s="36">
        <v>0.13397353249999999</v>
      </c>
      <c r="AW43" s="35">
        <v>0</v>
      </c>
      <c r="AX43" s="36">
        <v>0</v>
      </c>
      <c r="AY43" s="36">
        <v>0</v>
      </c>
      <c r="AZ43" s="35">
        <v>11.623190437814056</v>
      </c>
      <c r="BA43" s="36">
        <v>0</v>
      </c>
      <c r="BB43" s="36">
        <v>0.1461864385738971</v>
      </c>
      <c r="BC43" s="35">
        <v>0</v>
      </c>
      <c r="BD43" s="36">
        <v>0</v>
      </c>
      <c r="BE43" s="36">
        <v>0</v>
      </c>
      <c r="BF43" s="35">
        <v>12.294430577883585</v>
      </c>
      <c r="BG43" s="36">
        <v>0</v>
      </c>
      <c r="BH43" s="36">
        <v>0.15462871662393846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1.60393293</v>
      </c>
      <c r="E44" s="36">
        <v>0.73440000000000005</v>
      </c>
      <c r="F44" s="36">
        <v>0.10153</v>
      </c>
      <c r="G44" s="35">
        <v>0</v>
      </c>
      <c r="H44" s="36">
        <v>0</v>
      </c>
      <c r="I44" s="36">
        <v>0</v>
      </c>
      <c r="J44" s="35">
        <v>2.3472778667380854</v>
      </c>
      <c r="K44" s="36">
        <v>0.81084500000000004</v>
      </c>
      <c r="L44" s="36">
        <v>0.20305999999999999</v>
      </c>
      <c r="M44" s="35">
        <v>0</v>
      </c>
      <c r="N44" s="36">
        <v>0</v>
      </c>
      <c r="O44" s="36">
        <v>0</v>
      </c>
      <c r="P44" s="35">
        <v>2.3475092966155584</v>
      </c>
      <c r="Q44" s="36">
        <v>1.1313</v>
      </c>
      <c r="R44" s="36">
        <v>0.20305999999999999</v>
      </c>
      <c r="S44" s="35">
        <v>0</v>
      </c>
      <c r="T44" s="36">
        <v>0</v>
      </c>
      <c r="U44" s="36">
        <v>0</v>
      </c>
      <c r="V44" s="35">
        <v>3.339988658353743</v>
      </c>
      <c r="W44" s="36">
        <v>1.8047313</v>
      </c>
      <c r="X44" s="36">
        <v>0.20305999999999999</v>
      </c>
      <c r="Y44" s="35">
        <v>0</v>
      </c>
      <c r="Z44" s="36">
        <v>0</v>
      </c>
      <c r="AA44" s="36">
        <v>0</v>
      </c>
      <c r="AB44" s="35">
        <v>3.3545755487555478</v>
      </c>
      <c r="AC44" s="36">
        <v>1.49888205</v>
      </c>
      <c r="AD44" s="36">
        <v>0</v>
      </c>
      <c r="AE44" s="35">
        <v>0</v>
      </c>
      <c r="AF44" s="36">
        <v>0</v>
      </c>
      <c r="AG44" s="36">
        <v>0</v>
      </c>
      <c r="AH44" s="35">
        <v>3.4936568161342856</v>
      </c>
      <c r="AI44" s="36">
        <v>0</v>
      </c>
      <c r="AJ44" s="36">
        <v>0</v>
      </c>
      <c r="AK44" s="35">
        <v>0</v>
      </c>
      <c r="AL44" s="36">
        <v>0</v>
      </c>
      <c r="AM44" s="36">
        <v>0</v>
      </c>
      <c r="AN44" s="35">
        <v>2.6048200690710468</v>
      </c>
      <c r="AO44" s="36">
        <v>0</v>
      </c>
      <c r="AP44" s="36">
        <v>0</v>
      </c>
      <c r="AQ44" s="35">
        <v>0</v>
      </c>
      <c r="AR44" s="36">
        <v>0</v>
      </c>
      <c r="AS44" s="36">
        <v>0</v>
      </c>
      <c r="AT44" s="35">
        <v>3.7314031996679322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4.0715545411381857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4.306687128452853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1.4585551880000001</v>
      </c>
      <c r="E45" s="36">
        <v>0.25002159000000002</v>
      </c>
      <c r="F45" s="36">
        <v>0</v>
      </c>
      <c r="G45" s="35">
        <v>7.6907906100000005</v>
      </c>
      <c r="H45" s="36">
        <v>0</v>
      </c>
      <c r="I45" s="36">
        <v>0</v>
      </c>
      <c r="J45" s="35">
        <v>0.53804753999999999</v>
      </c>
      <c r="K45" s="36">
        <v>1.6214389999999999E-2</v>
      </c>
      <c r="L45" s="36">
        <v>0</v>
      </c>
      <c r="M45" s="35">
        <v>7.1134434400000011</v>
      </c>
      <c r="N45" s="36">
        <v>0</v>
      </c>
      <c r="O45" s="36">
        <v>0</v>
      </c>
      <c r="P45" s="35">
        <v>1.3578471200000002</v>
      </c>
      <c r="Q45" s="36">
        <v>0.73170000000000002</v>
      </c>
      <c r="R45" s="36">
        <v>0</v>
      </c>
      <c r="S45" s="35">
        <v>8.5143396500000001</v>
      </c>
      <c r="T45" s="36">
        <v>0</v>
      </c>
      <c r="U45" s="36">
        <v>0</v>
      </c>
      <c r="V45" s="35">
        <v>0.36512821000000001</v>
      </c>
      <c r="W45" s="36">
        <v>0</v>
      </c>
      <c r="X45" s="36">
        <v>0</v>
      </c>
      <c r="Y45" s="35">
        <v>6.9733765400000012</v>
      </c>
      <c r="Z45" s="36">
        <v>0</v>
      </c>
      <c r="AA45" s="36">
        <v>0</v>
      </c>
      <c r="AB45" s="35">
        <v>1.8493116800000002</v>
      </c>
      <c r="AC45" s="36">
        <v>1.2183912000000001</v>
      </c>
      <c r="AD45" s="36">
        <v>0</v>
      </c>
      <c r="AE45" s="35">
        <v>8.024933879999999</v>
      </c>
      <c r="AF45" s="36">
        <v>0</v>
      </c>
      <c r="AG45" s="36">
        <v>0</v>
      </c>
      <c r="AH45" s="35">
        <v>0.85718976000000002</v>
      </c>
      <c r="AI45" s="36">
        <v>0</v>
      </c>
      <c r="AJ45" s="36">
        <v>0</v>
      </c>
      <c r="AK45" s="35">
        <v>9.2710253799999993</v>
      </c>
      <c r="AL45" s="36">
        <v>0</v>
      </c>
      <c r="AM45" s="36">
        <v>0</v>
      </c>
      <c r="AN45" s="35">
        <v>0.49601993999999999</v>
      </c>
      <c r="AO45" s="36">
        <v>0</v>
      </c>
      <c r="AP45" s="36">
        <v>0</v>
      </c>
      <c r="AQ45" s="35">
        <v>13.421877670000001</v>
      </c>
      <c r="AR45" s="36">
        <v>0</v>
      </c>
      <c r="AS45" s="36">
        <v>0</v>
      </c>
      <c r="AT45" s="35">
        <v>0.21633466000000004</v>
      </c>
      <c r="AU45" s="36">
        <v>0</v>
      </c>
      <c r="AV45" s="36">
        <v>0</v>
      </c>
      <c r="AW45" s="35">
        <v>14.167066369999997</v>
      </c>
      <c r="AX45" s="36">
        <v>0</v>
      </c>
      <c r="AY45" s="36">
        <v>0</v>
      </c>
      <c r="AZ45" s="35">
        <v>0.23605553197975818</v>
      </c>
      <c r="BA45" s="36">
        <v>0</v>
      </c>
      <c r="BB45" s="36">
        <v>0</v>
      </c>
      <c r="BC45" s="35">
        <v>14.380280718868494</v>
      </c>
      <c r="BD45" s="36">
        <v>0</v>
      </c>
      <c r="BE45" s="36">
        <v>0</v>
      </c>
      <c r="BF45" s="35">
        <v>0.24968775707303292</v>
      </c>
      <c r="BG45" s="36">
        <v>0</v>
      </c>
      <c r="BH45" s="36">
        <v>0</v>
      </c>
      <c r="BI45" s="35">
        <v>14.596703943687466</v>
      </c>
      <c r="BJ45" s="36">
        <v>0</v>
      </c>
      <c r="BK45" s="36">
        <v>0</v>
      </c>
    </row>
    <row r="46" spans="2:63" ht="18" customHeight="1" x14ac:dyDescent="0.25">
      <c r="B46" s="33"/>
      <c r="C46" s="37" t="s">
        <v>46</v>
      </c>
      <c r="D46" s="35">
        <v>0.61181428249999992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0.35776947000000003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0.32630184750000002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0.27389909250000005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0.25168299250000004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0.17918419250000001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0.18943915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0.18630356750000002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0.20328683224379895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0.21502666241174387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13.82712489</v>
      </c>
      <c r="E47" s="32">
        <v>13.030096</v>
      </c>
      <c r="F47" s="32">
        <v>1.2695E-2</v>
      </c>
      <c r="G47" s="31">
        <v>3.8294737905468113</v>
      </c>
      <c r="H47" s="32">
        <v>0</v>
      </c>
      <c r="I47" s="32">
        <v>0</v>
      </c>
      <c r="J47" s="31">
        <v>13.651207099999999</v>
      </c>
      <c r="K47" s="32">
        <v>13.042354</v>
      </c>
      <c r="L47" s="32">
        <v>0</v>
      </c>
      <c r="M47" s="31">
        <v>2.99875618</v>
      </c>
      <c r="N47" s="32">
        <v>0</v>
      </c>
      <c r="O47" s="32">
        <v>0</v>
      </c>
      <c r="P47" s="31">
        <v>11.782730300000001</v>
      </c>
      <c r="Q47" s="32">
        <v>10.1704259</v>
      </c>
      <c r="R47" s="32">
        <v>0</v>
      </c>
      <c r="S47" s="31">
        <v>1.43395348</v>
      </c>
      <c r="T47" s="32">
        <v>0</v>
      </c>
      <c r="U47" s="32">
        <v>2.0584999999999999E-2</v>
      </c>
      <c r="V47" s="31">
        <v>11.968445475000001</v>
      </c>
      <c r="W47" s="32">
        <v>10.1704259</v>
      </c>
      <c r="X47" s="32">
        <v>0</v>
      </c>
      <c r="Y47" s="31">
        <v>4.3135839999999996</v>
      </c>
      <c r="Z47" s="32">
        <v>0</v>
      </c>
      <c r="AA47" s="32">
        <v>2.0584999999999999E-2</v>
      </c>
      <c r="AB47" s="31">
        <v>13.107730085702622</v>
      </c>
      <c r="AC47" s="32">
        <v>10.161151</v>
      </c>
      <c r="AD47" s="32">
        <v>0</v>
      </c>
      <c r="AE47" s="31">
        <v>6.1797871300000011</v>
      </c>
      <c r="AF47" s="32">
        <v>0</v>
      </c>
      <c r="AG47" s="32">
        <v>2.0584999999999999E-2</v>
      </c>
      <c r="AH47" s="31">
        <v>11.4924929</v>
      </c>
      <c r="AI47" s="32">
        <v>10.161151</v>
      </c>
      <c r="AJ47" s="32">
        <v>0</v>
      </c>
      <c r="AK47" s="31">
        <v>2.7830545100000004</v>
      </c>
      <c r="AL47" s="32">
        <v>0</v>
      </c>
      <c r="AM47" s="32">
        <v>1.8667E-2</v>
      </c>
      <c r="AN47" s="31">
        <v>11.585054574999999</v>
      </c>
      <c r="AO47" s="32">
        <v>10.161151</v>
      </c>
      <c r="AP47" s="32">
        <v>0</v>
      </c>
      <c r="AQ47" s="31">
        <v>1.3292407800000001</v>
      </c>
      <c r="AR47" s="32">
        <v>0</v>
      </c>
      <c r="AS47" s="32">
        <v>1.8667E-2</v>
      </c>
      <c r="AT47" s="31">
        <v>12.10715588925</v>
      </c>
      <c r="AU47" s="32">
        <v>10.161151</v>
      </c>
      <c r="AV47" s="32">
        <v>0</v>
      </c>
      <c r="AW47" s="31">
        <v>1.0564924440000001</v>
      </c>
      <c r="AX47" s="32">
        <v>2.7326394E-2</v>
      </c>
      <c r="AY47" s="32">
        <v>1.8667E-2</v>
      </c>
      <c r="AZ47" s="31">
        <v>13.210833271925871</v>
      </c>
      <c r="BA47" s="32">
        <v>11.087432336693766</v>
      </c>
      <c r="BB47" s="32">
        <v>0</v>
      </c>
      <c r="BC47" s="31">
        <v>1.0905326305456802</v>
      </c>
      <c r="BD47" s="32">
        <v>2.8206850414680004E-2</v>
      </c>
      <c r="BE47" s="32">
        <v>1.9268450740000002E-2</v>
      </c>
      <c r="BF47" s="31">
        <v>13.973759907545066</v>
      </c>
      <c r="BG47" s="32">
        <v>11.727732405294672</v>
      </c>
      <c r="BH47" s="32">
        <v>0</v>
      </c>
      <c r="BI47" s="31">
        <v>1.1124523364196484</v>
      </c>
      <c r="BJ47" s="32">
        <v>2.8773808108015074E-2</v>
      </c>
      <c r="BK47" s="32">
        <v>1.9655746599874003E-2</v>
      </c>
    </row>
    <row r="48" spans="2:63" ht="18" customHeight="1" x14ac:dyDescent="0.25">
      <c r="B48" s="29"/>
      <c r="C48" s="30" t="s">
        <v>48</v>
      </c>
      <c r="D48" s="35">
        <v>1.58401496</v>
      </c>
      <c r="E48" s="36">
        <v>3.2992E-2</v>
      </c>
      <c r="F48" s="36">
        <v>8.7606000000000003E-2</v>
      </c>
      <c r="G48" s="35">
        <v>0</v>
      </c>
      <c r="H48" s="36">
        <v>0</v>
      </c>
      <c r="I48" s="36">
        <v>0</v>
      </c>
      <c r="J48" s="35">
        <v>1.8162529700000001</v>
      </c>
      <c r="K48" s="36">
        <v>3.2992E-2</v>
      </c>
      <c r="L48" s="36">
        <v>0.32265901000000002</v>
      </c>
      <c r="M48" s="35">
        <v>0</v>
      </c>
      <c r="N48" s="36">
        <v>0</v>
      </c>
      <c r="O48" s="36">
        <v>0</v>
      </c>
      <c r="P48" s="35">
        <v>1.82055297</v>
      </c>
      <c r="Q48" s="36">
        <v>3.7291999999999999E-2</v>
      </c>
      <c r="R48" s="36">
        <v>0.32265901000000002</v>
      </c>
      <c r="S48" s="35">
        <v>2.5599999999999999E-4</v>
      </c>
      <c r="T48" s="36">
        <v>0</v>
      </c>
      <c r="U48" s="36">
        <v>0</v>
      </c>
      <c r="V48" s="35">
        <v>1.7617009699999999</v>
      </c>
      <c r="W48" s="36">
        <v>3.7291999999999999E-2</v>
      </c>
      <c r="X48" s="36">
        <v>0.32265901000000002</v>
      </c>
      <c r="Y48" s="35">
        <v>1.92E-4</v>
      </c>
      <c r="Z48" s="36">
        <v>0</v>
      </c>
      <c r="AA48" s="36">
        <v>0</v>
      </c>
      <c r="AB48" s="35">
        <v>2.9659801579999998</v>
      </c>
      <c r="AC48" s="36">
        <v>3.9691999999999998E-2</v>
      </c>
      <c r="AD48" s="36">
        <v>0</v>
      </c>
      <c r="AE48" s="35">
        <v>1.92E-4</v>
      </c>
      <c r="AF48" s="36">
        <v>0</v>
      </c>
      <c r="AG48" s="36">
        <v>0</v>
      </c>
      <c r="AH48" s="35">
        <v>2.9659801579999998</v>
      </c>
      <c r="AI48" s="36">
        <v>3.9691999999999998E-2</v>
      </c>
      <c r="AJ48" s="36">
        <v>0</v>
      </c>
      <c r="AK48" s="35">
        <v>1.92E-4</v>
      </c>
      <c r="AL48" s="36">
        <v>0</v>
      </c>
      <c r="AM48" s="36">
        <v>0</v>
      </c>
      <c r="AN48" s="35">
        <v>0.4842616106</v>
      </c>
      <c r="AO48" s="36">
        <v>3.9691999999999998E-2</v>
      </c>
      <c r="AP48" s="36">
        <v>0</v>
      </c>
      <c r="AQ48" s="35">
        <v>1.92E-4</v>
      </c>
      <c r="AR48" s="36">
        <v>0</v>
      </c>
      <c r="AS48" s="36">
        <v>0</v>
      </c>
      <c r="AT48" s="35">
        <v>2.7969176742231192</v>
      </c>
      <c r="AU48" s="36">
        <v>2.7692000000000001E-2</v>
      </c>
      <c r="AV48" s="36">
        <v>0</v>
      </c>
      <c r="AW48" s="35">
        <v>1.3247999999999998E-4</v>
      </c>
      <c r="AX48" s="36">
        <v>0</v>
      </c>
      <c r="AY48" s="36">
        <v>0</v>
      </c>
      <c r="AZ48" s="35">
        <v>3.0518821602249324</v>
      </c>
      <c r="BA48" s="36">
        <v>3.0216377678840101E-2</v>
      </c>
      <c r="BB48" s="36">
        <v>0</v>
      </c>
      <c r="BC48" s="35">
        <v>1.3218954881806947E-4</v>
      </c>
      <c r="BD48" s="36">
        <v>0</v>
      </c>
      <c r="BE48" s="36">
        <v>0</v>
      </c>
      <c r="BF48" s="35">
        <v>3.2281285892639411</v>
      </c>
      <c r="BG48" s="36">
        <v>3.1961375809435373E-2</v>
      </c>
      <c r="BH48" s="36">
        <v>0</v>
      </c>
      <c r="BI48" s="35">
        <v>1.457389775719216E-4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14.219922622</v>
      </c>
      <c r="E49" s="32">
        <v>0.47348797999999997</v>
      </c>
      <c r="F49" s="32">
        <v>1.4130666999999999</v>
      </c>
      <c r="G49" s="31">
        <v>30.556594509999996</v>
      </c>
      <c r="H49" s="32">
        <v>1.7926463400000001</v>
      </c>
      <c r="I49" s="32">
        <v>0.81412529</v>
      </c>
      <c r="J49" s="31">
        <v>14.816183542000001</v>
      </c>
      <c r="K49" s="32">
        <v>0.32157980149999998</v>
      </c>
      <c r="L49" s="32">
        <v>2.1831577835</v>
      </c>
      <c r="M49" s="31">
        <v>30.894553516400002</v>
      </c>
      <c r="N49" s="32">
        <v>1.6965223390999997</v>
      </c>
      <c r="O49" s="32">
        <v>0.81412529089999985</v>
      </c>
      <c r="P49" s="31">
        <v>16.756954480175601</v>
      </c>
      <c r="Q49" s="32">
        <v>0.24680125332449995</v>
      </c>
      <c r="R49" s="32">
        <v>3.6684176210904997</v>
      </c>
      <c r="S49" s="31">
        <v>32.247241094018321</v>
      </c>
      <c r="T49" s="32">
        <v>1.7703361511525801</v>
      </c>
      <c r="U49" s="32">
        <v>0.84913267840869988</v>
      </c>
      <c r="V49" s="31">
        <v>16.518274485509149</v>
      </c>
      <c r="W49" s="32">
        <v>0.24124822512469873</v>
      </c>
      <c r="X49" s="32">
        <v>3.3410665552909635</v>
      </c>
      <c r="Y49" s="31">
        <v>31.52167816940289</v>
      </c>
      <c r="Z49" s="32">
        <v>1.730503587751647</v>
      </c>
      <c r="AA49" s="32">
        <v>0.83002719314450435</v>
      </c>
      <c r="AB49" s="31">
        <v>11.584086333957739</v>
      </c>
      <c r="AC49" s="32">
        <v>0.18202024730769231</v>
      </c>
      <c r="AD49" s="32">
        <v>3.2065599403846159</v>
      </c>
      <c r="AE49" s="31">
        <v>30.895885712847665</v>
      </c>
      <c r="AF49" s="32">
        <v>0.83068591015384619</v>
      </c>
      <c r="AG49" s="32">
        <v>0.62301443261538458</v>
      </c>
      <c r="AH49" s="31">
        <v>11.185405215918466</v>
      </c>
      <c r="AI49" s="32">
        <v>0.57250124730769225</v>
      </c>
      <c r="AJ49" s="32">
        <v>1.2147890703846154</v>
      </c>
      <c r="AK49" s="31">
        <v>31.178885635283844</v>
      </c>
      <c r="AL49" s="32">
        <v>0.83068591015384619</v>
      </c>
      <c r="AM49" s="32">
        <v>0.62301443261538458</v>
      </c>
      <c r="AN49" s="31">
        <v>10.658866874743111</v>
      </c>
      <c r="AO49" s="32">
        <v>0.89295512730769233</v>
      </c>
      <c r="AP49" s="32">
        <v>1.2031164703846156</v>
      </c>
      <c r="AQ49" s="31">
        <v>29.424286116179594</v>
      </c>
      <c r="AR49" s="32">
        <v>0.83068591015384619</v>
      </c>
      <c r="AS49" s="32">
        <v>0.62301443261538458</v>
      </c>
      <c r="AT49" s="31">
        <v>10.435508099826757</v>
      </c>
      <c r="AU49" s="32">
        <v>0.18752180928256729</v>
      </c>
      <c r="AV49" s="32">
        <v>1.0349714483259904</v>
      </c>
      <c r="AW49" s="31">
        <v>29.865650407922281</v>
      </c>
      <c r="AX49" s="32">
        <v>0.85579339178824598</v>
      </c>
      <c r="AY49" s="32">
        <v>0.64184504384118435</v>
      </c>
      <c r="AZ49" s="31">
        <v>11.386799581646695</v>
      </c>
      <c r="BA49" s="32">
        <v>0.20461612784564046</v>
      </c>
      <c r="BB49" s="32">
        <v>1.1293185096574558</v>
      </c>
      <c r="BC49" s="31">
        <v>30.465203339861315</v>
      </c>
      <c r="BD49" s="32">
        <v>0.87297344412839484</v>
      </c>
      <c r="BE49" s="32">
        <v>0.65473008309629599</v>
      </c>
      <c r="BF49" s="31">
        <v>12.044388131625372</v>
      </c>
      <c r="BG49" s="32">
        <v>0.21643272493663873</v>
      </c>
      <c r="BH49" s="32">
        <v>1.1945367402853753</v>
      </c>
      <c r="BI49" s="31">
        <v>30.923704650126222</v>
      </c>
      <c r="BJ49" s="32">
        <v>0.88611169446252702</v>
      </c>
      <c r="BK49" s="32">
        <v>0.66458377084689513</v>
      </c>
    </row>
    <row r="50" spans="2:63" ht="18" customHeight="1" x14ac:dyDescent="0.2">
      <c r="B50" s="29"/>
      <c r="C50" s="30" t="s">
        <v>50</v>
      </c>
      <c r="D50" s="31">
        <v>131.0122798335382</v>
      </c>
      <c r="E50" s="32">
        <v>0.5496763899999999</v>
      </c>
      <c r="F50" s="32">
        <v>11.767085160000001</v>
      </c>
      <c r="G50" s="31">
        <v>22.67128262739131</v>
      </c>
      <c r="H50" s="32">
        <v>0.41258499999999998</v>
      </c>
      <c r="I50" s="32">
        <v>9.48021E-2</v>
      </c>
      <c r="J50" s="31">
        <v>133.79885302099999</v>
      </c>
      <c r="K50" s="32">
        <v>0.80470777000000004</v>
      </c>
      <c r="L50" s="32">
        <v>7.8332212073999994</v>
      </c>
      <c r="M50" s="31">
        <v>39.763327006333327</v>
      </c>
      <c r="N50" s="32">
        <v>0.6619855</v>
      </c>
      <c r="O50" s="32">
        <v>0.14871982</v>
      </c>
      <c r="P50" s="31">
        <v>169.39419338845414</v>
      </c>
      <c r="Q50" s="32">
        <v>1.3393747</v>
      </c>
      <c r="R50" s="32">
        <v>8.6375899236792062</v>
      </c>
      <c r="S50" s="31">
        <v>75.511575873340988</v>
      </c>
      <c r="T50" s="32">
        <v>0.48053461999999991</v>
      </c>
      <c r="U50" s="32">
        <v>1.04860832</v>
      </c>
      <c r="V50" s="31">
        <v>177.77511371688556</v>
      </c>
      <c r="W50" s="32">
        <v>2.1821765700000002</v>
      </c>
      <c r="X50" s="32">
        <v>7.7686130736792052</v>
      </c>
      <c r="Y50" s="31">
        <v>66.333729576358095</v>
      </c>
      <c r="Z50" s="32">
        <v>0.25497970969142575</v>
      </c>
      <c r="AA50" s="32">
        <v>0.93625760000000002</v>
      </c>
      <c r="AB50" s="31">
        <v>118.4697604458803</v>
      </c>
      <c r="AC50" s="32">
        <v>11.93060668</v>
      </c>
      <c r="AD50" s="32">
        <v>13.359003605344</v>
      </c>
      <c r="AE50" s="31">
        <v>94.25754807738636</v>
      </c>
      <c r="AF50" s="32">
        <v>0.22959283</v>
      </c>
      <c r="AG50" s="32">
        <v>0.86851750000000005</v>
      </c>
      <c r="AH50" s="31">
        <v>115.11205808120039</v>
      </c>
      <c r="AI50" s="32">
        <v>8.3065227719999992</v>
      </c>
      <c r="AJ50" s="32">
        <v>15.222912516700401</v>
      </c>
      <c r="AK50" s="31">
        <v>95.613009144459014</v>
      </c>
      <c r="AL50" s="32">
        <v>7.0801829999999996E-2</v>
      </c>
      <c r="AM50" s="32">
        <v>0.53430449999999996</v>
      </c>
      <c r="AN50" s="31">
        <v>156.67780216949998</v>
      </c>
      <c r="AO50" s="32">
        <v>1.632580522</v>
      </c>
      <c r="AP50" s="32">
        <v>13.472617660000001</v>
      </c>
      <c r="AQ50" s="31">
        <v>80.377417193244582</v>
      </c>
      <c r="AR50" s="32">
        <v>7.0801829999999996E-2</v>
      </c>
      <c r="AS50" s="32">
        <v>0.53430449999999996</v>
      </c>
      <c r="AT50" s="31">
        <v>132.203895002075</v>
      </c>
      <c r="AU50" s="32">
        <v>3.758001368</v>
      </c>
      <c r="AV50" s="32">
        <v>11.8492487397</v>
      </c>
      <c r="AW50" s="31">
        <v>162.40460487184569</v>
      </c>
      <c r="AX50" s="32">
        <v>7.1048192249999989E-2</v>
      </c>
      <c r="AY50" s="32">
        <v>0.53466788124999998</v>
      </c>
      <c r="AZ50" s="31">
        <v>144.2275744342102</v>
      </c>
      <c r="BA50" s="32">
        <v>4.1005773744433682</v>
      </c>
      <c r="BB50" s="32">
        <v>12.901507452153169</v>
      </c>
      <c r="BC50" s="31">
        <v>171.69550548014499</v>
      </c>
      <c r="BD50" s="32">
        <v>7.7524881208465984E-2</v>
      </c>
      <c r="BE50" s="32">
        <v>0.5834077218184035</v>
      </c>
      <c r="BF50" s="31">
        <v>152.57007690181084</v>
      </c>
      <c r="BG50" s="32">
        <v>4.3373860326094267</v>
      </c>
      <c r="BH50" s="32">
        <v>13.659919469937961</v>
      </c>
      <c r="BI50" s="31">
        <v>170.67459749066086</v>
      </c>
      <c r="BJ50" s="32">
        <v>8.2001949049662848E-2</v>
      </c>
      <c r="BK50" s="32">
        <v>0.61709956254029374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25.310235637999998</v>
      </c>
      <c r="E52" s="36">
        <v>0.5496763899999999</v>
      </c>
      <c r="F52" s="36">
        <v>11.65771516</v>
      </c>
      <c r="G52" s="35">
        <v>20.413561347391308</v>
      </c>
      <c r="H52" s="36">
        <v>2.8982000000000001E-2</v>
      </c>
      <c r="I52" s="36">
        <v>9.48021E-2</v>
      </c>
      <c r="J52" s="35">
        <v>18.586280283599997</v>
      </c>
      <c r="K52" s="36">
        <v>0.46635113999999994</v>
      </c>
      <c r="L52" s="36">
        <v>1.3677186799999999</v>
      </c>
      <c r="M52" s="35">
        <v>33.800813689999998</v>
      </c>
      <c r="N52" s="36">
        <v>3.4835999999999999E-2</v>
      </c>
      <c r="O52" s="36">
        <v>0.13467210000000002</v>
      </c>
      <c r="P52" s="35">
        <v>49.883833230149122</v>
      </c>
      <c r="Q52" s="36">
        <v>1.1866957</v>
      </c>
      <c r="R52" s="36">
        <v>1.4344718539792061</v>
      </c>
      <c r="S52" s="35">
        <v>35.736681309999994</v>
      </c>
      <c r="T52" s="36">
        <v>1.586475E-2</v>
      </c>
      <c r="U52" s="36">
        <v>0.10411810000000001</v>
      </c>
      <c r="V52" s="35">
        <v>61.643748977649125</v>
      </c>
      <c r="W52" s="36">
        <v>0.64986100999999996</v>
      </c>
      <c r="X52" s="36">
        <v>1.8396195839792058</v>
      </c>
      <c r="Y52" s="35">
        <v>34.841051839691431</v>
      </c>
      <c r="Z52" s="36">
        <v>1.2680879691425758E-2</v>
      </c>
      <c r="AA52" s="36">
        <v>0.10411810000000001</v>
      </c>
      <c r="AB52" s="35">
        <v>49.149040538859339</v>
      </c>
      <c r="AC52" s="36">
        <v>6.1735773000000007</v>
      </c>
      <c r="AD52" s="36">
        <v>1.5710355600000001</v>
      </c>
      <c r="AE52" s="35">
        <v>34.050229822727694</v>
      </c>
      <c r="AF52" s="36">
        <v>2.0868999999999999E-2</v>
      </c>
      <c r="AG52" s="36">
        <v>3.6378000000000001E-2</v>
      </c>
      <c r="AH52" s="35">
        <v>42.667565962479202</v>
      </c>
      <c r="AI52" s="36">
        <v>2.6786075319999996</v>
      </c>
      <c r="AJ52" s="36">
        <v>3.960375772979206</v>
      </c>
      <c r="AK52" s="35">
        <v>33.953357722727695</v>
      </c>
      <c r="AL52" s="36">
        <v>2.0868999999999999E-2</v>
      </c>
      <c r="AM52" s="36">
        <v>3.6378000000000001E-2</v>
      </c>
      <c r="AN52" s="35">
        <v>78.804080564499998</v>
      </c>
      <c r="AO52" s="36">
        <v>1.509870472</v>
      </c>
      <c r="AP52" s="36">
        <v>5.4139273600000006</v>
      </c>
      <c r="AQ52" s="35">
        <v>27.401065134182158</v>
      </c>
      <c r="AR52" s="36">
        <v>2.0868999999999999E-2</v>
      </c>
      <c r="AS52" s="36">
        <v>3.6378000000000001E-2</v>
      </c>
      <c r="AT52" s="35">
        <v>63.856004899625006</v>
      </c>
      <c r="AU52" s="36">
        <v>0.65116871999999992</v>
      </c>
      <c r="AV52" s="36">
        <v>3.8149944697000002</v>
      </c>
      <c r="AW52" s="35">
        <v>28.39644365271679</v>
      </c>
      <c r="AX52" s="36">
        <v>2.1115362249999999E-2</v>
      </c>
      <c r="AY52" s="36">
        <v>3.7337681250000004E-2</v>
      </c>
      <c r="AZ52" s="35">
        <v>69.677060562939943</v>
      </c>
      <c r="BA52" s="36">
        <v>0.71052867168015599</v>
      </c>
      <c r="BB52" s="36">
        <v>4.1627659157569514</v>
      </c>
      <c r="BC52" s="35">
        <v>30.985037777928362</v>
      </c>
      <c r="BD52" s="36">
        <v>2.3040219578633642E-2</v>
      </c>
      <c r="BE52" s="36">
        <v>4.0741350509249846E-2</v>
      </c>
      <c r="BF52" s="35">
        <v>73.700916159398432</v>
      </c>
      <c r="BG52" s="36">
        <v>0.75156175701534722</v>
      </c>
      <c r="BH52" s="36">
        <v>4.4031659669579408</v>
      </c>
      <c r="BI52" s="35">
        <v>32.774426088254259</v>
      </c>
      <c r="BJ52" s="36">
        <v>2.4370794028044738E-2</v>
      </c>
      <c r="BK52" s="36">
        <v>4.3094166628779393E-2</v>
      </c>
    </row>
    <row r="53" spans="2:63" ht="28.5" customHeight="1" x14ac:dyDescent="0.25">
      <c r="B53" s="33"/>
      <c r="C53" s="39" t="s">
        <v>53</v>
      </c>
      <c r="D53" s="35">
        <v>19.209661557999997</v>
      </c>
      <c r="E53" s="36">
        <v>0.38111603999999999</v>
      </c>
      <c r="F53" s="36">
        <v>9.4615312000000014</v>
      </c>
      <c r="G53" s="35">
        <v>0.15666689</v>
      </c>
      <c r="H53" s="36">
        <v>2.8982000000000001E-2</v>
      </c>
      <c r="I53" s="36">
        <v>2.7061999999999999E-2</v>
      </c>
      <c r="J53" s="35">
        <v>14.0554871736</v>
      </c>
      <c r="K53" s="36">
        <v>0.38563513999999993</v>
      </c>
      <c r="L53" s="36">
        <v>0.60380217999999997</v>
      </c>
      <c r="M53" s="35">
        <v>0.18165661999999999</v>
      </c>
      <c r="N53" s="36">
        <v>2.8982000000000001E-2</v>
      </c>
      <c r="O53" s="36">
        <v>6.6932000000000005E-2</v>
      </c>
      <c r="P53" s="35">
        <v>13.743705470149125</v>
      </c>
      <c r="Q53" s="36">
        <v>0.75652925000000004</v>
      </c>
      <c r="R53" s="36">
        <v>0.5900783639792061</v>
      </c>
      <c r="S53" s="35">
        <v>0.12331192999999999</v>
      </c>
      <c r="T53" s="36">
        <v>6.9890000000000004E-3</v>
      </c>
      <c r="U53" s="36">
        <v>3.6378000000000001E-2</v>
      </c>
      <c r="V53" s="35">
        <v>15.407738565149124</v>
      </c>
      <c r="W53" s="36">
        <v>0.33174641999999999</v>
      </c>
      <c r="X53" s="36">
        <v>1.0578663639792059</v>
      </c>
      <c r="Y53" s="35">
        <v>0.13638025000000001</v>
      </c>
      <c r="Z53" s="36">
        <v>6.9890000000000004E-3</v>
      </c>
      <c r="AA53" s="36">
        <v>3.6378000000000001E-2</v>
      </c>
      <c r="AB53" s="35">
        <v>7.8766396263593377</v>
      </c>
      <c r="AC53" s="36">
        <v>0.71978347000000009</v>
      </c>
      <c r="AD53" s="36">
        <v>0.89533388000000014</v>
      </c>
      <c r="AE53" s="35">
        <v>0.13338025000000001</v>
      </c>
      <c r="AF53" s="36">
        <v>6.9890000000000004E-3</v>
      </c>
      <c r="AG53" s="36">
        <v>3.6378000000000001E-2</v>
      </c>
      <c r="AH53" s="35">
        <v>8.0541979679792064</v>
      </c>
      <c r="AI53" s="36">
        <v>2.3881830599999998</v>
      </c>
      <c r="AJ53" s="36">
        <v>3.3723919329792063</v>
      </c>
      <c r="AK53" s="35">
        <v>5.7483079999999999E-2</v>
      </c>
      <c r="AL53" s="36">
        <v>6.9890000000000004E-3</v>
      </c>
      <c r="AM53" s="36">
        <v>3.6378000000000001E-2</v>
      </c>
      <c r="AN53" s="35">
        <v>5.8403564049999996</v>
      </c>
      <c r="AO53" s="36">
        <v>1.2244459999999999</v>
      </c>
      <c r="AP53" s="36">
        <v>4.3442227300000003</v>
      </c>
      <c r="AQ53" s="35">
        <v>0.13956513000000001</v>
      </c>
      <c r="AR53" s="36">
        <v>6.9890000000000004E-3</v>
      </c>
      <c r="AS53" s="36">
        <v>3.6378000000000001E-2</v>
      </c>
      <c r="AT53" s="35">
        <v>5.6722276950000001</v>
      </c>
      <c r="AU53" s="36">
        <v>0.42137172000000001</v>
      </c>
      <c r="AV53" s="36">
        <v>3.4025992400000002</v>
      </c>
      <c r="AW53" s="35">
        <v>0.20790136349999996</v>
      </c>
      <c r="AX53" s="36">
        <v>7.2353622500000003E-3</v>
      </c>
      <c r="AY53" s="36">
        <v>3.7337681250000004E-2</v>
      </c>
      <c r="AZ53" s="35">
        <v>6.1893028424272947</v>
      </c>
      <c r="BA53" s="36">
        <v>0.459783584959644</v>
      </c>
      <c r="BB53" s="36">
        <v>3.712777109835848</v>
      </c>
      <c r="BC53" s="35">
        <v>0.22685346379683019</v>
      </c>
      <c r="BD53" s="36">
        <v>7.8949313299589152E-3</v>
      </c>
      <c r="BE53" s="36">
        <v>4.0741350509249846E-2</v>
      </c>
      <c r="BF53" s="35">
        <v>6.5467355567161052</v>
      </c>
      <c r="BG53" s="36">
        <v>0.48633612228759843</v>
      </c>
      <c r="BH53" s="36">
        <v>3.927190272950281</v>
      </c>
      <c r="BI53" s="35">
        <v>0.23995426874611908</v>
      </c>
      <c r="BJ53" s="36">
        <v>8.3508642203398778E-3</v>
      </c>
      <c r="BK53" s="36">
        <v>4.3094166628779393E-2</v>
      </c>
    </row>
    <row r="54" spans="2:63" ht="20.25" customHeight="1" x14ac:dyDescent="0.25">
      <c r="B54" s="33"/>
      <c r="C54" s="40" t="s">
        <v>54</v>
      </c>
      <c r="D54" s="35">
        <v>0.25048959999999998</v>
      </c>
      <c r="E54" s="36">
        <v>0</v>
      </c>
      <c r="F54" s="36">
        <v>0</v>
      </c>
      <c r="G54" s="35">
        <v>0</v>
      </c>
      <c r="H54" s="36">
        <v>0</v>
      </c>
      <c r="I54" s="36">
        <v>0</v>
      </c>
      <c r="J54" s="35">
        <v>0.39419147999999998</v>
      </c>
      <c r="K54" s="36">
        <v>3.0332900000000001E-3</v>
      </c>
      <c r="L54" s="36">
        <v>0.329318</v>
      </c>
      <c r="M54" s="35">
        <v>0</v>
      </c>
      <c r="N54" s="36">
        <v>0</v>
      </c>
      <c r="O54" s="36">
        <v>0</v>
      </c>
      <c r="P54" s="35">
        <v>0.41810734000000005</v>
      </c>
      <c r="Q54" s="36">
        <v>5.5274129999999991E-2</v>
      </c>
      <c r="R54" s="36">
        <v>0.329318</v>
      </c>
      <c r="S54" s="35">
        <v>0</v>
      </c>
      <c r="T54" s="36">
        <v>0</v>
      </c>
      <c r="U54" s="36">
        <v>0</v>
      </c>
      <c r="V54" s="35">
        <v>1.3422847</v>
      </c>
      <c r="W54" s="36">
        <v>1.2078E-2</v>
      </c>
      <c r="X54" s="36">
        <v>0.243424</v>
      </c>
      <c r="Y54" s="35">
        <v>0</v>
      </c>
      <c r="Z54" s="36">
        <v>0</v>
      </c>
      <c r="AA54" s="36">
        <v>0</v>
      </c>
      <c r="AB54" s="35">
        <v>0.50072676999999999</v>
      </c>
      <c r="AC54" s="36">
        <v>0.11888287</v>
      </c>
      <c r="AD54" s="36">
        <v>4.1922300000000003E-2</v>
      </c>
      <c r="AE54" s="35">
        <v>0</v>
      </c>
      <c r="AF54" s="36">
        <v>0</v>
      </c>
      <c r="AG54" s="36">
        <v>0</v>
      </c>
      <c r="AH54" s="35">
        <v>1.4046101599999998</v>
      </c>
      <c r="AI54" s="36">
        <v>1.2604998599999999</v>
      </c>
      <c r="AJ54" s="36">
        <v>0</v>
      </c>
      <c r="AK54" s="35">
        <v>0</v>
      </c>
      <c r="AL54" s="36">
        <v>0</v>
      </c>
      <c r="AM54" s="36">
        <v>0</v>
      </c>
      <c r="AN54" s="35">
        <v>0.146592</v>
      </c>
      <c r="AO54" s="36">
        <v>6.3769999999999999E-3</v>
      </c>
      <c r="AP54" s="36">
        <v>8.2500000000000004E-2</v>
      </c>
      <c r="AQ54" s="35">
        <v>0</v>
      </c>
      <c r="AR54" s="36">
        <v>0</v>
      </c>
      <c r="AS54" s="36">
        <v>0</v>
      </c>
      <c r="AT54" s="35">
        <v>0.15135889999999999</v>
      </c>
      <c r="AU54" s="36">
        <v>9.4000000000000004E-3</v>
      </c>
      <c r="AV54" s="36">
        <v>0</v>
      </c>
      <c r="AW54" s="35">
        <v>0</v>
      </c>
      <c r="AX54" s="36">
        <v>0</v>
      </c>
      <c r="AY54" s="36">
        <v>0</v>
      </c>
      <c r="AZ54" s="35">
        <v>0.16515664045405859</v>
      </c>
      <c r="BA54" s="36">
        <v>1.0256895499822944E-2</v>
      </c>
      <c r="BB54" s="36">
        <v>0</v>
      </c>
      <c r="BC54" s="35">
        <v>0</v>
      </c>
      <c r="BD54" s="36">
        <v>0</v>
      </c>
      <c r="BE54" s="36">
        <v>0</v>
      </c>
      <c r="BF54" s="35">
        <v>0.1746944491189783</v>
      </c>
      <c r="BG54" s="36">
        <v>1.0849232002336145E-2</v>
      </c>
      <c r="BH54" s="36">
        <v>0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0.96938770200000002</v>
      </c>
      <c r="E55" s="36">
        <v>0.23519204999999999</v>
      </c>
      <c r="F55" s="36">
        <v>0.20167923999999998</v>
      </c>
      <c r="G55" s="35">
        <v>0.15366689</v>
      </c>
      <c r="H55" s="36">
        <v>2.8982000000000001E-2</v>
      </c>
      <c r="I55" s="36">
        <v>2.7061999999999999E-2</v>
      </c>
      <c r="J55" s="35">
        <v>1.2108457099999999</v>
      </c>
      <c r="K55" s="36">
        <v>0.38260184999999997</v>
      </c>
      <c r="L55" s="36">
        <v>0.25091518000000002</v>
      </c>
      <c r="M55" s="35">
        <v>0.14178662</v>
      </c>
      <c r="N55" s="36">
        <v>2.8982000000000001E-2</v>
      </c>
      <c r="O55" s="36">
        <v>2.7061999999999999E-2</v>
      </c>
      <c r="P55" s="35">
        <v>1.239821873979206</v>
      </c>
      <c r="Q55" s="36">
        <v>0.70125512000000001</v>
      </c>
      <c r="R55" s="36">
        <v>0.24880600397920613</v>
      </c>
      <c r="S55" s="35">
        <v>0.11095893</v>
      </c>
      <c r="T55" s="36">
        <v>6.9890000000000004E-3</v>
      </c>
      <c r="U55" s="36">
        <v>2.7224999999999999E-2</v>
      </c>
      <c r="V55" s="35">
        <v>1.111937773979206</v>
      </c>
      <c r="W55" s="36">
        <v>0.29867842</v>
      </c>
      <c r="X55" s="36">
        <v>0.54440000397920607</v>
      </c>
      <c r="Y55" s="35">
        <v>0.12422725</v>
      </c>
      <c r="Z55" s="36">
        <v>6.9890000000000004E-3</v>
      </c>
      <c r="AA55" s="36">
        <v>2.7224999999999999E-2</v>
      </c>
      <c r="AB55" s="35">
        <v>1.820548551359338</v>
      </c>
      <c r="AC55" s="36">
        <v>0.53063730000000009</v>
      </c>
      <c r="AD55" s="36">
        <v>0.85341158000000006</v>
      </c>
      <c r="AE55" s="35">
        <v>0.12422725</v>
      </c>
      <c r="AF55" s="36">
        <v>6.9890000000000004E-3</v>
      </c>
      <c r="AG55" s="36">
        <v>2.7224999999999999E-2</v>
      </c>
      <c r="AH55" s="35">
        <v>1.321198132979206</v>
      </c>
      <c r="AI55" s="36">
        <v>0.37898219999999999</v>
      </c>
      <c r="AJ55" s="36">
        <v>0.55227593297920607</v>
      </c>
      <c r="AK55" s="35">
        <v>4.8330080000000004E-2</v>
      </c>
      <c r="AL55" s="36">
        <v>6.9890000000000004E-3</v>
      </c>
      <c r="AM55" s="36">
        <v>2.7224999999999999E-2</v>
      </c>
      <c r="AN55" s="35">
        <v>1.0211137300000002</v>
      </c>
      <c r="AO55" s="36">
        <v>0.49877199999999999</v>
      </c>
      <c r="AP55" s="36">
        <v>0.44294172999999998</v>
      </c>
      <c r="AQ55" s="35">
        <v>0.12895738000000001</v>
      </c>
      <c r="AR55" s="36">
        <v>6.9890000000000004E-3</v>
      </c>
      <c r="AS55" s="36">
        <v>2.7224999999999999E-2</v>
      </c>
      <c r="AT55" s="35">
        <v>0.7143524</v>
      </c>
      <c r="AU55" s="36">
        <v>0.33163216000000001</v>
      </c>
      <c r="AV55" s="36">
        <v>0.29952023999999999</v>
      </c>
      <c r="AW55" s="35">
        <v>0.19690478349999999</v>
      </c>
      <c r="AX55" s="36">
        <v>7.2353622500000003E-3</v>
      </c>
      <c r="AY55" s="36">
        <v>2.8184681250000003E-2</v>
      </c>
      <c r="AZ55" s="35">
        <v>0.77947211881358713</v>
      </c>
      <c r="BA55" s="36">
        <v>0.36186344781920876</v>
      </c>
      <c r="BB55" s="36">
        <v>0.32682423422998808</v>
      </c>
      <c r="BC55" s="35">
        <v>0.21485444550795327</v>
      </c>
      <c r="BD55" s="36">
        <v>7.8949313299589152E-3</v>
      </c>
      <c r="BE55" s="36">
        <v>3.0753971306071184E-2</v>
      </c>
      <c r="BF55" s="35">
        <v>0.8244866935133649</v>
      </c>
      <c r="BG55" s="36">
        <v>0.38276108971019795</v>
      </c>
      <c r="BH55" s="36">
        <v>0.34569835884631944</v>
      </c>
      <c r="BI55" s="35">
        <v>0.22726230622992233</v>
      </c>
      <c r="BJ55" s="36">
        <v>8.3508642203398778E-3</v>
      </c>
      <c r="BK55" s="36">
        <v>3.2530015509908888E-2</v>
      </c>
    </row>
    <row r="56" spans="2:63" ht="26.25" x14ac:dyDescent="0.25">
      <c r="B56" s="33"/>
      <c r="C56" s="40" t="s">
        <v>56</v>
      </c>
      <c r="D56" s="35">
        <v>17.989784255999997</v>
      </c>
      <c r="E56" s="36">
        <v>0.14592399</v>
      </c>
      <c r="F56" s="36">
        <v>9.2598519600000007</v>
      </c>
      <c r="G56" s="35">
        <v>3.0000000000000001E-3</v>
      </c>
      <c r="H56" s="36">
        <v>0</v>
      </c>
      <c r="I56" s="36">
        <v>0</v>
      </c>
      <c r="J56" s="35">
        <v>12.4504499836</v>
      </c>
      <c r="K56" s="36">
        <v>0</v>
      </c>
      <c r="L56" s="36">
        <v>2.3569E-2</v>
      </c>
      <c r="M56" s="35">
        <v>3.9870000000000003E-2</v>
      </c>
      <c r="N56" s="36">
        <v>0</v>
      </c>
      <c r="O56" s="36">
        <v>3.9870000000000003E-2</v>
      </c>
      <c r="P56" s="35">
        <v>12.08577625616992</v>
      </c>
      <c r="Q56" s="36">
        <v>0</v>
      </c>
      <c r="R56" s="36">
        <v>1.1954360000000001E-2</v>
      </c>
      <c r="S56" s="35">
        <v>1.2352999999999999E-2</v>
      </c>
      <c r="T56" s="36">
        <v>0</v>
      </c>
      <c r="U56" s="36">
        <v>9.1529999999999997E-3</v>
      </c>
      <c r="V56" s="35">
        <v>12.95351609116992</v>
      </c>
      <c r="W56" s="36">
        <v>2.0990000000000002E-2</v>
      </c>
      <c r="X56" s="36">
        <v>0.27004235999999998</v>
      </c>
      <c r="Y56" s="35">
        <v>1.2153000000000001E-2</v>
      </c>
      <c r="Z56" s="36">
        <v>0</v>
      </c>
      <c r="AA56" s="36">
        <v>9.1529999999999997E-3</v>
      </c>
      <c r="AB56" s="35">
        <v>5.5553643049999994</v>
      </c>
      <c r="AC56" s="36">
        <v>7.0263300000000001E-2</v>
      </c>
      <c r="AD56" s="36">
        <v>0</v>
      </c>
      <c r="AE56" s="35">
        <v>9.1529999999999997E-3</v>
      </c>
      <c r="AF56" s="36">
        <v>0</v>
      </c>
      <c r="AG56" s="36">
        <v>9.1529999999999997E-3</v>
      </c>
      <c r="AH56" s="35">
        <v>5.3283896749999995</v>
      </c>
      <c r="AI56" s="36">
        <v>0.74870099999999995</v>
      </c>
      <c r="AJ56" s="36">
        <v>2.8201160000000001</v>
      </c>
      <c r="AK56" s="35">
        <v>9.1529999999999997E-3</v>
      </c>
      <c r="AL56" s="36">
        <v>0</v>
      </c>
      <c r="AM56" s="36">
        <v>9.1529999999999997E-3</v>
      </c>
      <c r="AN56" s="35">
        <v>4.6726506749999999</v>
      </c>
      <c r="AO56" s="36">
        <v>0.71929699999999996</v>
      </c>
      <c r="AP56" s="36">
        <v>3.818781</v>
      </c>
      <c r="AQ56" s="35">
        <v>1.0607750000000001E-2</v>
      </c>
      <c r="AR56" s="36">
        <v>0</v>
      </c>
      <c r="AS56" s="36">
        <v>9.1529999999999997E-3</v>
      </c>
      <c r="AT56" s="35">
        <v>4.8065163950000001</v>
      </c>
      <c r="AU56" s="36">
        <v>8.0339560000000018E-2</v>
      </c>
      <c r="AV56" s="36">
        <v>3.1030790000000001</v>
      </c>
      <c r="AW56" s="35">
        <v>1.0996580000000001E-2</v>
      </c>
      <c r="AX56" s="36">
        <v>0</v>
      </c>
      <c r="AY56" s="36">
        <v>9.1529999999999997E-3</v>
      </c>
      <c r="AZ56" s="35">
        <v>5.2446740831596488</v>
      </c>
      <c r="BA56" s="36">
        <v>8.7663241640612288E-2</v>
      </c>
      <c r="BB56" s="36">
        <v>3.3859528756058594</v>
      </c>
      <c r="BC56" s="35">
        <v>1.1999018288876914E-2</v>
      </c>
      <c r="BD56" s="36">
        <v>0</v>
      </c>
      <c r="BE56" s="36">
        <v>9.987379203178659E-3</v>
      </c>
      <c r="BF56" s="35">
        <v>5.5475544140837618</v>
      </c>
      <c r="BG56" s="36">
        <v>9.2725800575064368E-2</v>
      </c>
      <c r="BH56" s="36">
        <v>3.5814919141039616</v>
      </c>
      <c r="BI56" s="35">
        <v>1.2691962516196767E-2</v>
      </c>
      <c r="BJ56" s="36">
        <v>0</v>
      </c>
      <c r="BK56" s="36">
        <v>1.0564151118870503E-2</v>
      </c>
    </row>
    <row r="57" spans="2:63" ht="18" customHeight="1" x14ac:dyDescent="0.25">
      <c r="B57" s="33"/>
      <c r="C57" s="39" t="s">
        <v>57</v>
      </c>
      <c r="D57" s="35">
        <v>6.1005740799999995</v>
      </c>
      <c r="E57" s="36">
        <v>0.16856034999999997</v>
      </c>
      <c r="F57" s="36">
        <v>2.1961839599999999</v>
      </c>
      <c r="G57" s="35">
        <v>20.256894457391308</v>
      </c>
      <c r="H57" s="36">
        <v>0</v>
      </c>
      <c r="I57" s="36">
        <v>6.7740100000000011E-2</v>
      </c>
      <c r="J57" s="35">
        <v>4.5307931100000003</v>
      </c>
      <c r="K57" s="36">
        <v>8.0715999999999996E-2</v>
      </c>
      <c r="L57" s="36">
        <v>0.7639165</v>
      </c>
      <c r="M57" s="35">
        <v>33.61915707</v>
      </c>
      <c r="N57" s="36">
        <v>5.8539999999999998E-3</v>
      </c>
      <c r="O57" s="36">
        <v>6.7740100000000011E-2</v>
      </c>
      <c r="P57" s="35">
        <v>36.140127759999999</v>
      </c>
      <c r="Q57" s="36">
        <v>0.43016645000000003</v>
      </c>
      <c r="R57" s="36">
        <v>0.84439348999999997</v>
      </c>
      <c r="S57" s="35">
        <v>35.613369379999995</v>
      </c>
      <c r="T57" s="36">
        <v>8.87575E-3</v>
      </c>
      <c r="U57" s="36">
        <v>6.7740100000000011E-2</v>
      </c>
      <c r="V57" s="35">
        <v>46.236010412500001</v>
      </c>
      <c r="W57" s="36">
        <v>0.31811458999999997</v>
      </c>
      <c r="X57" s="36">
        <v>0.7817532199999998</v>
      </c>
      <c r="Y57" s="35">
        <v>34.704671589691429</v>
      </c>
      <c r="Z57" s="36">
        <v>5.6918796914257573E-3</v>
      </c>
      <c r="AA57" s="36">
        <v>6.7740100000000011E-2</v>
      </c>
      <c r="AB57" s="35">
        <v>41.272400912500004</v>
      </c>
      <c r="AC57" s="36">
        <v>5.4537938300000013</v>
      </c>
      <c r="AD57" s="36">
        <v>0.67570168000000008</v>
      </c>
      <c r="AE57" s="35">
        <v>33.916849572727692</v>
      </c>
      <c r="AF57" s="36">
        <v>1.388E-2</v>
      </c>
      <c r="AG57" s="36">
        <v>0</v>
      </c>
      <c r="AH57" s="35">
        <v>34.613367994499995</v>
      </c>
      <c r="AI57" s="36">
        <v>0.29042447199999993</v>
      </c>
      <c r="AJ57" s="36">
        <v>0.58798383999999992</v>
      </c>
      <c r="AK57" s="35">
        <v>33.895874642727698</v>
      </c>
      <c r="AL57" s="36">
        <v>1.388E-2</v>
      </c>
      <c r="AM57" s="36">
        <v>0</v>
      </c>
      <c r="AN57" s="35">
        <v>72.963724159500003</v>
      </c>
      <c r="AO57" s="36">
        <v>0.28542447199999998</v>
      </c>
      <c r="AP57" s="36">
        <v>1.0697046299999999</v>
      </c>
      <c r="AQ57" s="35">
        <v>27.26150000418216</v>
      </c>
      <c r="AR57" s="36">
        <v>1.388E-2</v>
      </c>
      <c r="AS57" s="36">
        <v>0</v>
      </c>
      <c r="AT57" s="35">
        <v>58.183777204625002</v>
      </c>
      <c r="AU57" s="36">
        <v>0.229797</v>
      </c>
      <c r="AV57" s="36">
        <v>0.41239522970000003</v>
      </c>
      <c r="AW57" s="35">
        <v>28.188542289216791</v>
      </c>
      <c r="AX57" s="36">
        <v>1.388E-2</v>
      </c>
      <c r="AY57" s="36">
        <v>0</v>
      </c>
      <c r="AZ57" s="35">
        <v>63.487757720512654</v>
      </c>
      <c r="BA57" s="36">
        <v>0.25074508672051199</v>
      </c>
      <c r="BB57" s="36">
        <v>0.44998880592110424</v>
      </c>
      <c r="BC57" s="35">
        <v>30.758184314131533</v>
      </c>
      <c r="BD57" s="36">
        <v>1.5145288248674728E-2</v>
      </c>
      <c r="BE57" s="36">
        <v>0</v>
      </c>
      <c r="BF57" s="35">
        <v>67.154180602682331</v>
      </c>
      <c r="BG57" s="36">
        <v>0.26522563472774879</v>
      </c>
      <c r="BH57" s="36">
        <v>0.47597569400766016</v>
      </c>
      <c r="BI57" s="35">
        <v>32.534471819508141</v>
      </c>
      <c r="BJ57" s="36">
        <v>1.601992980770486E-2</v>
      </c>
      <c r="BK57" s="36">
        <v>0</v>
      </c>
    </row>
    <row r="58" spans="2:63" ht="21.75" customHeight="1" x14ac:dyDescent="0.25">
      <c r="B58" s="33"/>
      <c r="C58" s="37" t="s">
        <v>58</v>
      </c>
      <c r="D58" s="35">
        <v>105.70204419553819</v>
      </c>
      <c r="E58" s="36">
        <v>0</v>
      </c>
      <c r="F58" s="36">
        <v>0.10936999999999999</v>
      </c>
      <c r="G58" s="35">
        <v>2.2577212800000002</v>
      </c>
      <c r="H58" s="36">
        <v>0.38360300000000003</v>
      </c>
      <c r="I58" s="36">
        <v>0</v>
      </c>
      <c r="J58" s="35">
        <v>115.2125727374</v>
      </c>
      <c r="K58" s="36">
        <v>0.33835662999999999</v>
      </c>
      <c r="L58" s="36">
        <v>6.4655025274</v>
      </c>
      <c r="M58" s="35">
        <v>5.9625133163333333</v>
      </c>
      <c r="N58" s="36">
        <v>0.62714950000000003</v>
      </c>
      <c r="O58" s="36">
        <v>1.404772E-2</v>
      </c>
      <c r="P58" s="35">
        <v>119.51036015830502</v>
      </c>
      <c r="Q58" s="36">
        <v>0.15267900000000001</v>
      </c>
      <c r="R58" s="36">
        <v>7.2031180696999995</v>
      </c>
      <c r="S58" s="35">
        <v>39.774894563341007</v>
      </c>
      <c r="T58" s="36">
        <v>0.46466986999999993</v>
      </c>
      <c r="U58" s="36">
        <v>0.94449021999999994</v>
      </c>
      <c r="V58" s="35">
        <v>116.13136473923645</v>
      </c>
      <c r="W58" s="36">
        <v>1.53231556</v>
      </c>
      <c r="X58" s="36">
        <v>5.9289934896999998</v>
      </c>
      <c r="Y58" s="35">
        <v>31.492677736666664</v>
      </c>
      <c r="Z58" s="36">
        <v>0.24229882999999999</v>
      </c>
      <c r="AA58" s="36">
        <v>0.83213950000000003</v>
      </c>
      <c r="AB58" s="35">
        <v>69.320719907020958</v>
      </c>
      <c r="AC58" s="36">
        <v>5.7570293799999996</v>
      </c>
      <c r="AD58" s="36">
        <v>11.787968045343998</v>
      </c>
      <c r="AE58" s="35">
        <v>60.207318254658666</v>
      </c>
      <c r="AF58" s="36">
        <v>0.20872383</v>
      </c>
      <c r="AG58" s="36">
        <v>0.83213950000000003</v>
      </c>
      <c r="AH58" s="35">
        <v>72.444492118721186</v>
      </c>
      <c r="AI58" s="36">
        <v>5.6279152400000001</v>
      </c>
      <c r="AJ58" s="36">
        <v>11.262536743721194</v>
      </c>
      <c r="AK58" s="35">
        <v>61.659651421731311</v>
      </c>
      <c r="AL58" s="36">
        <v>4.9932830000000004E-2</v>
      </c>
      <c r="AM58" s="36">
        <v>0.49792649999999999</v>
      </c>
      <c r="AN58" s="35">
        <v>77.873721605</v>
      </c>
      <c r="AO58" s="36">
        <v>0.12271005</v>
      </c>
      <c r="AP58" s="36">
        <v>8.0586903000000003</v>
      </c>
      <c r="AQ58" s="35">
        <v>52.976352059062414</v>
      </c>
      <c r="AR58" s="36">
        <v>4.9932830000000004E-2</v>
      </c>
      <c r="AS58" s="36">
        <v>0.49792649999999999</v>
      </c>
      <c r="AT58" s="35">
        <v>68.347890102449995</v>
      </c>
      <c r="AU58" s="36">
        <v>3.1068326479999997</v>
      </c>
      <c r="AV58" s="36">
        <v>8.0342542699999999</v>
      </c>
      <c r="AW58" s="35">
        <v>134.00816121912891</v>
      </c>
      <c r="AX58" s="36">
        <v>4.9932830000000004E-2</v>
      </c>
      <c r="AY58" s="36">
        <v>0.4973302</v>
      </c>
      <c r="AZ58" s="35">
        <v>74.550513871270269</v>
      </c>
      <c r="BA58" s="36">
        <v>3.3900487027632122</v>
      </c>
      <c r="BB58" s="36">
        <v>8.7387415363962173</v>
      </c>
      <c r="BC58" s="35">
        <v>140.71046770221662</v>
      </c>
      <c r="BD58" s="36">
        <v>5.4484661629832343E-2</v>
      </c>
      <c r="BE58" s="36">
        <v>0.54266637130915363</v>
      </c>
      <c r="BF58" s="35">
        <v>78.869160742412404</v>
      </c>
      <c r="BG58" s="36">
        <v>3.5858242755940792</v>
      </c>
      <c r="BH58" s="36">
        <v>9.2567535029800201</v>
      </c>
      <c r="BI58" s="35">
        <v>137.90017140240661</v>
      </c>
      <c r="BJ58" s="36">
        <v>5.7631155021618113E-2</v>
      </c>
      <c r="BK58" s="36">
        <v>0.57400539591151434</v>
      </c>
    </row>
    <row r="59" spans="2:63" x14ac:dyDescent="0.25">
      <c r="B59" s="33"/>
      <c r="C59" s="39" t="s">
        <v>59</v>
      </c>
      <c r="D59" s="35">
        <v>4.9979999999999998E-3</v>
      </c>
      <c r="E59" s="36">
        <v>0</v>
      </c>
      <c r="F59" s="36">
        <v>4.9979999999999998E-3</v>
      </c>
      <c r="G59" s="35">
        <v>0</v>
      </c>
      <c r="H59" s="36">
        <v>0</v>
      </c>
      <c r="I59" s="36">
        <v>0</v>
      </c>
      <c r="J59" s="35">
        <v>4.9979999999999998E-3</v>
      </c>
      <c r="K59" s="36">
        <v>0</v>
      </c>
      <c r="L59" s="36">
        <v>4.9979999999999998E-3</v>
      </c>
      <c r="M59" s="35">
        <v>0</v>
      </c>
      <c r="N59" s="36">
        <v>0</v>
      </c>
      <c r="O59" s="36">
        <v>0</v>
      </c>
      <c r="P59" s="35">
        <v>0</v>
      </c>
      <c r="Q59" s="36">
        <v>0</v>
      </c>
      <c r="R59" s="36">
        <v>0</v>
      </c>
      <c r="S59" s="35">
        <v>0</v>
      </c>
      <c r="T59" s="36">
        <v>0</v>
      </c>
      <c r="U59" s="36">
        <v>0</v>
      </c>
      <c r="V59" s="35">
        <v>0</v>
      </c>
      <c r="W59" s="36">
        <v>0</v>
      </c>
      <c r="X59" s="36">
        <v>0</v>
      </c>
      <c r="Y59" s="35">
        <v>0</v>
      </c>
      <c r="Z59" s="36">
        <v>0</v>
      </c>
      <c r="AA59" s="36">
        <v>0</v>
      </c>
      <c r="AB59" s="35">
        <v>1.6877151000000001</v>
      </c>
      <c r="AC59" s="36">
        <v>1.6877151000000001</v>
      </c>
      <c r="AD59" s="36">
        <v>0</v>
      </c>
      <c r="AE59" s="35">
        <v>0</v>
      </c>
      <c r="AF59" s="36">
        <v>0</v>
      </c>
      <c r="AG59" s="36">
        <v>0</v>
      </c>
      <c r="AH59" s="35">
        <v>1.6877151000000001</v>
      </c>
      <c r="AI59" s="36">
        <v>1.6877151000000001</v>
      </c>
      <c r="AJ59" s="36">
        <v>0</v>
      </c>
      <c r="AK59" s="35">
        <v>0</v>
      </c>
      <c r="AL59" s="36">
        <v>0</v>
      </c>
      <c r="AM59" s="36">
        <v>0</v>
      </c>
      <c r="AN59" s="35">
        <v>0.33726299999999998</v>
      </c>
      <c r="AO59" s="36">
        <v>0</v>
      </c>
      <c r="AP59" s="36">
        <v>0.15296199999999999</v>
      </c>
      <c r="AQ59" s="35">
        <v>0</v>
      </c>
      <c r="AR59" s="36">
        <v>0</v>
      </c>
      <c r="AS59" s="36">
        <v>0</v>
      </c>
      <c r="AT59" s="35">
        <v>0.29895699999999997</v>
      </c>
      <c r="AU59" s="36">
        <v>0</v>
      </c>
      <c r="AV59" s="36">
        <v>0.29895699999999997</v>
      </c>
      <c r="AW59" s="35">
        <v>0</v>
      </c>
      <c r="AX59" s="36">
        <v>0</v>
      </c>
      <c r="AY59" s="36">
        <v>0</v>
      </c>
      <c r="AZ59" s="35">
        <v>0.29830156209241848</v>
      </c>
      <c r="BA59" s="36">
        <v>0</v>
      </c>
      <c r="BB59" s="36">
        <v>0.29830156209241848</v>
      </c>
      <c r="BC59" s="35">
        <v>0</v>
      </c>
      <c r="BD59" s="36">
        <v>0</v>
      </c>
      <c r="BE59" s="36">
        <v>0</v>
      </c>
      <c r="BF59" s="35">
        <v>0.3288774722068914</v>
      </c>
      <c r="BG59" s="36">
        <v>0</v>
      </c>
      <c r="BH59" s="36">
        <v>0.3288774722068914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0</v>
      </c>
      <c r="E64" s="36">
        <v>0</v>
      </c>
      <c r="F64" s="36">
        <v>0</v>
      </c>
      <c r="G64" s="35">
        <v>6.4649999999999999E-2</v>
      </c>
      <c r="H64" s="36">
        <v>6.4649999999999999E-2</v>
      </c>
      <c r="I64" s="36">
        <v>0</v>
      </c>
      <c r="J64" s="35">
        <v>0</v>
      </c>
      <c r="K64" s="36">
        <v>0</v>
      </c>
      <c r="L64" s="36">
        <v>0</v>
      </c>
      <c r="M64" s="35">
        <v>5.8878E-2</v>
      </c>
      <c r="N64" s="36">
        <v>5.8878E-2</v>
      </c>
      <c r="O64" s="36">
        <v>0</v>
      </c>
      <c r="P64" s="35">
        <v>0</v>
      </c>
      <c r="Q64" s="36">
        <v>0</v>
      </c>
      <c r="R64" s="36">
        <v>0</v>
      </c>
      <c r="S64" s="35">
        <v>3.6311999999999997E-2</v>
      </c>
      <c r="T64" s="36">
        <v>3.6311999999999997E-2</v>
      </c>
      <c r="U64" s="36">
        <v>0</v>
      </c>
      <c r="V64" s="35">
        <v>0</v>
      </c>
      <c r="W64" s="36">
        <v>0</v>
      </c>
      <c r="X64" s="36">
        <v>0</v>
      </c>
      <c r="Y64" s="35">
        <v>4.9967999999999999E-2</v>
      </c>
      <c r="Z64" s="36">
        <v>4.9967999999999999E-2</v>
      </c>
      <c r="AA64" s="36">
        <v>0</v>
      </c>
      <c r="AB64" s="35">
        <v>0</v>
      </c>
      <c r="AC64" s="36">
        <v>0</v>
      </c>
      <c r="AD64" s="36">
        <v>0</v>
      </c>
      <c r="AE64" s="35">
        <v>4.6123999999999998E-2</v>
      </c>
      <c r="AF64" s="36">
        <v>4.6123999999999998E-2</v>
      </c>
      <c r="AG64" s="36">
        <v>0</v>
      </c>
      <c r="AH64" s="35">
        <v>0</v>
      </c>
      <c r="AI64" s="36">
        <v>0</v>
      </c>
      <c r="AJ64" s="36">
        <v>0</v>
      </c>
      <c r="AK64" s="35">
        <v>4.6123999999999998E-2</v>
      </c>
      <c r="AL64" s="36">
        <v>4.6123999999999998E-2</v>
      </c>
      <c r="AM64" s="36">
        <v>0</v>
      </c>
      <c r="AN64" s="35">
        <v>0</v>
      </c>
      <c r="AO64" s="36">
        <v>0</v>
      </c>
      <c r="AP64" s="36">
        <v>0</v>
      </c>
      <c r="AQ64" s="35">
        <v>4.6123999999999998E-2</v>
      </c>
      <c r="AR64" s="36">
        <v>4.6123999999999998E-2</v>
      </c>
      <c r="AS64" s="36">
        <v>0</v>
      </c>
      <c r="AT64" s="35">
        <v>0</v>
      </c>
      <c r="AU64" s="36">
        <v>0</v>
      </c>
      <c r="AV64" s="36">
        <v>0</v>
      </c>
      <c r="AW64" s="35">
        <v>4.6123999999999998E-2</v>
      </c>
      <c r="AX64" s="36">
        <v>4.6123999999999998E-2</v>
      </c>
      <c r="AY64" s="36">
        <v>0</v>
      </c>
      <c r="AZ64" s="35">
        <v>0</v>
      </c>
      <c r="BA64" s="36">
        <v>0</v>
      </c>
      <c r="BB64" s="36">
        <v>0</v>
      </c>
      <c r="BC64" s="35">
        <v>5.0328622131258875E-2</v>
      </c>
      <c r="BD64" s="36">
        <v>5.0328622131258875E-2</v>
      </c>
      <c r="BE64" s="36">
        <v>0</v>
      </c>
      <c r="BF64" s="35">
        <v>0</v>
      </c>
      <c r="BG64" s="36">
        <v>0</v>
      </c>
      <c r="BH64" s="36">
        <v>0</v>
      </c>
      <c r="BI64" s="35">
        <v>5.3235103922952373E-2</v>
      </c>
      <c r="BJ64" s="36">
        <v>5.3235103922952373E-2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105.69704619553819</v>
      </c>
      <c r="E66" s="36">
        <v>0</v>
      </c>
      <c r="F66" s="36">
        <v>0.10437200000000001</v>
      </c>
      <c r="G66" s="35">
        <v>2.1930712800000003</v>
      </c>
      <c r="H66" s="36">
        <v>0.31895299999999999</v>
      </c>
      <c r="I66" s="36">
        <v>0</v>
      </c>
      <c r="J66" s="35">
        <v>115.20757473739999</v>
      </c>
      <c r="K66" s="36">
        <v>0.33835662999999999</v>
      </c>
      <c r="L66" s="36">
        <v>6.4605045274000004</v>
      </c>
      <c r="M66" s="35">
        <v>5.9036353163333333</v>
      </c>
      <c r="N66" s="36">
        <v>0.56827150000000004</v>
      </c>
      <c r="O66" s="36">
        <v>1.404772E-2</v>
      </c>
      <c r="P66" s="35">
        <v>119.51036015830502</v>
      </c>
      <c r="Q66" s="36">
        <v>0.15267900000000001</v>
      </c>
      <c r="R66" s="36">
        <v>7.2031180696999995</v>
      </c>
      <c r="S66" s="35">
        <v>39.738582563341005</v>
      </c>
      <c r="T66" s="36">
        <v>0.42835786999999992</v>
      </c>
      <c r="U66" s="36">
        <v>0.94449021999999994</v>
      </c>
      <c r="V66" s="35">
        <v>116.13136473923645</v>
      </c>
      <c r="W66" s="36">
        <v>1.53231556</v>
      </c>
      <c r="X66" s="36">
        <v>5.9289934896999998</v>
      </c>
      <c r="Y66" s="35">
        <v>31.442709736666664</v>
      </c>
      <c r="Z66" s="36">
        <v>0.19233082999999998</v>
      </c>
      <c r="AA66" s="36">
        <v>0.83213950000000003</v>
      </c>
      <c r="AB66" s="35">
        <v>67.633004807020967</v>
      </c>
      <c r="AC66" s="36">
        <v>4.0693142799999995</v>
      </c>
      <c r="AD66" s="36">
        <v>11.787968045343998</v>
      </c>
      <c r="AE66" s="35">
        <v>60.161194254658668</v>
      </c>
      <c r="AF66" s="36">
        <v>0.16259983</v>
      </c>
      <c r="AG66" s="36">
        <v>0.83213950000000003</v>
      </c>
      <c r="AH66" s="35">
        <v>70.756777018721195</v>
      </c>
      <c r="AI66" s="36">
        <v>3.9402001399999995</v>
      </c>
      <c r="AJ66" s="36">
        <v>11.262536743721194</v>
      </c>
      <c r="AK66" s="35">
        <v>61.613527421731305</v>
      </c>
      <c r="AL66" s="36">
        <v>3.80883E-3</v>
      </c>
      <c r="AM66" s="36">
        <v>0.49792649999999999</v>
      </c>
      <c r="AN66" s="35">
        <v>77.536458605000007</v>
      </c>
      <c r="AO66" s="36">
        <v>0.12271005</v>
      </c>
      <c r="AP66" s="36">
        <v>7.9057283000000007</v>
      </c>
      <c r="AQ66" s="35">
        <v>52.930228059062415</v>
      </c>
      <c r="AR66" s="36">
        <v>3.80883E-3</v>
      </c>
      <c r="AS66" s="36">
        <v>0.49792649999999999</v>
      </c>
      <c r="AT66" s="35">
        <v>68.048933102449993</v>
      </c>
      <c r="AU66" s="36">
        <v>3.1068326479999997</v>
      </c>
      <c r="AV66" s="36">
        <v>7.7352972700000002</v>
      </c>
      <c r="AW66" s="35">
        <v>133.96203721912892</v>
      </c>
      <c r="AX66" s="36">
        <v>3.80883E-3</v>
      </c>
      <c r="AY66" s="36">
        <v>0.4973302</v>
      </c>
      <c r="AZ66" s="35">
        <v>74.25221230917785</v>
      </c>
      <c r="BA66" s="36">
        <v>3.3900487027632122</v>
      </c>
      <c r="BB66" s="36">
        <v>8.4404399743037981</v>
      </c>
      <c r="BC66" s="35">
        <v>140.66013908008537</v>
      </c>
      <c r="BD66" s="36">
        <v>4.1560394985734701E-3</v>
      </c>
      <c r="BE66" s="36">
        <v>0.54266637130915363</v>
      </c>
      <c r="BF66" s="35">
        <v>78.540283270205506</v>
      </c>
      <c r="BG66" s="36">
        <v>3.5858242755940792</v>
      </c>
      <c r="BH66" s="36">
        <v>8.9278760307731293</v>
      </c>
      <c r="BI66" s="35">
        <v>137.84693629848368</v>
      </c>
      <c r="BJ66" s="36">
        <v>4.396051098665742E-3</v>
      </c>
      <c r="BK66" s="36">
        <v>0.57400539591151434</v>
      </c>
    </row>
    <row r="67" spans="2:63" ht="18" customHeight="1" x14ac:dyDescent="0.25">
      <c r="B67" s="29"/>
      <c r="C67" s="30" t="s">
        <v>67</v>
      </c>
      <c r="D67" s="31">
        <v>0</v>
      </c>
      <c r="E67" s="32">
        <v>0</v>
      </c>
      <c r="F67" s="32">
        <v>0</v>
      </c>
      <c r="G67" s="31">
        <v>0</v>
      </c>
      <c r="H67" s="32">
        <v>0</v>
      </c>
      <c r="I67" s="32">
        <v>0</v>
      </c>
      <c r="J67" s="35">
        <v>0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4.1905349999999997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2.5143209999999998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1.3858462204724411</v>
      </c>
      <c r="AC67" s="36">
        <v>0</v>
      </c>
      <c r="AD67" s="36">
        <v>0</v>
      </c>
      <c r="AE67" s="35">
        <v>0</v>
      </c>
      <c r="AF67" s="36">
        <v>0</v>
      </c>
      <c r="AG67" s="36">
        <v>0</v>
      </c>
      <c r="AH67" s="35">
        <v>3.386652110236219</v>
      </c>
      <c r="AI67" s="36">
        <v>1.2968839999999999</v>
      </c>
      <c r="AJ67" s="36">
        <v>0</v>
      </c>
      <c r="AK67" s="35">
        <v>0</v>
      </c>
      <c r="AL67" s="36">
        <v>0</v>
      </c>
      <c r="AM67" s="36">
        <v>0</v>
      </c>
      <c r="AN67" s="35">
        <v>1.7797954722631582</v>
      </c>
      <c r="AO67" s="36">
        <v>0.20696999999999999</v>
      </c>
      <c r="AP67" s="36">
        <v>0</v>
      </c>
      <c r="AQ67" s="35">
        <v>0</v>
      </c>
      <c r="AR67" s="36">
        <v>0</v>
      </c>
      <c r="AS67" s="36">
        <v>0</v>
      </c>
      <c r="AT67" s="35">
        <v>1.3267371330655213</v>
      </c>
      <c r="AU67" s="36">
        <v>0</v>
      </c>
      <c r="AV67" s="36">
        <v>0</v>
      </c>
      <c r="AW67" s="35">
        <v>0</v>
      </c>
      <c r="AX67" s="36">
        <v>0</v>
      </c>
      <c r="AY67" s="36">
        <v>0</v>
      </c>
      <c r="AZ67" s="35">
        <v>2.026753806534344</v>
      </c>
      <c r="BA67" s="36">
        <v>0</v>
      </c>
      <c r="BB67" s="36">
        <v>0</v>
      </c>
      <c r="BC67" s="35">
        <v>0</v>
      </c>
      <c r="BD67" s="36">
        <v>0</v>
      </c>
      <c r="BE67" s="36">
        <v>0</v>
      </c>
      <c r="BF67" s="35">
        <v>3.0013185922313439</v>
      </c>
      <c r="BG67" s="36">
        <v>0</v>
      </c>
      <c r="BH67" s="36">
        <v>0</v>
      </c>
      <c r="BI67" s="35">
        <v>0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0</v>
      </c>
      <c r="E71" s="36">
        <v>0</v>
      </c>
      <c r="F71" s="36">
        <v>0</v>
      </c>
      <c r="G71" s="35">
        <v>0</v>
      </c>
      <c r="H71" s="36">
        <v>0</v>
      </c>
      <c r="I71" s="36">
        <v>0</v>
      </c>
      <c r="J71" s="35">
        <v>0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4.1905349999999997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2.5143209999999998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1.3858462204724411</v>
      </c>
      <c r="AC71" s="36">
        <v>0</v>
      </c>
      <c r="AD71" s="36">
        <v>0</v>
      </c>
      <c r="AE71" s="35">
        <v>0</v>
      </c>
      <c r="AF71" s="36">
        <v>0</v>
      </c>
      <c r="AG71" s="36">
        <v>0</v>
      </c>
      <c r="AH71" s="35">
        <v>3.386652110236219</v>
      </c>
      <c r="AI71" s="36">
        <v>1.2968839999999999</v>
      </c>
      <c r="AJ71" s="36">
        <v>0</v>
      </c>
      <c r="AK71" s="35">
        <v>0</v>
      </c>
      <c r="AL71" s="36">
        <v>0</v>
      </c>
      <c r="AM71" s="36">
        <v>0</v>
      </c>
      <c r="AN71" s="35">
        <v>1.7797954722631582</v>
      </c>
      <c r="AO71" s="36">
        <v>0.20696999999999999</v>
      </c>
      <c r="AP71" s="36">
        <v>0</v>
      </c>
      <c r="AQ71" s="35">
        <v>0</v>
      </c>
      <c r="AR71" s="36">
        <v>0</v>
      </c>
      <c r="AS71" s="36">
        <v>0</v>
      </c>
      <c r="AT71" s="35">
        <v>1.3267371330655213</v>
      </c>
      <c r="AU71" s="36">
        <v>0</v>
      </c>
      <c r="AV71" s="36">
        <v>0</v>
      </c>
      <c r="AW71" s="35">
        <v>0</v>
      </c>
      <c r="AX71" s="36">
        <v>0</v>
      </c>
      <c r="AY71" s="36">
        <v>0</v>
      </c>
      <c r="AZ71" s="35">
        <v>2.026753806534344</v>
      </c>
      <c r="BA71" s="36">
        <v>0</v>
      </c>
      <c r="BB71" s="36">
        <v>0</v>
      </c>
      <c r="BC71" s="35">
        <v>0</v>
      </c>
      <c r="BD71" s="36">
        <v>0</v>
      </c>
      <c r="BE71" s="36">
        <v>0</v>
      </c>
      <c r="BF71" s="35">
        <v>3.0013185922313439</v>
      </c>
      <c r="BG71" s="36">
        <v>0</v>
      </c>
      <c r="BH71" s="36">
        <v>0</v>
      </c>
      <c r="BI71" s="35">
        <v>0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0</v>
      </c>
      <c r="E73" s="36">
        <v>0</v>
      </c>
      <c r="F73" s="36">
        <v>0</v>
      </c>
      <c r="G73" s="35">
        <v>0</v>
      </c>
      <c r="H73" s="36">
        <v>0</v>
      </c>
      <c r="I73" s="36">
        <v>0</v>
      </c>
      <c r="J73" s="35">
        <v>0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4.1905349999999997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2.5143209999999998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1.3858462204724411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3.386652110236219</v>
      </c>
      <c r="AI73" s="36">
        <v>1.2968839999999999</v>
      </c>
      <c r="AJ73" s="36">
        <v>0</v>
      </c>
      <c r="AK73" s="35">
        <v>0</v>
      </c>
      <c r="AL73" s="36">
        <v>0</v>
      </c>
      <c r="AM73" s="36">
        <v>0</v>
      </c>
      <c r="AN73" s="35">
        <v>1.7797954722631582</v>
      </c>
      <c r="AO73" s="36">
        <v>0.20696999999999999</v>
      </c>
      <c r="AP73" s="36">
        <v>0</v>
      </c>
      <c r="AQ73" s="35">
        <v>0</v>
      </c>
      <c r="AR73" s="36">
        <v>0</v>
      </c>
      <c r="AS73" s="36">
        <v>0</v>
      </c>
      <c r="AT73" s="35">
        <v>1.3267371330655213</v>
      </c>
      <c r="AU73" s="36">
        <v>0</v>
      </c>
      <c r="AV73" s="36">
        <v>0</v>
      </c>
      <c r="AW73" s="35">
        <v>0</v>
      </c>
      <c r="AX73" s="36">
        <v>0</v>
      </c>
      <c r="AY73" s="36">
        <v>0</v>
      </c>
      <c r="AZ73" s="35">
        <v>2.026753806534344</v>
      </c>
      <c r="BA73" s="36">
        <v>0</v>
      </c>
      <c r="BB73" s="36">
        <v>0</v>
      </c>
      <c r="BC73" s="35">
        <v>0</v>
      </c>
      <c r="BD73" s="36">
        <v>0</v>
      </c>
      <c r="BE73" s="36">
        <v>0</v>
      </c>
      <c r="BF73" s="35">
        <v>3.0013185922313439</v>
      </c>
      <c r="BG73" s="36">
        <v>0</v>
      </c>
      <c r="BH73" s="36">
        <v>0</v>
      </c>
      <c r="BI73" s="35">
        <v>0</v>
      </c>
      <c r="BJ73" s="36">
        <v>0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0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0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0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0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0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0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0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0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1.8480886814999999</v>
      </c>
      <c r="E76" s="32">
        <v>0.13614100000000001</v>
      </c>
      <c r="F76" s="32">
        <v>9.6981999999999999E-2</v>
      </c>
      <c r="G76" s="31">
        <v>2.5042142000000003</v>
      </c>
      <c r="H76" s="32">
        <v>0</v>
      </c>
      <c r="I76" s="32">
        <v>0</v>
      </c>
      <c r="J76" s="31">
        <v>0.88627479299999989</v>
      </c>
      <c r="K76" s="32">
        <v>4.3205792999999999E-2</v>
      </c>
      <c r="L76" s="32">
        <v>0</v>
      </c>
      <c r="M76" s="31">
        <v>2.529256342</v>
      </c>
      <c r="N76" s="32">
        <v>0</v>
      </c>
      <c r="O76" s="32">
        <v>0</v>
      </c>
      <c r="P76" s="31">
        <v>0.85221883399999998</v>
      </c>
      <c r="Q76" s="32">
        <v>4.4913864000000005E-2</v>
      </c>
      <c r="R76" s="32">
        <v>0</v>
      </c>
      <c r="S76" s="31">
        <v>5.5614768246769994</v>
      </c>
      <c r="T76" s="32">
        <v>0</v>
      </c>
      <c r="U76" s="32">
        <v>0</v>
      </c>
      <c r="V76" s="31">
        <v>0.85144420999999992</v>
      </c>
      <c r="W76" s="32">
        <v>4.4139239999999996E-2</v>
      </c>
      <c r="X76" s="32">
        <v>0</v>
      </c>
      <c r="Y76" s="31">
        <v>5.2167207825600004</v>
      </c>
      <c r="Z76" s="32">
        <v>0</v>
      </c>
      <c r="AA76" s="32">
        <v>0</v>
      </c>
      <c r="AB76" s="31">
        <v>0.44910141999999997</v>
      </c>
      <c r="AC76" s="32">
        <v>4.3948935000000008E-2</v>
      </c>
      <c r="AD76" s="32">
        <v>0</v>
      </c>
      <c r="AE76" s="31">
        <v>7.9531782188400006</v>
      </c>
      <c r="AF76" s="32">
        <v>0</v>
      </c>
      <c r="AG76" s="32">
        <v>0</v>
      </c>
      <c r="AH76" s="31">
        <v>4.9680205499999998E-2</v>
      </c>
      <c r="AI76" s="32">
        <v>4.9680205499999998E-2</v>
      </c>
      <c r="AJ76" s="32">
        <v>0</v>
      </c>
      <c r="AK76" s="31">
        <v>4.1253124188400001</v>
      </c>
      <c r="AL76" s="32">
        <v>0</v>
      </c>
      <c r="AM76" s="32">
        <v>0</v>
      </c>
      <c r="AN76" s="31">
        <v>4.4839623000000002E-2</v>
      </c>
      <c r="AO76" s="32">
        <v>4.4839623000000002E-2</v>
      </c>
      <c r="AP76" s="32">
        <v>0</v>
      </c>
      <c r="AQ76" s="31">
        <v>7.9844560988400017</v>
      </c>
      <c r="AR76" s="32">
        <v>0</v>
      </c>
      <c r="AS76" s="32">
        <v>0</v>
      </c>
      <c r="AT76" s="31">
        <v>4.6023222000000016E-2</v>
      </c>
      <c r="AU76" s="32">
        <v>4.6023222000000016E-2</v>
      </c>
      <c r="AV76" s="32">
        <v>0</v>
      </c>
      <c r="AW76" s="31">
        <v>2.9804660822820006</v>
      </c>
      <c r="AX76" s="32">
        <v>0</v>
      </c>
      <c r="AY76" s="32">
        <v>0</v>
      </c>
      <c r="AZ76" s="31">
        <v>5.0218657299909833E-2</v>
      </c>
      <c r="BA76" s="32">
        <v>5.0218657299909833E-2</v>
      </c>
      <c r="BB76" s="32">
        <v>0</v>
      </c>
      <c r="BC76" s="31">
        <v>3.2521626751843797</v>
      </c>
      <c r="BD76" s="32">
        <v>0</v>
      </c>
      <c r="BE76" s="32">
        <v>0</v>
      </c>
      <c r="BF76" s="31">
        <v>5.3118788614151174E-2</v>
      </c>
      <c r="BG76" s="32">
        <v>5.3118788614151174E-2</v>
      </c>
      <c r="BH76" s="32">
        <v>0</v>
      </c>
      <c r="BI76" s="31">
        <v>3.4399753193373739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0.22</v>
      </c>
      <c r="E77" s="36">
        <v>0</v>
      </c>
      <c r="F77" s="36">
        <v>0</v>
      </c>
      <c r="G77" s="35">
        <v>2.5042142000000003</v>
      </c>
      <c r="H77" s="36">
        <v>0</v>
      </c>
      <c r="I77" s="36">
        <v>0</v>
      </c>
      <c r="J77" s="35">
        <v>0</v>
      </c>
      <c r="K77" s="36">
        <v>0</v>
      </c>
      <c r="L77" s="36">
        <v>0</v>
      </c>
      <c r="M77" s="35">
        <v>2.529256342</v>
      </c>
      <c r="N77" s="36">
        <v>0</v>
      </c>
      <c r="O77" s="36">
        <v>0</v>
      </c>
      <c r="P77" s="35">
        <v>0</v>
      </c>
      <c r="Q77" s="36">
        <v>0</v>
      </c>
      <c r="R77" s="36">
        <v>0</v>
      </c>
      <c r="S77" s="35">
        <v>2.5509697825599997</v>
      </c>
      <c r="T77" s="36">
        <v>0</v>
      </c>
      <c r="U77" s="36">
        <v>0</v>
      </c>
      <c r="V77" s="35">
        <v>0</v>
      </c>
      <c r="W77" s="36">
        <v>0</v>
      </c>
      <c r="X77" s="36">
        <v>0</v>
      </c>
      <c r="Y77" s="35">
        <v>2.5509697825599997</v>
      </c>
      <c r="Z77" s="36">
        <v>0</v>
      </c>
      <c r="AA77" s="36">
        <v>0</v>
      </c>
      <c r="AB77" s="35">
        <v>0</v>
      </c>
      <c r="AC77" s="36">
        <v>0</v>
      </c>
      <c r="AD77" s="36">
        <v>0</v>
      </c>
      <c r="AE77" s="35">
        <v>2.5798414688400002</v>
      </c>
      <c r="AF77" s="36">
        <v>0</v>
      </c>
      <c r="AG77" s="36">
        <v>0</v>
      </c>
      <c r="AH77" s="35">
        <v>0</v>
      </c>
      <c r="AI77" s="36">
        <v>0</v>
      </c>
      <c r="AJ77" s="36">
        <v>0</v>
      </c>
      <c r="AK77" s="35">
        <v>2.5798414688400002</v>
      </c>
      <c r="AL77" s="36">
        <v>0</v>
      </c>
      <c r="AM77" s="36">
        <v>0</v>
      </c>
      <c r="AN77" s="35">
        <v>0</v>
      </c>
      <c r="AO77" s="36">
        <v>0</v>
      </c>
      <c r="AP77" s="36">
        <v>0</v>
      </c>
      <c r="AQ77" s="35">
        <v>2.5798414688400002</v>
      </c>
      <c r="AR77" s="36">
        <v>0</v>
      </c>
      <c r="AS77" s="36">
        <v>0</v>
      </c>
      <c r="AT77" s="35">
        <v>0</v>
      </c>
      <c r="AU77" s="36">
        <v>0</v>
      </c>
      <c r="AV77" s="36">
        <v>0</v>
      </c>
      <c r="AW77" s="35">
        <v>2.7088335422820005</v>
      </c>
      <c r="AX77" s="36">
        <v>0</v>
      </c>
      <c r="AY77" s="36">
        <v>0</v>
      </c>
      <c r="AZ77" s="35">
        <v>0</v>
      </c>
      <c r="BA77" s="36">
        <v>0</v>
      </c>
      <c r="BB77" s="36">
        <v>0</v>
      </c>
      <c r="BC77" s="35">
        <v>2.9557683584682652</v>
      </c>
      <c r="BD77" s="36">
        <v>0</v>
      </c>
      <c r="BE77" s="36">
        <v>0</v>
      </c>
      <c r="BF77" s="35">
        <v>0</v>
      </c>
      <c r="BG77" s="36">
        <v>0</v>
      </c>
      <c r="BH77" s="36">
        <v>0</v>
      </c>
      <c r="BI77" s="35">
        <v>3.1264642080773895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1.6280886815</v>
      </c>
      <c r="E79" s="36">
        <v>0.13614100000000001</v>
      </c>
      <c r="F79" s="36">
        <v>9.6981999999999999E-2</v>
      </c>
      <c r="G79" s="35">
        <v>0</v>
      </c>
      <c r="H79" s="36">
        <v>0</v>
      </c>
      <c r="I79" s="36">
        <v>0</v>
      </c>
      <c r="J79" s="35">
        <v>0.88627479299999989</v>
      </c>
      <c r="K79" s="36">
        <v>4.3205792999999999E-2</v>
      </c>
      <c r="L79" s="36">
        <v>0</v>
      </c>
      <c r="M79" s="35">
        <v>0</v>
      </c>
      <c r="N79" s="36">
        <v>0</v>
      </c>
      <c r="O79" s="36">
        <v>0</v>
      </c>
      <c r="P79" s="35">
        <v>0.85221883399999998</v>
      </c>
      <c r="Q79" s="36">
        <v>4.4913864000000005E-2</v>
      </c>
      <c r="R79" s="36">
        <v>0</v>
      </c>
      <c r="S79" s="35">
        <v>3.0105070421169997</v>
      </c>
      <c r="T79" s="36">
        <v>0</v>
      </c>
      <c r="U79" s="36">
        <v>0</v>
      </c>
      <c r="V79" s="35">
        <v>0.85144420999999992</v>
      </c>
      <c r="W79" s="36">
        <v>4.4139239999999996E-2</v>
      </c>
      <c r="X79" s="36">
        <v>0</v>
      </c>
      <c r="Y79" s="35">
        <v>2.6657510000000002</v>
      </c>
      <c r="Z79" s="36">
        <v>0</v>
      </c>
      <c r="AA79" s="36">
        <v>0</v>
      </c>
      <c r="AB79" s="35">
        <v>0.44910141999999997</v>
      </c>
      <c r="AC79" s="36">
        <v>4.3948935000000008E-2</v>
      </c>
      <c r="AD79" s="36">
        <v>0</v>
      </c>
      <c r="AE79" s="35">
        <v>5.37333675</v>
      </c>
      <c r="AF79" s="36">
        <v>0</v>
      </c>
      <c r="AG79" s="36">
        <v>0</v>
      </c>
      <c r="AH79" s="35">
        <v>4.9680205499999998E-2</v>
      </c>
      <c r="AI79" s="36">
        <v>4.9680205499999998E-2</v>
      </c>
      <c r="AJ79" s="36">
        <v>0</v>
      </c>
      <c r="AK79" s="35">
        <v>1.5454709500000001</v>
      </c>
      <c r="AL79" s="36">
        <v>0</v>
      </c>
      <c r="AM79" s="36">
        <v>0</v>
      </c>
      <c r="AN79" s="35">
        <v>4.4839623000000002E-2</v>
      </c>
      <c r="AO79" s="36">
        <v>4.4839623000000002E-2</v>
      </c>
      <c r="AP79" s="36">
        <v>0</v>
      </c>
      <c r="AQ79" s="35">
        <v>5.404614630000002</v>
      </c>
      <c r="AR79" s="36">
        <v>0</v>
      </c>
      <c r="AS79" s="36">
        <v>0</v>
      </c>
      <c r="AT79" s="35">
        <v>4.6023222000000016E-2</v>
      </c>
      <c r="AU79" s="36">
        <v>4.6023222000000016E-2</v>
      </c>
      <c r="AV79" s="36">
        <v>0</v>
      </c>
      <c r="AW79" s="35">
        <v>0.27163253999999998</v>
      </c>
      <c r="AX79" s="36">
        <v>0</v>
      </c>
      <c r="AY79" s="36">
        <v>0</v>
      </c>
      <c r="AZ79" s="35">
        <v>5.0218657299909833E-2</v>
      </c>
      <c r="BA79" s="36">
        <v>5.0218657299909833E-2</v>
      </c>
      <c r="BB79" s="36">
        <v>0</v>
      </c>
      <c r="BC79" s="35">
        <v>0.29639431671611438</v>
      </c>
      <c r="BD79" s="36">
        <v>0</v>
      </c>
      <c r="BE79" s="36">
        <v>0</v>
      </c>
      <c r="BF79" s="35">
        <v>5.3118788614151174E-2</v>
      </c>
      <c r="BG79" s="36">
        <v>5.3118788614151174E-2</v>
      </c>
      <c r="BH79" s="36">
        <v>0</v>
      </c>
      <c r="BI79" s="35">
        <v>0.31351111125998432</v>
      </c>
      <c r="BJ79" s="36">
        <v>0</v>
      </c>
      <c r="BK79" s="36">
        <v>0</v>
      </c>
    </row>
    <row r="80" spans="2:63" x14ac:dyDescent="0.25">
      <c r="C80" s="2" t="s">
        <v>104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5" priority="3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48" orientation="landscape" r:id="rId1"/>
  <rowBreaks count="1" manualBreakCount="1">
    <brk id="43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70" zoomScaleNormal="70" workbookViewId="0">
      <pane xSplit="3" ySplit="11" topLeftCell="D79" activePane="bottomRight" state="frozen"/>
      <selection activeCell="G79" sqref="G79"/>
      <selection pane="topRight" activeCell="G79" sqref="G79"/>
      <selection pane="bottomLeft" activeCell="G79" sqref="G79"/>
      <selection pane="bottomRight" activeCell="E83" sqref="E83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85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3"/>
      <c r="F8" s="63"/>
      <c r="G8" s="63"/>
      <c r="H8" s="63"/>
      <c r="I8" s="64"/>
      <c r="J8" s="60" t="s">
        <v>81</v>
      </c>
      <c r="K8" s="63"/>
      <c r="L8" s="63"/>
      <c r="M8" s="63"/>
      <c r="N8" s="63"/>
      <c r="O8" s="64"/>
      <c r="P8" s="60" t="s">
        <v>91</v>
      </c>
      <c r="Q8" s="63"/>
      <c r="R8" s="63"/>
      <c r="S8" s="63"/>
      <c r="T8" s="63"/>
      <c r="U8" s="64"/>
      <c r="V8" s="60">
        <v>2017</v>
      </c>
      <c r="W8" s="63"/>
      <c r="X8" s="63"/>
      <c r="Y8" s="63"/>
      <c r="Z8" s="63"/>
      <c r="AA8" s="64"/>
      <c r="AB8" s="60" t="s">
        <v>93</v>
      </c>
      <c r="AC8" s="63"/>
      <c r="AD8" s="63"/>
      <c r="AE8" s="63"/>
      <c r="AF8" s="63"/>
      <c r="AG8" s="64"/>
      <c r="AH8" s="60" t="s">
        <v>96</v>
      </c>
      <c r="AI8" s="63"/>
      <c r="AJ8" s="63"/>
      <c r="AK8" s="63"/>
      <c r="AL8" s="63"/>
      <c r="AM8" s="64"/>
      <c r="AN8" s="60" t="s">
        <v>99</v>
      </c>
      <c r="AO8" s="63"/>
      <c r="AP8" s="63"/>
      <c r="AQ8" s="63"/>
      <c r="AR8" s="63"/>
      <c r="AS8" s="64"/>
      <c r="AT8" s="60" t="s">
        <v>100</v>
      </c>
      <c r="AU8" s="63"/>
      <c r="AV8" s="63"/>
      <c r="AW8" s="63"/>
      <c r="AX8" s="63"/>
      <c r="AY8" s="64"/>
      <c r="AZ8" s="60" t="s">
        <v>101</v>
      </c>
      <c r="BA8" s="63"/>
      <c r="BB8" s="63"/>
      <c r="BC8" s="63"/>
      <c r="BD8" s="63"/>
      <c r="BE8" s="64"/>
      <c r="BF8" s="60" t="s">
        <v>95</v>
      </c>
      <c r="BG8" s="63"/>
      <c r="BH8" s="63"/>
      <c r="BI8" s="63"/>
      <c r="BJ8" s="63"/>
      <c r="BK8" s="64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444.99218626710058</v>
      </c>
      <c r="E12" s="32">
        <v>41.443999974026475</v>
      </c>
      <c r="F12" s="32">
        <v>59.636703814750497</v>
      </c>
      <c r="G12" s="31">
        <v>1165.8504419184706</v>
      </c>
      <c r="H12" s="32">
        <v>14.283707915156523</v>
      </c>
      <c r="I12" s="32">
        <v>67.626656299649042</v>
      </c>
      <c r="J12" s="31">
        <v>490.74308087289671</v>
      </c>
      <c r="K12" s="32">
        <v>47.856718205269395</v>
      </c>
      <c r="L12" s="32">
        <v>62.715655053519995</v>
      </c>
      <c r="M12" s="31">
        <v>1261.0788368476699</v>
      </c>
      <c r="N12" s="32">
        <v>14.862542255799998</v>
      </c>
      <c r="O12" s="32">
        <v>71.197311316799997</v>
      </c>
      <c r="P12" s="31">
        <v>537.21212429269804</v>
      </c>
      <c r="Q12" s="32">
        <v>42.886467873417502</v>
      </c>
      <c r="R12" s="32">
        <v>67.164928889008493</v>
      </c>
      <c r="S12" s="31">
        <v>1312.8589858794023</v>
      </c>
      <c r="T12" s="32">
        <v>18.805811735887744</v>
      </c>
      <c r="U12" s="32">
        <v>76.83900002820063</v>
      </c>
      <c r="V12" s="31">
        <v>576.29772572719594</v>
      </c>
      <c r="W12" s="32">
        <v>35.618678218118511</v>
      </c>
      <c r="X12" s="32">
        <v>79.700096022500006</v>
      </c>
      <c r="Y12" s="31">
        <v>1449.4223722506326</v>
      </c>
      <c r="Z12" s="32">
        <v>13.837783392352557</v>
      </c>
      <c r="AA12" s="32">
        <v>51.674143787564631</v>
      </c>
      <c r="AB12" s="31">
        <v>636.79060622062309</v>
      </c>
      <c r="AC12" s="32">
        <v>43.336618009337336</v>
      </c>
      <c r="AD12" s="32">
        <v>80.485011412425635</v>
      </c>
      <c r="AE12" s="31">
        <v>1554.5570117282612</v>
      </c>
      <c r="AF12" s="32">
        <v>18.521559344705921</v>
      </c>
      <c r="AG12" s="32">
        <v>86.213790678054607</v>
      </c>
      <c r="AH12" s="31">
        <v>699.94658459459652</v>
      </c>
      <c r="AI12" s="32">
        <v>55.751498023579906</v>
      </c>
      <c r="AJ12" s="32">
        <v>97.415797485308516</v>
      </c>
      <c r="AK12" s="31">
        <v>1658.0444128085771</v>
      </c>
      <c r="AL12" s="32">
        <v>29.058005595270707</v>
      </c>
      <c r="AM12" s="32">
        <v>94.321038601067755</v>
      </c>
      <c r="AN12" s="31">
        <v>537.00493309629292</v>
      </c>
      <c r="AO12" s="32">
        <v>19.017881346466194</v>
      </c>
      <c r="AP12" s="32">
        <v>79.970137926712013</v>
      </c>
      <c r="AQ12" s="31">
        <v>1080.1845121948113</v>
      </c>
      <c r="AR12" s="32">
        <v>15.325926772118182</v>
      </c>
      <c r="AS12" s="32">
        <v>44.730060044377133</v>
      </c>
      <c r="AT12" s="31">
        <v>619.73106644283303</v>
      </c>
      <c r="AU12" s="32">
        <v>18.533863791623457</v>
      </c>
      <c r="AV12" s="32">
        <v>91.978282328499986</v>
      </c>
      <c r="AW12" s="31">
        <v>1324.6738027331526</v>
      </c>
      <c r="AX12" s="32">
        <v>12.798409949716968</v>
      </c>
      <c r="AY12" s="32">
        <v>38.901518273664578</v>
      </c>
      <c r="AZ12" s="31">
        <v>690.79159718750543</v>
      </c>
      <c r="BA12" s="32">
        <v>18.611540107515548</v>
      </c>
      <c r="BB12" s="32">
        <v>95.488566151886033</v>
      </c>
      <c r="BC12" s="31">
        <v>1602.4893551663852</v>
      </c>
      <c r="BD12" s="32">
        <v>14.455329668546709</v>
      </c>
      <c r="BE12" s="32">
        <v>297.31868445378433</v>
      </c>
      <c r="BF12" s="31">
        <v>752.83251822950774</v>
      </c>
      <c r="BG12" s="32">
        <v>19.562301509599376</v>
      </c>
      <c r="BH12" s="32">
        <v>103.94647393769365</v>
      </c>
      <c r="BI12" s="31">
        <v>1844.8122388214726</v>
      </c>
      <c r="BJ12" s="32">
        <v>16.266478238894923</v>
      </c>
      <c r="BK12" s="32">
        <v>45.6471181256587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0</v>
      </c>
      <c r="E20" s="36">
        <v>0</v>
      </c>
      <c r="F20" s="36">
        <v>0</v>
      </c>
      <c r="G20" s="35">
        <v>0</v>
      </c>
      <c r="H20" s="36">
        <v>0</v>
      </c>
      <c r="I20" s="36">
        <v>0</v>
      </c>
      <c r="J20" s="35">
        <v>0</v>
      </c>
      <c r="K20" s="36">
        <v>0</v>
      </c>
      <c r="L20" s="36">
        <v>0</v>
      </c>
      <c r="M20" s="35">
        <v>0</v>
      </c>
      <c r="N20" s="36">
        <v>0</v>
      </c>
      <c r="O20" s="36">
        <v>0</v>
      </c>
      <c r="P20" s="35">
        <v>1.44E-2</v>
      </c>
      <c r="Q20" s="36">
        <v>0</v>
      </c>
      <c r="R20" s="36">
        <v>1.44E-2</v>
      </c>
      <c r="S20" s="35">
        <v>0</v>
      </c>
      <c r="T20" s="36">
        <v>0</v>
      </c>
      <c r="U20" s="36">
        <v>0</v>
      </c>
      <c r="V20" s="35">
        <v>2.8660000000000001E-2</v>
      </c>
      <c r="W20" s="36">
        <v>0</v>
      </c>
      <c r="X20" s="36">
        <v>2.3529999999999999E-2</v>
      </c>
      <c r="Y20" s="35">
        <v>0</v>
      </c>
      <c r="Z20" s="36">
        <v>0</v>
      </c>
      <c r="AA20" s="36">
        <v>0</v>
      </c>
      <c r="AB20" s="35">
        <v>2.8660000000000001E-2</v>
      </c>
      <c r="AC20" s="36">
        <v>0</v>
      </c>
      <c r="AD20" s="36">
        <v>2.3529999999999999E-2</v>
      </c>
      <c r="AE20" s="35">
        <v>0</v>
      </c>
      <c r="AF20" s="36">
        <v>0</v>
      </c>
      <c r="AG20" s="36">
        <v>0</v>
      </c>
      <c r="AH20" s="35">
        <v>2.8660000000000001E-2</v>
      </c>
      <c r="AI20" s="36">
        <v>0</v>
      </c>
      <c r="AJ20" s="36">
        <v>2.3529999999999999E-2</v>
      </c>
      <c r="AK20" s="35">
        <v>0</v>
      </c>
      <c r="AL20" s="36">
        <v>0</v>
      </c>
      <c r="AM20" s="36">
        <v>0</v>
      </c>
      <c r="AN20" s="35">
        <v>2.8660000000000001E-2</v>
      </c>
      <c r="AO20" s="36">
        <v>0</v>
      </c>
      <c r="AP20" s="36">
        <v>2.3529999999999999E-2</v>
      </c>
      <c r="AQ20" s="35">
        <v>0</v>
      </c>
      <c r="AR20" s="36">
        <v>0</v>
      </c>
      <c r="AS20" s="36">
        <v>0</v>
      </c>
      <c r="AT20" s="35">
        <v>2.8660000000000001E-2</v>
      </c>
      <c r="AU20" s="36">
        <v>0</v>
      </c>
      <c r="AV20" s="36">
        <v>2.3529999999999999E-2</v>
      </c>
      <c r="AW20" s="35">
        <v>0</v>
      </c>
      <c r="AX20" s="36">
        <v>0</v>
      </c>
      <c r="AY20" s="36">
        <v>0</v>
      </c>
      <c r="AZ20" s="35">
        <v>3.1492538890823783E-2</v>
      </c>
      <c r="BA20" s="36">
        <v>0</v>
      </c>
      <c r="BB20" s="36">
        <v>2.5855528265913592E-2</v>
      </c>
      <c r="BC20" s="35">
        <v>0</v>
      </c>
      <c r="BD20" s="36">
        <v>0</v>
      </c>
      <c r="BE20" s="36">
        <v>0</v>
      </c>
      <c r="BF20" s="35">
        <v>3.3680064275566288E-2</v>
      </c>
      <c r="BG20" s="36">
        <v>0</v>
      </c>
      <c r="BH20" s="36">
        <v>2.765149729253575E-2</v>
      </c>
      <c r="BI20" s="35">
        <v>0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139.040171351</v>
      </c>
      <c r="E21" s="32">
        <v>16.798629100000003</v>
      </c>
      <c r="F21" s="32">
        <v>27.858280499999999</v>
      </c>
      <c r="G21" s="31">
        <v>41.569074310000005</v>
      </c>
      <c r="H21" s="32">
        <v>0.36588006000000001</v>
      </c>
      <c r="I21" s="32">
        <v>1.6107861800000001</v>
      </c>
      <c r="J21" s="31">
        <v>149.26931000032482</v>
      </c>
      <c r="K21" s="32">
        <v>18.431008729924795</v>
      </c>
      <c r="L21" s="32">
        <v>25.748302477100001</v>
      </c>
      <c r="M21" s="31">
        <v>42.941664040000006</v>
      </c>
      <c r="N21" s="32">
        <v>5.5973800000000004E-2</v>
      </c>
      <c r="O21" s="32">
        <v>7.8163860000000002E-2</v>
      </c>
      <c r="P21" s="31">
        <v>146.47513564336643</v>
      </c>
      <c r="Q21" s="32">
        <v>15.552004298200002</v>
      </c>
      <c r="R21" s="32">
        <v>27.6190249538</v>
      </c>
      <c r="S21" s="31">
        <v>39.774535169999993</v>
      </c>
      <c r="T21" s="32">
        <v>4.8126000000000002E-2</v>
      </c>
      <c r="U21" s="32">
        <v>2.151262E-2</v>
      </c>
      <c r="V21" s="31">
        <v>157.73705383907605</v>
      </c>
      <c r="W21" s="32">
        <v>16.037841117452015</v>
      </c>
      <c r="X21" s="32">
        <v>34.015329200000004</v>
      </c>
      <c r="Y21" s="31">
        <v>39.322574201030001</v>
      </c>
      <c r="Z21" s="32">
        <v>1.0645950000000001E-2</v>
      </c>
      <c r="AA21" s="32">
        <v>2.738459E-2</v>
      </c>
      <c r="AB21" s="31">
        <v>177.63640144364715</v>
      </c>
      <c r="AC21" s="32">
        <v>19.094652539943951</v>
      </c>
      <c r="AD21" s="32">
        <v>27.873985000000001</v>
      </c>
      <c r="AE21" s="31">
        <v>44.273874251030001</v>
      </c>
      <c r="AF21" s="32">
        <v>1.2133E-2</v>
      </c>
      <c r="AG21" s="32">
        <v>4.0975310000000001E-2</v>
      </c>
      <c r="AH21" s="31">
        <v>208.0342218995674</v>
      </c>
      <c r="AI21" s="32">
        <v>29.253968730593506</v>
      </c>
      <c r="AJ21" s="32">
        <v>37.3186435</v>
      </c>
      <c r="AK21" s="31">
        <v>43.005349291029994</v>
      </c>
      <c r="AL21" s="32">
        <v>8.0988694500000005</v>
      </c>
      <c r="AM21" s="32">
        <v>3.7346075699999997</v>
      </c>
      <c r="AN21" s="31">
        <v>125.76973219690076</v>
      </c>
      <c r="AO21" s="32">
        <v>6.633761880644867</v>
      </c>
      <c r="AP21" s="32">
        <v>31.186596307999999</v>
      </c>
      <c r="AQ21" s="31">
        <v>16.156699687810676</v>
      </c>
      <c r="AR21" s="32">
        <v>2.4658720006649339</v>
      </c>
      <c r="AS21" s="32">
        <v>1.1204742878901703</v>
      </c>
      <c r="AT21" s="31">
        <v>140.88068192914778</v>
      </c>
      <c r="AU21" s="32">
        <v>2.6901909415943912</v>
      </c>
      <c r="AV21" s="32">
        <v>38.763412100000004</v>
      </c>
      <c r="AW21" s="31">
        <v>10.990066728626857</v>
      </c>
      <c r="AX21" s="32">
        <v>1.22562E-3</v>
      </c>
      <c r="AY21" s="32">
        <v>2.7159300000000004E-2</v>
      </c>
      <c r="AZ21" s="31">
        <v>181.49974928633574</v>
      </c>
      <c r="BA21" s="32">
        <v>3.3975993368017572</v>
      </c>
      <c r="BB21" s="32">
        <v>47.9</v>
      </c>
      <c r="BC21" s="31">
        <v>29.864732207618729</v>
      </c>
      <c r="BD21" s="32">
        <v>1.0836220131002381E-2</v>
      </c>
      <c r="BE21" s="32">
        <v>0.24012675495172486</v>
      </c>
      <c r="BF21" s="31">
        <v>202.71523031486902</v>
      </c>
      <c r="BG21" s="32">
        <v>2.8288803928627324</v>
      </c>
      <c r="BH21" s="32">
        <v>51.227215576121651</v>
      </c>
      <c r="BI21" s="31">
        <v>38.412486634044463</v>
      </c>
      <c r="BJ21" s="32">
        <v>1.5461512227755981E-2</v>
      </c>
      <c r="BK21" s="32">
        <v>0.3426215703458601</v>
      </c>
    </row>
    <row r="22" spans="2:63" ht="18" customHeight="1" x14ac:dyDescent="0.25">
      <c r="B22" s="33"/>
      <c r="C22" s="37" t="s">
        <v>22</v>
      </c>
      <c r="D22" s="35">
        <v>91.679286393000012</v>
      </c>
      <c r="E22" s="36">
        <v>2.9776481000000001</v>
      </c>
      <c r="F22" s="36">
        <v>27.858280499999999</v>
      </c>
      <c r="G22" s="35">
        <v>5.8041950800000004</v>
      </c>
      <c r="H22" s="36">
        <v>0</v>
      </c>
      <c r="I22" s="36">
        <v>1.4621288300000002</v>
      </c>
      <c r="J22" s="35">
        <v>94.215632800000009</v>
      </c>
      <c r="K22" s="36">
        <v>1.226940439</v>
      </c>
      <c r="L22" s="36">
        <v>25.748302477100001</v>
      </c>
      <c r="M22" s="35">
        <v>4.992740630000001</v>
      </c>
      <c r="N22" s="36">
        <v>0</v>
      </c>
      <c r="O22" s="36">
        <v>0</v>
      </c>
      <c r="P22" s="35">
        <v>94.637542499800006</v>
      </c>
      <c r="Q22" s="36">
        <v>1.1883356882</v>
      </c>
      <c r="R22" s="36">
        <v>27.6190249538</v>
      </c>
      <c r="S22" s="35">
        <v>5.8776619999999999</v>
      </c>
      <c r="T22" s="36">
        <v>0</v>
      </c>
      <c r="U22" s="36">
        <v>0</v>
      </c>
      <c r="V22" s="35">
        <v>113.47768991320001</v>
      </c>
      <c r="W22" s="36">
        <v>2.2345543982000002</v>
      </c>
      <c r="X22" s="36">
        <v>34.015329200000004</v>
      </c>
      <c r="Y22" s="35">
        <v>5.3147219999999997</v>
      </c>
      <c r="Z22" s="36">
        <v>0</v>
      </c>
      <c r="AA22" s="36">
        <v>0</v>
      </c>
      <c r="AB22" s="35">
        <v>126.07180350000002</v>
      </c>
      <c r="AC22" s="36">
        <v>1.5066564000000002</v>
      </c>
      <c r="AD22" s="36">
        <v>27.873985000000001</v>
      </c>
      <c r="AE22" s="35">
        <v>5.7410079999999999</v>
      </c>
      <c r="AF22" s="36">
        <v>0</v>
      </c>
      <c r="AG22" s="36">
        <v>0</v>
      </c>
      <c r="AH22" s="35">
        <v>128.15136000000001</v>
      </c>
      <c r="AI22" s="36">
        <v>1.6476829000000002</v>
      </c>
      <c r="AJ22" s="36">
        <v>37.3186435</v>
      </c>
      <c r="AK22" s="35">
        <v>5.7230670000000003</v>
      </c>
      <c r="AL22" s="36">
        <v>0</v>
      </c>
      <c r="AM22" s="36">
        <v>0</v>
      </c>
      <c r="AN22" s="35">
        <v>106.09910170000002</v>
      </c>
      <c r="AO22" s="36">
        <v>1.3731811059999999</v>
      </c>
      <c r="AP22" s="36">
        <v>31.186596307999999</v>
      </c>
      <c r="AQ22" s="35">
        <v>4.3005899999999997</v>
      </c>
      <c r="AR22" s="36">
        <v>0</v>
      </c>
      <c r="AS22" s="36">
        <v>0</v>
      </c>
      <c r="AT22" s="35">
        <v>120.50989820000001</v>
      </c>
      <c r="AU22" s="36">
        <v>2.2538019999999999</v>
      </c>
      <c r="AV22" s="36">
        <v>38.763412100000004</v>
      </c>
      <c r="AW22" s="35">
        <v>7.3012490336631855</v>
      </c>
      <c r="AX22" s="36">
        <v>0</v>
      </c>
      <c r="AY22" s="36">
        <v>0</v>
      </c>
      <c r="AZ22" s="35">
        <v>148.93950000000001</v>
      </c>
      <c r="BA22" s="36">
        <v>2.68</v>
      </c>
      <c r="BB22" s="36">
        <v>47.9</v>
      </c>
      <c r="BC22" s="35">
        <v>11.681998453861098</v>
      </c>
      <c r="BD22" s="36">
        <v>0</v>
      </c>
      <c r="BE22" s="36">
        <v>0</v>
      </c>
      <c r="BF22" s="35">
        <v>154.74959734826282</v>
      </c>
      <c r="BG22" s="36">
        <v>1.6795076266170454</v>
      </c>
      <c r="BH22" s="36">
        <v>51.227215576121651</v>
      </c>
      <c r="BI22" s="35">
        <v>13.20065825286304</v>
      </c>
      <c r="BJ22" s="36">
        <v>0</v>
      </c>
      <c r="BK22" s="36">
        <v>0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0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0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0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0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91.679286393000012</v>
      </c>
      <c r="E24" s="36">
        <v>2.9776481000000001</v>
      </c>
      <c r="F24" s="36">
        <v>27.858280499999999</v>
      </c>
      <c r="G24" s="35">
        <v>0</v>
      </c>
      <c r="H24" s="36">
        <v>0</v>
      </c>
      <c r="I24" s="36">
        <v>0</v>
      </c>
      <c r="J24" s="35">
        <v>94.215632800000009</v>
      </c>
      <c r="K24" s="36">
        <v>1.226940439</v>
      </c>
      <c r="L24" s="36">
        <v>25.748302477100001</v>
      </c>
      <c r="M24" s="35">
        <v>0</v>
      </c>
      <c r="N24" s="36">
        <v>0</v>
      </c>
      <c r="O24" s="36">
        <v>0</v>
      </c>
      <c r="P24" s="35">
        <v>94.637542499800006</v>
      </c>
      <c r="Q24" s="36">
        <v>1.1883356882</v>
      </c>
      <c r="R24" s="36">
        <v>27.6190249538</v>
      </c>
      <c r="S24" s="35">
        <v>0</v>
      </c>
      <c r="T24" s="36">
        <v>0</v>
      </c>
      <c r="U24" s="36">
        <v>0</v>
      </c>
      <c r="V24" s="35">
        <v>113.47768991320001</v>
      </c>
      <c r="W24" s="36">
        <v>2.2345543982000002</v>
      </c>
      <c r="X24" s="36">
        <v>34.015329200000004</v>
      </c>
      <c r="Y24" s="35">
        <v>0</v>
      </c>
      <c r="Z24" s="36">
        <v>0</v>
      </c>
      <c r="AA24" s="36">
        <v>0</v>
      </c>
      <c r="AB24" s="35">
        <v>126.07180350000002</v>
      </c>
      <c r="AC24" s="36">
        <v>1.5066564000000002</v>
      </c>
      <c r="AD24" s="36">
        <v>27.873985000000001</v>
      </c>
      <c r="AE24" s="35">
        <v>0</v>
      </c>
      <c r="AF24" s="36">
        <v>0</v>
      </c>
      <c r="AG24" s="36">
        <v>0</v>
      </c>
      <c r="AH24" s="35">
        <v>128.15136000000001</v>
      </c>
      <c r="AI24" s="36">
        <v>1.6476829000000002</v>
      </c>
      <c r="AJ24" s="36">
        <v>37.3186435</v>
      </c>
      <c r="AK24" s="35">
        <v>0</v>
      </c>
      <c r="AL24" s="36">
        <v>0</v>
      </c>
      <c r="AM24" s="36">
        <v>0</v>
      </c>
      <c r="AN24" s="35">
        <v>106.09910170000002</v>
      </c>
      <c r="AO24" s="36">
        <v>1.3731811059999999</v>
      </c>
      <c r="AP24" s="36">
        <v>31.186596307999999</v>
      </c>
      <c r="AQ24" s="35">
        <v>0</v>
      </c>
      <c r="AR24" s="36">
        <v>0</v>
      </c>
      <c r="AS24" s="36">
        <v>0</v>
      </c>
      <c r="AT24" s="35">
        <v>120.50989820000001</v>
      </c>
      <c r="AU24" s="36">
        <v>2.2538019999999999</v>
      </c>
      <c r="AV24" s="36">
        <v>38.763412100000004</v>
      </c>
      <c r="AW24" s="35">
        <v>0</v>
      </c>
      <c r="AX24" s="36">
        <v>0</v>
      </c>
      <c r="AY24" s="36">
        <v>0</v>
      </c>
      <c r="AZ24" s="35">
        <v>148.93950000000001</v>
      </c>
      <c r="BA24" s="36">
        <v>2.68</v>
      </c>
      <c r="BB24" s="36">
        <v>47.9</v>
      </c>
      <c r="BC24" s="35">
        <v>0</v>
      </c>
      <c r="BD24" s="36">
        <v>0</v>
      </c>
      <c r="BE24" s="36">
        <v>0</v>
      </c>
      <c r="BF24" s="35">
        <v>154.74959734826282</v>
      </c>
      <c r="BG24" s="36">
        <v>1.6795076266170454</v>
      </c>
      <c r="BH24" s="36">
        <v>51.227215576121651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0</v>
      </c>
      <c r="E25" s="36">
        <v>0</v>
      </c>
      <c r="F25" s="36">
        <v>0</v>
      </c>
      <c r="G25" s="35">
        <v>5.8041950800000004</v>
      </c>
      <c r="H25" s="36">
        <v>0</v>
      </c>
      <c r="I25" s="36">
        <v>1.4621288300000002</v>
      </c>
      <c r="J25" s="35">
        <v>0</v>
      </c>
      <c r="K25" s="36">
        <v>0</v>
      </c>
      <c r="L25" s="36">
        <v>0</v>
      </c>
      <c r="M25" s="35">
        <v>4.992740630000001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5.8776619999999999</v>
      </c>
      <c r="T25" s="36">
        <v>0</v>
      </c>
      <c r="U25" s="36">
        <v>0</v>
      </c>
      <c r="V25" s="35">
        <v>0</v>
      </c>
      <c r="W25" s="36">
        <v>0</v>
      </c>
      <c r="X25" s="36">
        <v>0</v>
      </c>
      <c r="Y25" s="35">
        <v>5.3147219999999997</v>
      </c>
      <c r="Z25" s="36">
        <v>0</v>
      </c>
      <c r="AA25" s="36">
        <v>0</v>
      </c>
      <c r="AB25" s="35">
        <v>0</v>
      </c>
      <c r="AC25" s="36">
        <v>0</v>
      </c>
      <c r="AD25" s="36">
        <v>0</v>
      </c>
      <c r="AE25" s="35">
        <v>5.7410079999999999</v>
      </c>
      <c r="AF25" s="36">
        <v>0</v>
      </c>
      <c r="AG25" s="36">
        <v>0</v>
      </c>
      <c r="AH25" s="35">
        <v>0</v>
      </c>
      <c r="AI25" s="36">
        <v>0</v>
      </c>
      <c r="AJ25" s="36">
        <v>0</v>
      </c>
      <c r="AK25" s="35">
        <v>5.7230670000000003</v>
      </c>
      <c r="AL25" s="36">
        <v>0</v>
      </c>
      <c r="AM25" s="36">
        <v>0</v>
      </c>
      <c r="AN25" s="35">
        <v>0</v>
      </c>
      <c r="AO25" s="36">
        <v>0</v>
      </c>
      <c r="AP25" s="36">
        <v>0</v>
      </c>
      <c r="AQ25" s="35">
        <v>4.3005899999999997</v>
      </c>
      <c r="AR25" s="36">
        <v>0</v>
      </c>
      <c r="AS25" s="36">
        <v>0</v>
      </c>
      <c r="AT25" s="35">
        <v>0</v>
      </c>
      <c r="AU25" s="36">
        <v>0</v>
      </c>
      <c r="AV25" s="36">
        <v>0</v>
      </c>
      <c r="AW25" s="35">
        <v>7.3012490336631855</v>
      </c>
      <c r="AX25" s="36">
        <v>0</v>
      </c>
      <c r="AY25" s="36">
        <v>0</v>
      </c>
      <c r="AZ25" s="35">
        <v>0</v>
      </c>
      <c r="BA25" s="36">
        <v>0</v>
      </c>
      <c r="BB25" s="36">
        <v>0</v>
      </c>
      <c r="BC25" s="35">
        <v>11.681998453861098</v>
      </c>
      <c r="BD25" s="36">
        <v>0</v>
      </c>
      <c r="BE25" s="36">
        <v>0</v>
      </c>
      <c r="BF25" s="35">
        <v>0</v>
      </c>
      <c r="BG25" s="36">
        <v>0</v>
      </c>
      <c r="BH25" s="36">
        <v>0</v>
      </c>
      <c r="BI25" s="35">
        <v>13.20065825286304</v>
      </c>
      <c r="BJ25" s="36">
        <v>0</v>
      </c>
      <c r="BK25" s="36">
        <v>0</v>
      </c>
    </row>
    <row r="26" spans="2:63" ht="18" customHeight="1" x14ac:dyDescent="0.25">
      <c r="B26" s="33"/>
      <c r="C26" s="37" t="s">
        <v>26</v>
      </c>
      <c r="D26" s="35">
        <v>46.217292958000002</v>
      </c>
      <c r="E26" s="36">
        <v>13.571096000000001</v>
      </c>
      <c r="F26" s="36">
        <v>0</v>
      </c>
      <c r="G26" s="35">
        <v>34.466436520000002</v>
      </c>
      <c r="H26" s="36">
        <v>0.36588006000000001</v>
      </c>
      <c r="I26" s="36">
        <v>0.14857249</v>
      </c>
      <c r="J26" s="35">
        <v>54.798480200324796</v>
      </c>
      <c r="K26" s="36">
        <v>16.978230290924795</v>
      </c>
      <c r="L26" s="36">
        <v>0</v>
      </c>
      <c r="M26" s="35">
        <v>36.28701882</v>
      </c>
      <c r="N26" s="36">
        <v>5.5973800000000004E-2</v>
      </c>
      <c r="O26" s="36">
        <v>7.8078999999999996E-2</v>
      </c>
      <c r="P26" s="35">
        <v>51.648354143566415</v>
      </c>
      <c r="Q26" s="36">
        <v>14.174429610000001</v>
      </c>
      <c r="R26" s="36">
        <v>0</v>
      </c>
      <c r="S26" s="35">
        <v>32.3103543</v>
      </c>
      <c r="T26" s="36">
        <v>4.8126000000000002E-2</v>
      </c>
      <c r="U26" s="36">
        <v>2.1239999999999998E-2</v>
      </c>
      <c r="V26" s="35">
        <v>44.149495208645419</v>
      </c>
      <c r="W26" s="36">
        <v>13.693418002021398</v>
      </c>
      <c r="X26" s="36">
        <v>0</v>
      </c>
      <c r="Y26" s="35">
        <v>32.398245601029998</v>
      </c>
      <c r="Z26" s="36">
        <v>1.0645950000000001E-2</v>
      </c>
      <c r="AA26" s="36">
        <v>2.724828E-2</v>
      </c>
      <c r="AB26" s="35">
        <v>51.374123569158485</v>
      </c>
      <c r="AC26" s="36">
        <v>17.397521765455291</v>
      </c>
      <c r="AD26" s="36">
        <v>0</v>
      </c>
      <c r="AE26" s="35">
        <v>35.553903281029996</v>
      </c>
      <c r="AF26" s="36">
        <v>1.2133E-2</v>
      </c>
      <c r="AG26" s="36">
        <v>4.0839E-2</v>
      </c>
      <c r="AH26" s="35">
        <v>79.504291512097012</v>
      </c>
      <c r="AI26" s="36">
        <v>27.414162803123119</v>
      </c>
      <c r="AJ26" s="36">
        <v>0</v>
      </c>
      <c r="AK26" s="35">
        <v>36.105435401029993</v>
      </c>
      <c r="AL26" s="36">
        <v>8.0988694500000005</v>
      </c>
      <c r="AM26" s="36">
        <v>3.7346075699999997</v>
      </c>
      <c r="AN26" s="35">
        <v>19.625347494406462</v>
      </c>
      <c r="AO26" s="36">
        <v>5.2152977721505884</v>
      </c>
      <c r="AP26" s="36">
        <v>0</v>
      </c>
      <c r="AQ26" s="35">
        <v>10.875029296994677</v>
      </c>
      <c r="AR26" s="36">
        <v>2.4658720006649339</v>
      </c>
      <c r="AS26" s="36">
        <v>1.1204742878901703</v>
      </c>
      <c r="AT26" s="35">
        <v>20.181281894596914</v>
      </c>
      <c r="AU26" s="36">
        <v>0.43333446704354217</v>
      </c>
      <c r="AV26" s="36">
        <v>0</v>
      </c>
      <c r="AW26" s="35">
        <v>1.8248863939636708</v>
      </c>
      <c r="AX26" s="36">
        <v>1.22562E-3</v>
      </c>
      <c r="AY26" s="36">
        <v>2.7159300000000004E-2</v>
      </c>
      <c r="AZ26" s="35">
        <v>32.352018515418926</v>
      </c>
      <c r="BA26" s="36">
        <v>0.71424298095445649</v>
      </c>
      <c r="BB26" s="36">
        <v>0</v>
      </c>
      <c r="BC26" s="35">
        <v>16.134585498818126</v>
      </c>
      <c r="BD26" s="36">
        <v>1.0836220131002381E-2</v>
      </c>
      <c r="BE26" s="36">
        <v>0.24012675495172486</v>
      </c>
      <c r="BF26" s="35">
        <v>47.742938131714006</v>
      </c>
      <c r="BG26" s="36">
        <v>1.1457832722051888</v>
      </c>
      <c r="BH26" s="36">
        <v>0</v>
      </c>
      <c r="BI26" s="35">
        <v>23.021412260353792</v>
      </c>
      <c r="BJ26" s="36">
        <v>1.5461512227755981E-2</v>
      </c>
      <c r="BK26" s="36">
        <v>0.3426215703458601</v>
      </c>
    </row>
    <row r="27" spans="2:63" ht="18" customHeight="1" x14ac:dyDescent="0.25">
      <c r="B27" s="33"/>
      <c r="C27" s="38" t="s">
        <v>27</v>
      </c>
      <c r="D27" s="35">
        <v>44.269961958000003</v>
      </c>
      <c r="E27" s="36">
        <v>13.401237999999999</v>
      </c>
      <c r="F27" s="36">
        <v>0</v>
      </c>
      <c r="G27" s="35">
        <v>0</v>
      </c>
      <c r="H27" s="36">
        <v>0</v>
      </c>
      <c r="I27" s="36">
        <v>0</v>
      </c>
      <c r="J27" s="35">
        <v>53.462801200324797</v>
      </c>
      <c r="K27" s="36">
        <v>16.978230290924795</v>
      </c>
      <c r="L27" s="36">
        <v>0</v>
      </c>
      <c r="M27" s="35">
        <v>0</v>
      </c>
      <c r="N27" s="36">
        <v>0</v>
      </c>
      <c r="O27" s="36">
        <v>0</v>
      </c>
      <c r="P27" s="35">
        <v>50.068938274587204</v>
      </c>
      <c r="Q27" s="36">
        <v>14.174429610000001</v>
      </c>
      <c r="R27" s="36">
        <v>0</v>
      </c>
      <c r="S27" s="35">
        <v>0</v>
      </c>
      <c r="T27" s="36">
        <v>0</v>
      </c>
      <c r="U27" s="36">
        <v>0</v>
      </c>
      <c r="V27" s="35">
        <v>42.409010102690793</v>
      </c>
      <c r="W27" s="36">
        <v>12.917584042021399</v>
      </c>
      <c r="X27" s="36">
        <v>0</v>
      </c>
      <c r="Y27" s="35">
        <v>0</v>
      </c>
      <c r="Z27" s="36">
        <v>0</v>
      </c>
      <c r="AA27" s="36">
        <v>0</v>
      </c>
      <c r="AB27" s="35">
        <v>48.537678593203857</v>
      </c>
      <c r="AC27" s="36">
        <v>16.621687805455291</v>
      </c>
      <c r="AD27" s="36">
        <v>0</v>
      </c>
      <c r="AE27" s="35">
        <v>0</v>
      </c>
      <c r="AF27" s="36">
        <v>0</v>
      </c>
      <c r="AG27" s="36">
        <v>0</v>
      </c>
      <c r="AH27" s="35">
        <v>76.203742437528447</v>
      </c>
      <c r="AI27" s="36">
        <v>26.638328843123119</v>
      </c>
      <c r="AJ27" s="36">
        <v>0</v>
      </c>
      <c r="AK27" s="35">
        <v>0</v>
      </c>
      <c r="AL27" s="36">
        <v>0</v>
      </c>
      <c r="AM27" s="36">
        <v>0</v>
      </c>
      <c r="AN27" s="35">
        <v>18.28373167268375</v>
      </c>
      <c r="AO27" s="36">
        <v>4.8509723559843065</v>
      </c>
      <c r="AP27" s="36">
        <v>0</v>
      </c>
      <c r="AQ27" s="35">
        <v>0</v>
      </c>
      <c r="AR27" s="36">
        <v>0</v>
      </c>
      <c r="AS27" s="36">
        <v>0</v>
      </c>
      <c r="AT27" s="35">
        <v>18.521786809930095</v>
      </c>
      <c r="AU27" s="36">
        <v>0.43333446704354217</v>
      </c>
      <c r="AV27" s="36">
        <v>0</v>
      </c>
      <c r="AW27" s="35">
        <v>0</v>
      </c>
      <c r="AX27" s="36">
        <v>0</v>
      </c>
      <c r="AY27" s="36">
        <v>0</v>
      </c>
      <c r="AZ27" s="35">
        <v>30.528511415174655</v>
      </c>
      <c r="BA27" s="36">
        <v>0.71424298095445649</v>
      </c>
      <c r="BB27" s="36">
        <v>0</v>
      </c>
      <c r="BC27" s="35">
        <v>0</v>
      </c>
      <c r="BD27" s="36">
        <v>0</v>
      </c>
      <c r="BE27" s="36">
        <v>0</v>
      </c>
      <c r="BF27" s="35">
        <v>45.792767122761987</v>
      </c>
      <c r="BG27" s="36">
        <v>1.1457832722051888</v>
      </c>
      <c r="BH27" s="36">
        <v>0</v>
      </c>
      <c r="BI27" s="35">
        <v>0</v>
      </c>
      <c r="BJ27" s="36">
        <v>0</v>
      </c>
      <c r="BK27" s="36">
        <v>0</v>
      </c>
    </row>
    <row r="28" spans="2:63" ht="18" customHeight="1" x14ac:dyDescent="0.25">
      <c r="B28" s="33"/>
      <c r="C28" s="38" t="s">
        <v>28</v>
      </c>
      <c r="D28" s="35">
        <v>1.179006</v>
      </c>
      <c r="E28" s="36">
        <v>0.16985800000000001</v>
      </c>
      <c r="F28" s="36">
        <v>0</v>
      </c>
      <c r="G28" s="35">
        <v>0</v>
      </c>
      <c r="H28" s="36">
        <v>0</v>
      </c>
      <c r="I28" s="36">
        <v>0</v>
      </c>
      <c r="J28" s="35">
        <v>0.204565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0.42400846897920608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0.47500587595463128</v>
      </c>
      <c r="W28" s="36">
        <v>0</v>
      </c>
      <c r="X28" s="36">
        <v>0</v>
      </c>
      <c r="Y28" s="35">
        <v>0</v>
      </c>
      <c r="Z28" s="36">
        <v>0</v>
      </c>
      <c r="AA28" s="36">
        <v>0</v>
      </c>
      <c r="AB28" s="35">
        <v>1.5249002659546314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1.9728471845685689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0.82149742374887658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0.74070910466682027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0.81391522280206208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0.87045116031666636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0.76832500000000004</v>
      </c>
      <c r="E29" s="36">
        <v>0</v>
      </c>
      <c r="F29" s="36">
        <v>0</v>
      </c>
      <c r="G29" s="35">
        <v>34.466436520000002</v>
      </c>
      <c r="H29" s="36">
        <v>0.36588006000000001</v>
      </c>
      <c r="I29" s="36">
        <v>0.14857249</v>
      </c>
      <c r="J29" s="35">
        <v>1.131114</v>
      </c>
      <c r="K29" s="36">
        <v>0</v>
      </c>
      <c r="L29" s="36">
        <v>0</v>
      </c>
      <c r="M29" s="35">
        <v>36.28701882</v>
      </c>
      <c r="N29" s="36">
        <v>5.5973800000000004E-2</v>
      </c>
      <c r="O29" s="36">
        <v>7.8078999999999996E-2</v>
      </c>
      <c r="P29" s="35">
        <v>1.1554073999999999</v>
      </c>
      <c r="Q29" s="36">
        <v>0</v>
      </c>
      <c r="R29" s="36">
        <v>0</v>
      </c>
      <c r="S29" s="35">
        <v>32.3103543</v>
      </c>
      <c r="T29" s="36">
        <v>4.8126000000000002E-2</v>
      </c>
      <c r="U29" s="36">
        <v>2.1239999999999998E-2</v>
      </c>
      <c r="V29" s="35">
        <v>1.26547923</v>
      </c>
      <c r="W29" s="36">
        <v>0.77583395999999993</v>
      </c>
      <c r="X29" s="36">
        <v>0</v>
      </c>
      <c r="Y29" s="35">
        <v>32.398245601029998</v>
      </c>
      <c r="Z29" s="36">
        <v>1.0645950000000001E-2</v>
      </c>
      <c r="AA29" s="36">
        <v>2.724828E-2</v>
      </c>
      <c r="AB29" s="35">
        <v>1.3115447099999999</v>
      </c>
      <c r="AC29" s="36">
        <v>0.77583395999999993</v>
      </c>
      <c r="AD29" s="36">
        <v>0</v>
      </c>
      <c r="AE29" s="35">
        <v>35.553903281029996</v>
      </c>
      <c r="AF29" s="36">
        <v>1.2133E-2</v>
      </c>
      <c r="AG29" s="36">
        <v>4.0839E-2</v>
      </c>
      <c r="AH29" s="35">
        <v>1.3277018900000002</v>
      </c>
      <c r="AI29" s="36">
        <v>0.77583395999999993</v>
      </c>
      <c r="AJ29" s="36">
        <v>0</v>
      </c>
      <c r="AK29" s="35">
        <v>36.105435401029993</v>
      </c>
      <c r="AL29" s="36">
        <v>8.0988694500000005</v>
      </c>
      <c r="AM29" s="36">
        <v>3.7346075699999997</v>
      </c>
      <c r="AN29" s="35">
        <v>0.5201183979738353</v>
      </c>
      <c r="AO29" s="36">
        <v>0.36432541616628172</v>
      </c>
      <c r="AP29" s="36">
        <v>0</v>
      </c>
      <c r="AQ29" s="35">
        <v>10.875029296994677</v>
      </c>
      <c r="AR29" s="36">
        <v>2.4658720006649339</v>
      </c>
      <c r="AS29" s="36">
        <v>1.1204742878901703</v>
      </c>
      <c r="AT29" s="35">
        <v>0.91878598</v>
      </c>
      <c r="AU29" s="36">
        <v>0</v>
      </c>
      <c r="AV29" s="36">
        <v>0</v>
      </c>
      <c r="AW29" s="35">
        <v>1.8248863939636708</v>
      </c>
      <c r="AX29" s="36">
        <v>1.22562E-3</v>
      </c>
      <c r="AY29" s="36">
        <v>2.7159300000000004E-2</v>
      </c>
      <c r="AZ29" s="35">
        <v>1.0095918774422066</v>
      </c>
      <c r="BA29" s="36">
        <v>0</v>
      </c>
      <c r="BB29" s="36">
        <v>0</v>
      </c>
      <c r="BC29" s="35">
        <v>16.134585498818126</v>
      </c>
      <c r="BD29" s="36">
        <v>1.0836220131002381E-2</v>
      </c>
      <c r="BE29" s="36">
        <v>0.24012675495172486</v>
      </c>
      <c r="BF29" s="35">
        <v>1.079719848635351</v>
      </c>
      <c r="BG29" s="36">
        <v>0</v>
      </c>
      <c r="BH29" s="36">
        <v>0</v>
      </c>
      <c r="BI29" s="35">
        <v>23.021412260353792</v>
      </c>
      <c r="BJ29" s="36">
        <v>1.5461512227755981E-2</v>
      </c>
      <c r="BK29" s="36">
        <v>0.3426215703458601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0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0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1.1435919999999999</v>
      </c>
      <c r="E34" s="36">
        <v>0.249885</v>
      </c>
      <c r="F34" s="36">
        <v>0</v>
      </c>
      <c r="G34" s="35">
        <v>1.29844271</v>
      </c>
      <c r="H34" s="36">
        <v>0</v>
      </c>
      <c r="I34" s="36">
        <v>8.4859999999999997E-5</v>
      </c>
      <c r="J34" s="35">
        <v>0.25519700000000001</v>
      </c>
      <c r="K34" s="36">
        <v>0.22583800000000001</v>
      </c>
      <c r="L34" s="36">
        <v>0</v>
      </c>
      <c r="M34" s="35">
        <v>1.6619045899999998</v>
      </c>
      <c r="N34" s="36">
        <v>0</v>
      </c>
      <c r="O34" s="36">
        <v>8.4859999999999997E-5</v>
      </c>
      <c r="P34" s="35">
        <v>0.18923899999999999</v>
      </c>
      <c r="Q34" s="36">
        <v>0.18923899999999999</v>
      </c>
      <c r="R34" s="36">
        <v>0</v>
      </c>
      <c r="S34" s="35">
        <v>1.5865188700000001</v>
      </c>
      <c r="T34" s="36">
        <v>0</v>
      </c>
      <c r="U34" s="36">
        <v>2.7262E-4</v>
      </c>
      <c r="V34" s="35">
        <v>0.10986871723061602</v>
      </c>
      <c r="W34" s="36">
        <v>0.10986871723061602</v>
      </c>
      <c r="X34" s="36">
        <v>0</v>
      </c>
      <c r="Y34" s="35">
        <v>1.6096066</v>
      </c>
      <c r="Z34" s="36">
        <v>0</v>
      </c>
      <c r="AA34" s="36">
        <v>1.3631E-4</v>
      </c>
      <c r="AB34" s="35">
        <v>0.19047437448866414</v>
      </c>
      <c r="AC34" s="36">
        <v>0.19047437448866414</v>
      </c>
      <c r="AD34" s="36">
        <v>0</v>
      </c>
      <c r="AE34" s="35">
        <v>2.9789629699999995</v>
      </c>
      <c r="AF34" s="36">
        <v>0</v>
      </c>
      <c r="AG34" s="36">
        <v>1.3631E-4</v>
      </c>
      <c r="AH34" s="35">
        <v>0.37857038747038924</v>
      </c>
      <c r="AI34" s="36">
        <v>0.19212302747038928</v>
      </c>
      <c r="AJ34" s="36">
        <v>0</v>
      </c>
      <c r="AK34" s="35">
        <v>1.17684689</v>
      </c>
      <c r="AL34" s="36">
        <v>0</v>
      </c>
      <c r="AM34" s="36">
        <v>0</v>
      </c>
      <c r="AN34" s="35">
        <v>4.5283002494279176E-2</v>
      </c>
      <c r="AO34" s="36">
        <v>4.5283002494279176E-2</v>
      </c>
      <c r="AP34" s="36">
        <v>0</v>
      </c>
      <c r="AQ34" s="35">
        <v>0.98108039081599996</v>
      </c>
      <c r="AR34" s="36">
        <v>0</v>
      </c>
      <c r="AS34" s="36">
        <v>0</v>
      </c>
      <c r="AT34" s="35">
        <v>0.1895018345508489</v>
      </c>
      <c r="AU34" s="36">
        <v>3.0544745508489101E-3</v>
      </c>
      <c r="AV34" s="36">
        <v>0</v>
      </c>
      <c r="AW34" s="35">
        <v>1.8639313010000003</v>
      </c>
      <c r="AX34" s="36">
        <v>0</v>
      </c>
      <c r="AY34" s="36">
        <v>0</v>
      </c>
      <c r="AZ34" s="35">
        <v>0.20823077091678519</v>
      </c>
      <c r="BA34" s="36">
        <v>3.3563558473007956E-3</v>
      </c>
      <c r="BB34" s="36">
        <v>0</v>
      </c>
      <c r="BC34" s="35">
        <v>2.0481482549395071</v>
      </c>
      <c r="BD34" s="36">
        <v>0</v>
      </c>
      <c r="BE34" s="36">
        <v>0</v>
      </c>
      <c r="BF34" s="35">
        <v>0.22269483489219533</v>
      </c>
      <c r="BG34" s="36">
        <v>3.589494040498002E-3</v>
      </c>
      <c r="BH34" s="36">
        <v>0</v>
      </c>
      <c r="BI34" s="35">
        <v>2.1904161208276305</v>
      </c>
      <c r="BJ34" s="36">
        <v>0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49.617736137244208</v>
      </c>
      <c r="E35" s="32">
        <v>16.141539862411101</v>
      </c>
      <c r="F35" s="32">
        <v>0.34265856500000003</v>
      </c>
      <c r="G35" s="31">
        <v>1047.8352880369998</v>
      </c>
      <c r="H35" s="32">
        <v>11.2512053748</v>
      </c>
      <c r="I35" s="32">
        <v>59.504851252800002</v>
      </c>
      <c r="J35" s="31">
        <v>54.03436587093497</v>
      </c>
      <c r="K35" s="32">
        <v>14.2960918670446</v>
      </c>
      <c r="L35" s="32">
        <v>0.53537937950000003</v>
      </c>
      <c r="M35" s="31">
        <v>1138.4396656269998</v>
      </c>
      <c r="N35" s="32">
        <v>9.8590034532000015</v>
      </c>
      <c r="O35" s="32">
        <v>63.691215616800001</v>
      </c>
      <c r="P35" s="31">
        <v>57.242682942794033</v>
      </c>
      <c r="Q35" s="32">
        <v>12.8052743493775</v>
      </c>
      <c r="R35" s="32">
        <v>0.95013247999999995</v>
      </c>
      <c r="S35" s="31">
        <v>1180.9019374647321</v>
      </c>
      <c r="T35" s="32">
        <v>12.75451611038774</v>
      </c>
      <c r="U35" s="32">
        <v>69.008021799700614</v>
      </c>
      <c r="V35" s="31">
        <v>60.660351294145002</v>
      </c>
      <c r="W35" s="32">
        <v>13.184064811421498</v>
      </c>
      <c r="X35" s="32">
        <v>0.95017713000000004</v>
      </c>
      <c r="Y35" s="31">
        <v>1301.4061045950027</v>
      </c>
      <c r="Z35" s="32">
        <v>8.0712105743525573</v>
      </c>
      <c r="AA35" s="32">
        <v>43.338690008564619</v>
      </c>
      <c r="AB35" s="31">
        <v>63.623013178089344</v>
      </c>
      <c r="AC35" s="32">
        <v>14.282955381142701</v>
      </c>
      <c r="AD35" s="32">
        <v>1.0540248399999999</v>
      </c>
      <c r="AE35" s="31">
        <v>1409.0267154209721</v>
      </c>
      <c r="AF35" s="32">
        <v>13.324575269834748</v>
      </c>
      <c r="AG35" s="32">
        <v>76.991096799085412</v>
      </c>
      <c r="AH35" s="31">
        <v>65.042333767199992</v>
      </c>
      <c r="AI35" s="32">
        <v>15.765074173986399</v>
      </c>
      <c r="AJ35" s="32">
        <v>0.49671179000000004</v>
      </c>
      <c r="AK35" s="31">
        <v>1512.7838080105153</v>
      </c>
      <c r="AL35" s="32">
        <v>14.181345669196283</v>
      </c>
      <c r="AM35" s="32">
        <v>81.50934984506776</v>
      </c>
      <c r="AN35" s="31">
        <v>19.172366068147991</v>
      </c>
      <c r="AO35" s="32">
        <v>3.16311392259035</v>
      </c>
      <c r="AP35" s="32">
        <v>0.25077956000000001</v>
      </c>
      <c r="AQ35" s="31">
        <v>500.89142655331318</v>
      </c>
      <c r="AR35" s="32">
        <v>3.6582179735128815</v>
      </c>
      <c r="AS35" s="32">
        <v>19.677460094555371</v>
      </c>
      <c r="AT35" s="31">
        <v>14.698835607681358</v>
      </c>
      <c r="AU35" s="32">
        <v>2.592744572924087</v>
      </c>
      <c r="AV35" s="32">
        <v>0.30177818000000001</v>
      </c>
      <c r="AW35" s="31">
        <v>627.37100807004265</v>
      </c>
      <c r="AX35" s="32">
        <v>5.1894342502000006</v>
      </c>
      <c r="AY35" s="32">
        <v>23.787766595399997</v>
      </c>
      <c r="AZ35" s="31">
        <v>29.663405768147044</v>
      </c>
      <c r="BA35" s="32">
        <v>2.8789919503413852</v>
      </c>
      <c r="BB35" s="32">
        <v>0.33160366608695113</v>
      </c>
      <c r="BC35" s="31">
        <v>1355.4999619738039</v>
      </c>
      <c r="BD35" s="32">
        <v>7.5493381946226528</v>
      </c>
      <c r="BE35" s="32">
        <v>35.798631725784382</v>
      </c>
      <c r="BF35" s="31">
        <v>48.114751429671763</v>
      </c>
      <c r="BG35" s="32">
        <v>3.0853884044992439</v>
      </c>
      <c r="BH35" s="32">
        <v>0.35463742147115884</v>
      </c>
      <c r="BI35" s="31">
        <v>1672.0833571665707</v>
      </c>
      <c r="BJ35" s="32">
        <v>9.350543791235113</v>
      </c>
      <c r="BK35" s="32">
        <v>37.069730655161571</v>
      </c>
    </row>
    <row r="36" spans="2:63" ht="18" customHeight="1" x14ac:dyDescent="0.2">
      <c r="B36" s="29"/>
      <c r="C36" s="30" t="s">
        <v>36</v>
      </c>
      <c r="D36" s="31">
        <v>5.5449887699999998</v>
      </c>
      <c r="E36" s="32">
        <v>0.72604260000000009</v>
      </c>
      <c r="F36" s="32">
        <v>2.9041704000000004</v>
      </c>
      <c r="G36" s="31">
        <v>0</v>
      </c>
      <c r="H36" s="32">
        <v>0</v>
      </c>
      <c r="I36" s="32">
        <v>0</v>
      </c>
      <c r="J36" s="31">
        <v>14.69463614</v>
      </c>
      <c r="K36" s="32">
        <v>2.5781723900000002</v>
      </c>
      <c r="L36" s="32">
        <v>9.5421590400000014</v>
      </c>
      <c r="M36" s="31">
        <v>0</v>
      </c>
      <c r="N36" s="32">
        <v>0</v>
      </c>
      <c r="O36" s="32">
        <v>0</v>
      </c>
      <c r="P36" s="31">
        <v>17.866180474500002</v>
      </c>
      <c r="Q36" s="32">
        <v>1.8044846389</v>
      </c>
      <c r="R36" s="32">
        <v>7.2179385556</v>
      </c>
      <c r="S36" s="31">
        <v>0</v>
      </c>
      <c r="T36" s="32">
        <v>0</v>
      </c>
      <c r="U36" s="32">
        <v>0</v>
      </c>
      <c r="V36" s="31">
        <v>14.748779429999999</v>
      </c>
      <c r="W36" s="32">
        <v>2.74423393</v>
      </c>
      <c r="X36" s="32">
        <v>10.97693572</v>
      </c>
      <c r="Y36" s="31">
        <v>0</v>
      </c>
      <c r="Z36" s="32">
        <v>0</v>
      </c>
      <c r="AA36" s="32">
        <v>0</v>
      </c>
      <c r="AB36" s="31">
        <v>26.572806100000001</v>
      </c>
      <c r="AC36" s="32">
        <v>5.3145612200000008</v>
      </c>
      <c r="AD36" s="32">
        <v>21.258244880000003</v>
      </c>
      <c r="AE36" s="31">
        <v>0</v>
      </c>
      <c r="AF36" s="32">
        <v>0</v>
      </c>
      <c r="AG36" s="32">
        <v>0</v>
      </c>
      <c r="AH36" s="31">
        <v>32.341004120000001</v>
      </c>
      <c r="AI36" s="32">
        <v>6.4470000000000001</v>
      </c>
      <c r="AJ36" s="32">
        <v>25.788</v>
      </c>
      <c r="AK36" s="31">
        <v>0</v>
      </c>
      <c r="AL36" s="32">
        <v>0</v>
      </c>
      <c r="AM36" s="32">
        <v>0</v>
      </c>
      <c r="AN36" s="31">
        <v>29.678030320000001</v>
      </c>
      <c r="AO36" s="32">
        <v>5.1764152000000001</v>
      </c>
      <c r="AP36" s="32">
        <v>20.7056608</v>
      </c>
      <c r="AQ36" s="31">
        <v>0</v>
      </c>
      <c r="AR36" s="32">
        <v>0</v>
      </c>
      <c r="AS36" s="32">
        <v>0</v>
      </c>
      <c r="AT36" s="31">
        <v>34.662904080000004</v>
      </c>
      <c r="AU36" s="32">
        <v>5.8767973400000004</v>
      </c>
      <c r="AV36" s="32">
        <v>23.507189360000002</v>
      </c>
      <c r="AW36" s="31">
        <v>0</v>
      </c>
      <c r="AX36" s="32">
        <v>0</v>
      </c>
      <c r="AY36" s="32">
        <v>0</v>
      </c>
      <c r="AZ36" s="31">
        <v>26.030454447916807</v>
      </c>
      <c r="BA36" s="32">
        <v>4.4132397304464002</v>
      </c>
      <c r="BB36" s="32">
        <v>17.652958921785601</v>
      </c>
      <c r="BC36" s="31">
        <v>0</v>
      </c>
      <c r="BD36" s="32">
        <v>0</v>
      </c>
      <c r="BE36" s="32">
        <v>0</v>
      </c>
      <c r="BF36" s="31">
        <v>30.529818499239227</v>
      </c>
      <c r="BG36" s="32">
        <v>5.17606821785406</v>
      </c>
      <c r="BH36" s="32">
        <v>20.70427287141624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5.5449887699999998</v>
      </c>
      <c r="E38" s="36">
        <v>0.72604260000000009</v>
      </c>
      <c r="F38" s="36">
        <v>2.9041704000000004</v>
      </c>
      <c r="G38" s="35">
        <v>0</v>
      </c>
      <c r="H38" s="36">
        <v>0</v>
      </c>
      <c r="I38" s="36">
        <v>0</v>
      </c>
      <c r="J38" s="35">
        <v>14.69463614</v>
      </c>
      <c r="K38" s="36">
        <v>2.5781723900000002</v>
      </c>
      <c r="L38" s="36">
        <v>9.5421590400000014</v>
      </c>
      <c r="M38" s="35">
        <v>0</v>
      </c>
      <c r="N38" s="36">
        <v>0</v>
      </c>
      <c r="O38" s="36">
        <v>0</v>
      </c>
      <c r="P38" s="35">
        <v>17.866180474500002</v>
      </c>
      <c r="Q38" s="36">
        <v>1.8044846389</v>
      </c>
      <c r="R38" s="36">
        <v>7.2179385556</v>
      </c>
      <c r="S38" s="35">
        <v>0</v>
      </c>
      <c r="T38" s="36">
        <v>0</v>
      </c>
      <c r="U38" s="36">
        <v>0</v>
      </c>
      <c r="V38" s="35">
        <v>14.748779429999999</v>
      </c>
      <c r="W38" s="36">
        <v>2.74423393</v>
      </c>
      <c r="X38" s="36">
        <v>10.97693572</v>
      </c>
      <c r="Y38" s="35">
        <v>0</v>
      </c>
      <c r="Z38" s="36">
        <v>0</v>
      </c>
      <c r="AA38" s="36">
        <v>0</v>
      </c>
      <c r="AB38" s="35">
        <v>26.572806100000001</v>
      </c>
      <c r="AC38" s="36">
        <v>5.3145612200000008</v>
      </c>
      <c r="AD38" s="36">
        <v>21.258244880000003</v>
      </c>
      <c r="AE38" s="35">
        <v>0</v>
      </c>
      <c r="AF38" s="36">
        <v>0</v>
      </c>
      <c r="AG38" s="36">
        <v>0</v>
      </c>
      <c r="AH38" s="35">
        <v>32.341004120000001</v>
      </c>
      <c r="AI38" s="36">
        <v>6.4470000000000001</v>
      </c>
      <c r="AJ38" s="36">
        <v>25.788</v>
      </c>
      <c r="AK38" s="35">
        <v>0</v>
      </c>
      <c r="AL38" s="36">
        <v>0</v>
      </c>
      <c r="AM38" s="36">
        <v>0</v>
      </c>
      <c r="AN38" s="35">
        <v>29.678030320000001</v>
      </c>
      <c r="AO38" s="36">
        <v>5.1764152000000001</v>
      </c>
      <c r="AP38" s="36">
        <v>20.7056608</v>
      </c>
      <c r="AQ38" s="35">
        <v>0</v>
      </c>
      <c r="AR38" s="36">
        <v>0</v>
      </c>
      <c r="AS38" s="36">
        <v>0</v>
      </c>
      <c r="AT38" s="35">
        <v>34.662904080000004</v>
      </c>
      <c r="AU38" s="36">
        <v>5.8767973400000004</v>
      </c>
      <c r="AV38" s="36">
        <v>23.507189360000002</v>
      </c>
      <c r="AW38" s="35">
        <v>0</v>
      </c>
      <c r="AX38" s="36">
        <v>0</v>
      </c>
      <c r="AY38" s="36">
        <v>0</v>
      </c>
      <c r="AZ38" s="35">
        <v>26.030454447916807</v>
      </c>
      <c r="BA38" s="36">
        <v>4.4132397304464002</v>
      </c>
      <c r="BB38" s="36">
        <v>17.652958921785601</v>
      </c>
      <c r="BC38" s="35">
        <v>0</v>
      </c>
      <c r="BD38" s="36">
        <v>0</v>
      </c>
      <c r="BE38" s="36">
        <v>0</v>
      </c>
      <c r="BF38" s="35">
        <v>30.529818499239227</v>
      </c>
      <c r="BG38" s="36">
        <v>5.17606821785406</v>
      </c>
      <c r="BH38" s="36">
        <v>20.70427287141624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31.988049797800052</v>
      </c>
      <c r="E39" s="32">
        <v>1.4529071419999999</v>
      </c>
      <c r="F39" s="32">
        <v>9.1226907997504991</v>
      </c>
      <c r="G39" s="31">
        <v>16.683274341470806</v>
      </c>
      <c r="H39" s="32">
        <v>0.49647998035652596</v>
      </c>
      <c r="I39" s="32">
        <v>0.22127590684903939</v>
      </c>
      <c r="J39" s="31">
        <v>31.181446919392616</v>
      </c>
      <c r="K39" s="32">
        <v>1.0978464742999998</v>
      </c>
      <c r="L39" s="32">
        <v>7.6617253229199997</v>
      </c>
      <c r="M39" s="31">
        <v>14.770272260669932</v>
      </c>
      <c r="N39" s="32">
        <v>2.5539266026000003</v>
      </c>
      <c r="O39" s="32">
        <v>7.8595740000000011E-2</v>
      </c>
      <c r="P39" s="31">
        <v>37.545397991393564</v>
      </c>
      <c r="Q39" s="32">
        <v>3.0826359661400002</v>
      </c>
      <c r="R39" s="32">
        <v>8.7596669294084997</v>
      </c>
      <c r="S39" s="31">
        <v>20.047249881669927</v>
      </c>
      <c r="T39" s="32">
        <v>3.2626878174999998</v>
      </c>
      <c r="U39" s="32">
        <v>0.22441498350000003</v>
      </c>
      <c r="V39" s="31">
        <v>41.325942511237258</v>
      </c>
      <c r="W39" s="32">
        <v>1.45894096164</v>
      </c>
      <c r="X39" s="32">
        <v>10.1407094325</v>
      </c>
      <c r="Y39" s="31">
        <v>16.006938946599998</v>
      </c>
      <c r="Z39" s="32">
        <v>2.6605348679999996</v>
      </c>
      <c r="AA39" s="32">
        <v>0.18159818900000002</v>
      </c>
      <c r="AB39" s="31">
        <v>49.021739012289949</v>
      </c>
      <c r="AC39" s="32">
        <v>1.061178835</v>
      </c>
      <c r="AD39" s="32">
        <v>10.558233769999999</v>
      </c>
      <c r="AE39" s="31">
        <v>16.159843152916075</v>
      </c>
      <c r="AF39" s="32">
        <v>1.7903294545281438</v>
      </c>
      <c r="AG39" s="32">
        <v>3.5223278969189087E-2</v>
      </c>
      <c r="AH39" s="31">
        <v>48.619034584507517</v>
      </c>
      <c r="AI39" s="32">
        <v>0.35445863500000002</v>
      </c>
      <c r="AJ39" s="32">
        <v>13.545577397500001</v>
      </c>
      <c r="AK39" s="31">
        <v>15.233605288757335</v>
      </c>
      <c r="AL39" s="32">
        <v>2.7361788267999998</v>
      </c>
      <c r="AM39" s="32">
        <v>4.3231190000000003E-2</v>
      </c>
      <c r="AN39" s="31">
        <v>45.414846879958233</v>
      </c>
      <c r="AO39" s="32">
        <v>0.33425871869999996</v>
      </c>
      <c r="AP39" s="32">
        <v>12.387227681600001</v>
      </c>
      <c r="AQ39" s="31">
        <v>20.293560078482695</v>
      </c>
      <c r="AR39" s="32">
        <v>3.3733770352617611</v>
      </c>
      <c r="AS39" s="32">
        <v>4.0022773305590932E-2</v>
      </c>
      <c r="AT39" s="31">
        <v>49.177106916558692</v>
      </c>
      <c r="AU39" s="32">
        <v>1.1392214550000002</v>
      </c>
      <c r="AV39" s="32">
        <v>14.075856228499999</v>
      </c>
      <c r="AW39" s="31">
        <v>18.026705864635794</v>
      </c>
      <c r="AX39" s="32">
        <v>3.3986689144483622</v>
      </c>
      <c r="AY39" s="32">
        <v>4.03626752645765E-2</v>
      </c>
      <c r="AZ39" s="31">
        <v>52.906896738546273</v>
      </c>
      <c r="BA39" s="32">
        <v>1.070588038078236</v>
      </c>
      <c r="BB39" s="32">
        <v>12.758850586355237</v>
      </c>
      <c r="BC39" s="31">
        <v>18.237012972348221</v>
      </c>
      <c r="BD39" s="32">
        <v>3.4383192107829776</v>
      </c>
      <c r="BE39" s="32">
        <v>4.0833563154919324E-2</v>
      </c>
      <c r="BF39" s="31">
        <v>57.7978218598398</v>
      </c>
      <c r="BG39" s="32">
        <v>1.144952906468705</v>
      </c>
      <c r="BH39" s="32">
        <v>13.645102077051064</v>
      </c>
      <c r="BI39" s="31">
        <v>18.44977361094347</v>
      </c>
      <c r="BJ39" s="32">
        <v>3.4784320840966987</v>
      </c>
      <c r="BK39" s="32">
        <v>4.1309944620794944E-2</v>
      </c>
    </row>
    <row r="40" spans="2:63" ht="18" customHeight="1" x14ac:dyDescent="0.25">
      <c r="B40" s="33"/>
      <c r="C40" s="37" t="s">
        <v>40</v>
      </c>
      <c r="D40" s="35">
        <v>21.388611255461523</v>
      </c>
      <c r="E40" s="36">
        <v>0.59552961999999998</v>
      </c>
      <c r="F40" s="36">
        <v>5.7768792997505001</v>
      </c>
      <c r="G40" s="35">
        <v>13.510889206670807</v>
      </c>
      <c r="H40" s="36">
        <v>0.49647998035652596</v>
      </c>
      <c r="I40" s="36">
        <v>0.22083754684903942</v>
      </c>
      <c r="J40" s="35">
        <v>21.88358433617838</v>
      </c>
      <c r="K40" s="36">
        <v>0.24538808780000002</v>
      </c>
      <c r="L40" s="36">
        <v>5.2611919954200008</v>
      </c>
      <c r="M40" s="35">
        <v>10.691523575869931</v>
      </c>
      <c r="N40" s="36">
        <v>2.5539266026000003</v>
      </c>
      <c r="O40" s="36">
        <v>4.9952759999999999E-2</v>
      </c>
      <c r="P40" s="35">
        <v>24.569637274696493</v>
      </c>
      <c r="Q40" s="36">
        <v>0.23881360014</v>
      </c>
      <c r="R40" s="36">
        <v>5.6429378019084995</v>
      </c>
      <c r="S40" s="35">
        <v>14.602778510069928</v>
      </c>
      <c r="T40" s="36">
        <v>3.2626878174999998</v>
      </c>
      <c r="U40" s="36">
        <v>0.15341378350000001</v>
      </c>
      <c r="V40" s="35">
        <v>28.769329321040182</v>
      </c>
      <c r="W40" s="36">
        <v>0.44800994964000002</v>
      </c>
      <c r="X40" s="36">
        <v>6.9032518400000003</v>
      </c>
      <c r="Y40" s="35">
        <v>11.494337596999999</v>
      </c>
      <c r="Z40" s="36">
        <v>2.6605348679999996</v>
      </c>
      <c r="AA40" s="36">
        <v>0.130525689</v>
      </c>
      <c r="AB40" s="35">
        <v>33.574240840092877</v>
      </c>
      <c r="AC40" s="36">
        <v>0.30133128000000003</v>
      </c>
      <c r="AD40" s="36">
        <v>5.6805474050000004</v>
      </c>
      <c r="AE40" s="35">
        <v>11.701268399544382</v>
      </c>
      <c r="AF40" s="36">
        <v>1.7903294545281438</v>
      </c>
      <c r="AG40" s="36">
        <v>8.526878969189083E-3</v>
      </c>
      <c r="AH40" s="35">
        <v>33.638276347007519</v>
      </c>
      <c r="AI40" s="36">
        <v>0.32953658000000002</v>
      </c>
      <c r="AJ40" s="36">
        <v>7.5658083675000007</v>
      </c>
      <c r="AK40" s="35">
        <v>12.374209833892419</v>
      </c>
      <c r="AL40" s="36">
        <v>2.7361788267999998</v>
      </c>
      <c r="AM40" s="36">
        <v>2.140446E-2</v>
      </c>
      <c r="AN40" s="35">
        <v>29.718656128193238</v>
      </c>
      <c r="AO40" s="36">
        <v>0.27463622119999997</v>
      </c>
      <c r="AP40" s="36">
        <v>6.3300076115999993</v>
      </c>
      <c r="AQ40" s="35">
        <v>13.444972454626782</v>
      </c>
      <c r="AR40" s="36">
        <v>3.3733770352617611</v>
      </c>
      <c r="AS40" s="36">
        <v>2.0490773305590938E-2</v>
      </c>
      <c r="AT40" s="35">
        <v>33.017760236558686</v>
      </c>
      <c r="AU40" s="36">
        <v>0.45076040000000001</v>
      </c>
      <c r="AV40" s="36">
        <v>8.0145925309999999</v>
      </c>
      <c r="AW40" s="35">
        <v>13.239482944635798</v>
      </c>
      <c r="AX40" s="36">
        <v>3.3986689144483622</v>
      </c>
      <c r="AY40" s="36">
        <v>2.0884055264576502E-2</v>
      </c>
      <c r="AZ40" s="35">
        <v>35.150481743075083</v>
      </c>
      <c r="BA40" s="36">
        <v>0.314084669292295</v>
      </c>
      <c r="BB40" s="36">
        <v>6.0985371627314722</v>
      </c>
      <c r="BC40" s="35">
        <v>13.393940302879857</v>
      </c>
      <c r="BD40" s="36">
        <v>3.4383192107829776</v>
      </c>
      <c r="BE40" s="36">
        <v>2.1127697408237132E-2</v>
      </c>
      <c r="BF40" s="35">
        <v>38.80801603871074</v>
      </c>
      <c r="BG40" s="36">
        <v>0.33590152532340911</v>
      </c>
      <c r="BH40" s="36">
        <v>6.5221519401719084</v>
      </c>
      <c r="BI40" s="35">
        <v>13.550199625416294</v>
      </c>
      <c r="BJ40" s="36">
        <v>3.4784320840966987</v>
      </c>
      <c r="BK40" s="36">
        <v>2.137418198328456E-2</v>
      </c>
    </row>
    <row r="41" spans="2:63" ht="18" customHeight="1" x14ac:dyDescent="0.25">
      <c r="B41" s="33"/>
      <c r="C41" s="39" t="s">
        <v>41</v>
      </c>
      <c r="D41" s="35">
        <v>0</v>
      </c>
      <c r="E41" s="36">
        <v>0</v>
      </c>
      <c r="F41" s="36">
        <v>0</v>
      </c>
      <c r="G41" s="35">
        <v>11.607626988270807</v>
      </c>
      <c r="H41" s="36">
        <v>0.29109063275652597</v>
      </c>
      <c r="I41" s="36">
        <v>7.751825849039432E-3</v>
      </c>
      <c r="J41" s="35">
        <v>0</v>
      </c>
      <c r="K41" s="36">
        <v>0</v>
      </c>
      <c r="L41" s="36">
        <v>0</v>
      </c>
      <c r="M41" s="35">
        <v>10.58866535906993</v>
      </c>
      <c r="N41" s="36">
        <v>2.5316618590000002</v>
      </c>
      <c r="O41" s="36">
        <v>4.1578999999999998E-2</v>
      </c>
      <c r="P41" s="35">
        <v>0</v>
      </c>
      <c r="Q41" s="36">
        <v>0</v>
      </c>
      <c r="R41" s="36">
        <v>0</v>
      </c>
      <c r="S41" s="35">
        <v>14.602778510069928</v>
      </c>
      <c r="T41" s="36">
        <v>3.2626878174999998</v>
      </c>
      <c r="U41" s="36">
        <v>0.15341378350000001</v>
      </c>
      <c r="V41" s="35">
        <v>0</v>
      </c>
      <c r="W41" s="36">
        <v>0</v>
      </c>
      <c r="X41" s="36">
        <v>0</v>
      </c>
      <c r="Y41" s="35">
        <v>11.494337596999999</v>
      </c>
      <c r="Z41" s="36">
        <v>2.6605348679999996</v>
      </c>
      <c r="AA41" s="36">
        <v>0.130525689</v>
      </c>
      <c r="AB41" s="35">
        <v>0</v>
      </c>
      <c r="AC41" s="36">
        <v>0</v>
      </c>
      <c r="AD41" s="36">
        <v>0</v>
      </c>
      <c r="AE41" s="35">
        <v>11.701268399544382</v>
      </c>
      <c r="AF41" s="36">
        <v>1.7903294545281438</v>
      </c>
      <c r="AG41" s="36">
        <v>8.526878969189083E-3</v>
      </c>
      <c r="AH41" s="35">
        <v>0</v>
      </c>
      <c r="AI41" s="36">
        <v>0</v>
      </c>
      <c r="AJ41" s="36">
        <v>0</v>
      </c>
      <c r="AK41" s="35">
        <v>12.374209833892419</v>
      </c>
      <c r="AL41" s="36">
        <v>2.7361788267999998</v>
      </c>
      <c r="AM41" s="36">
        <v>2.140446E-2</v>
      </c>
      <c r="AN41" s="35">
        <v>0</v>
      </c>
      <c r="AO41" s="36">
        <v>0</v>
      </c>
      <c r="AP41" s="36">
        <v>0</v>
      </c>
      <c r="AQ41" s="35">
        <v>13.444972454626782</v>
      </c>
      <c r="AR41" s="36">
        <v>3.3733770352617611</v>
      </c>
      <c r="AS41" s="36">
        <v>2.0490773305590938E-2</v>
      </c>
      <c r="AT41" s="35">
        <v>0</v>
      </c>
      <c r="AU41" s="36">
        <v>0</v>
      </c>
      <c r="AV41" s="36">
        <v>0</v>
      </c>
      <c r="AW41" s="35">
        <v>13.239482944635798</v>
      </c>
      <c r="AX41" s="36">
        <v>3.3986689144483622</v>
      </c>
      <c r="AY41" s="36">
        <v>2.0884055264576502E-2</v>
      </c>
      <c r="AZ41" s="35">
        <v>0</v>
      </c>
      <c r="BA41" s="36">
        <v>0</v>
      </c>
      <c r="BB41" s="36">
        <v>0</v>
      </c>
      <c r="BC41" s="35">
        <v>13.393940302879857</v>
      </c>
      <c r="BD41" s="36">
        <v>3.4383192107829776</v>
      </c>
      <c r="BE41" s="36">
        <v>2.1127697408237132E-2</v>
      </c>
      <c r="BF41" s="35">
        <v>0</v>
      </c>
      <c r="BG41" s="36">
        <v>0</v>
      </c>
      <c r="BH41" s="36">
        <v>0</v>
      </c>
      <c r="BI41" s="35">
        <v>13.550199625416294</v>
      </c>
      <c r="BJ41" s="36">
        <v>3.4784320840966987</v>
      </c>
      <c r="BK41" s="36">
        <v>2.137418198328456E-2</v>
      </c>
    </row>
    <row r="42" spans="2:63" ht="18" customHeight="1" x14ac:dyDescent="0.25">
      <c r="B42" s="33"/>
      <c r="C42" s="39" t="s">
        <v>42</v>
      </c>
      <c r="D42" s="35">
        <v>18.335857278599999</v>
      </c>
      <c r="E42" s="36">
        <v>0.59552961999999998</v>
      </c>
      <c r="F42" s="36">
        <v>5.5716561000000002</v>
      </c>
      <c r="G42" s="35">
        <v>1.9032622183999999</v>
      </c>
      <c r="H42" s="36">
        <v>0.20538934760000002</v>
      </c>
      <c r="I42" s="36">
        <v>0.21308572099999998</v>
      </c>
      <c r="J42" s="35">
        <v>18.564566599999999</v>
      </c>
      <c r="K42" s="36">
        <v>0.24538808780000002</v>
      </c>
      <c r="L42" s="36">
        <v>5.1496604954200009</v>
      </c>
      <c r="M42" s="35">
        <v>0.1028582168</v>
      </c>
      <c r="N42" s="36">
        <v>2.2264743600000005E-2</v>
      </c>
      <c r="O42" s="36">
        <v>8.3737600000000009E-3</v>
      </c>
      <c r="P42" s="35">
        <v>18.927508499960002</v>
      </c>
      <c r="Q42" s="36">
        <v>0.23766713764</v>
      </c>
      <c r="R42" s="36">
        <v>5.5238049907599995</v>
      </c>
      <c r="S42" s="35">
        <v>0</v>
      </c>
      <c r="T42" s="36">
        <v>0</v>
      </c>
      <c r="U42" s="36">
        <v>0</v>
      </c>
      <c r="V42" s="35">
        <v>22.695537982639998</v>
      </c>
      <c r="W42" s="36">
        <v>0.44691087963999998</v>
      </c>
      <c r="X42" s="36">
        <v>6.8030658399999995</v>
      </c>
      <c r="Y42" s="35">
        <v>0</v>
      </c>
      <c r="Z42" s="36">
        <v>0</v>
      </c>
      <c r="AA42" s="36">
        <v>0</v>
      </c>
      <c r="AB42" s="35">
        <v>25.214360700000004</v>
      </c>
      <c r="AC42" s="36">
        <v>0.30133128000000003</v>
      </c>
      <c r="AD42" s="36">
        <v>5.5747970000000002</v>
      </c>
      <c r="AE42" s="35">
        <v>0</v>
      </c>
      <c r="AF42" s="36">
        <v>0</v>
      </c>
      <c r="AG42" s="36">
        <v>0</v>
      </c>
      <c r="AH42" s="35">
        <v>25.630272000000001</v>
      </c>
      <c r="AI42" s="36">
        <v>0.32953658000000002</v>
      </c>
      <c r="AJ42" s="36">
        <v>7.4637286999999999</v>
      </c>
      <c r="AK42" s="35">
        <v>0</v>
      </c>
      <c r="AL42" s="36">
        <v>0</v>
      </c>
      <c r="AM42" s="36">
        <v>0</v>
      </c>
      <c r="AN42" s="35">
        <v>21.219820340000002</v>
      </c>
      <c r="AO42" s="36">
        <v>0.27463622119999997</v>
      </c>
      <c r="AP42" s="36">
        <v>6.2373192615999997</v>
      </c>
      <c r="AQ42" s="35">
        <v>0</v>
      </c>
      <c r="AR42" s="36">
        <v>0</v>
      </c>
      <c r="AS42" s="36">
        <v>0</v>
      </c>
      <c r="AT42" s="35">
        <v>24.10197964</v>
      </c>
      <c r="AU42" s="36">
        <v>0.45076040000000001</v>
      </c>
      <c r="AV42" s="36">
        <v>7.7526824200000002</v>
      </c>
      <c r="AW42" s="35">
        <v>0</v>
      </c>
      <c r="AX42" s="36">
        <v>0</v>
      </c>
      <c r="AY42" s="36">
        <v>0</v>
      </c>
      <c r="AZ42" s="35">
        <v>25.35353243466</v>
      </c>
      <c r="BA42" s="36">
        <v>0.314084669292295</v>
      </c>
      <c r="BB42" s="36">
        <v>5.8107418257961099</v>
      </c>
      <c r="BC42" s="35">
        <v>0</v>
      </c>
      <c r="BD42" s="36">
        <v>0</v>
      </c>
      <c r="BE42" s="36">
        <v>0</v>
      </c>
      <c r="BF42" s="35">
        <v>30.949919469652563</v>
      </c>
      <c r="BG42" s="36">
        <v>0.33590152532340911</v>
      </c>
      <c r="BH42" s="36">
        <v>6.2143658490030074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3.0527539768615224</v>
      </c>
      <c r="E43" s="36">
        <v>0</v>
      </c>
      <c r="F43" s="36">
        <v>0.20522319975049999</v>
      </c>
      <c r="G43" s="35">
        <v>0</v>
      </c>
      <c r="H43" s="36">
        <v>0</v>
      </c>
      <c r="I43" s="36">
        <v>0</v>
      </c>
      <c r="J43" s="35">
        <v>3.3190177361783824</v>
      </c>
      <c r="K43" s="36">
        <v>0</v>
      </c>
      <c r="L43" s="36">
        <v>0.11153150000000001</v>
      </c>
      <c r="M43" s="35">
        <v>0</v>
      </c>
      <c r="N43" s="36">
        <v>0</v>
      </c>
      <c r="O43" s="36">
        <v>0</v>
      </c>
      <c r="P43" s="35">
        <v>5.6421287747364888</v>
      </c>
      <c r="Q43" s="36">
        <v>1.1464625000000002E-3</v>
      </c>
      <c r="R43" s="36">
        <v>0.1191328111485</v>
      </c>
      <c r="S43" s="35">
        <v>0</v>
      </c>
      <c r="T43" s="36">
        <v>0</v>
      </c>
      <c r="U43" s="36">
        <v>0</v>
      </c>
      <c r="V43" s="35">
        <v>6.0737913384001834</v>
      </c>
      <c r="W43" s="36">
        <v>1.09907E-3</v>
      </c>
      <c r="X43" s="36">
        <v>0.100186</v>
      </c>
      <c r="Y43" s="35">
        <v>0</v>
      </c>
      <c r="Z43" s="36">
        <v>0</v>
      </c>
      <c r="AA43" s="36">
        <v>0</v>
      </c>
      <c r="AB43" s="35">
        <v>8.3598801400928746</v>
      </c>
      <c r="AC43" s="36">
        <v>0</v>
      </c>
      <c r="AD43" s="36">
        <v>0.10575040500000001</v>
      </c>
      <c r="AE43" s="35">
        <v>0</v>
      </c>
      <c r="AF43" s="36">
        <v>0</v>
      </c>
      <c r="AG43" s="36">
        <v>0</v>
      </c>
      <c r="AH43" s="35">
        <v>8.0080043470075193</v>
      </c>
      <c r="AI43" s="36">
        <v>0</v>
      </c>
      <c r="AJ43" s="36">
        <v>0.10207966750000001</v>
      </c>
      <c r="AK43" s="35">
        <v>0</v>
      </c>
      <c r="AL43" s="36">
        <v>0</v>
      </c>
      <c r="AM43" s="36">
        <v>0</v>
      </c>
      <c r="AN43" s="35">
        <v>8.4988357881932348</v>
      </c>
      <c r="AO43" s="36">
        <v>0</v>
      </c>
      <c r="AP43" s="36">
        <v>9.2688350000000003E-2</v>
      </c>
      <c r="AQ43" s="35">
        <v>0</v>
      </c>
      <c r="AR43" s="36">
        <v>0</v>
      </c>
      <c r="AS43" s="36">
        <v>0</v>
      </c>
      <c r="AT43" s="35">
        <v>8.9157805965586814</v>
      </c>
      <c r="AU43" s="36">
        <v>0</v>
      </c>
      <c r="AV43" s="36">
        <v>0.261910111</v>
      </c>
      <c r="AW43" s="35">
        <v>0</v>
      </c>
      <c r="AX43" s="36">
        <v>0</v>
      </c>
      <c r="AY43" s="36">
        <v>0</v>
      </c>
      <c r="AZ43" s="35">
        <v>9.7969493084150852</v>
      </c>
      <c r="BA43" s="36">
        <v>0</v>
      </c>
      <c r="BB43" s="36">
        <v>0.28779533693536197</v>
      </c>
      <c r="BC43" s="35">
        <v>0</v>
      </c>
      <c r="BD43" s="36">
        <v>0</v>
      </c>
      <c r="BE43" s="36">
        <v>0</v>
      </c>
      <c r="BF43" s="35">
        <v>7.8580965690581763</v>
      </c>
      <c r="BG43" s="36">
        <v>0</v>
      </c>
      <c r="BH43" s="36">
        <v>0.30778609116890093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7.5955162603385284</v>
      </c>
      <c r="E44" s="36">
        <v>0.77546749999999998</v>
      </c>
      <c r="F44" s="36">
        <v>1.1861535000000001</v>
      </c>
      <c r="G44" s="35">
        <v>0</v>
      </c>
      <c r="H44" s="36">
        <v>0</v>
      </c>
      <c r="I44" s="36">
        <v>0</v>
      </c>
      <c r="J44" s="35">
        <v>6.7017223672142361</v>
      </c>
      <c r="K44" s="36">
        <v>0.71360434250000004</v>
      </c>
      <c r="L44" s="36">
        <v>0.20642132749999997</v>
      </c>
      <c r="M44" s="35">
        <v>0</v>
      </c>
      <c r="N44" s="36">
        <v>0</v>
      </c>
      <c r="O44" s="36">
        <v>0</v>
      </c>
      <c r="P44" s="35">
        <v>7.7517682796970746</v>
      </c>
      <c r="Q44" s="36">
        <v>0.78930374999999997</v>
      </c>
      <c r="R44" s="36">
        <v>0.21193212750000001</v>
      </c>
      <c r="S44" s="35">
        <v>0</v>
      </c>
      <c r="T44" s="36">
        <v>0</v>
      </c>
      <c r="U44" s="36">
        <v>0</v>
      </c>
      <c r="V44" s="35">
        <v>7.8912993271970748</v>
      </c>
      <c r="W44" s="36">
        <v>0.27896399</v>
      </c>
      <c r="X44" s="36">
        <v>1.7154322499999999E-2</v>
      </c>
      <c r="Y44" s="35">
        <v>0</v>
      </c>
      <c r="Z44" s="36">
        <v>0</v>
      </c>
      <c r="AA44" s="36">
        <v>0</v>
      </c>
      <c r="AB44" s="35">
        <v>9.4522762021970745</v>
      </c>
      <c r="AC44" s="36">
        <v>2.4922055000000002E-2</v>
      </c>
      <c r="AD44" s="36">
        <v>0.41911839500000003</v>
      </c>
      <c r="AE44" s="35">
        <v>0</v>
      </c>
      <c r="AF44" s="36">
        <v>0</v>
      </c>
      <c r="AG44" s="36">
        <v>0</v>
      </c>
      <c r="AH44" s="35">
        <v>9.3410830475000015</v>
      </c>
      <c r="AI44" s="36">
        <v>2.4922055000000002E-2</v>
      </c>
      <c r="AJ44" s="36">
        <v>0.54342299999999999</v>
      </c>
      <c r="AK44" s="35">
        <v>0</v>
      </c>
      <c r="AL44" s="36">
        <v>0</v>
      </c>
      <c r="AM44" s="36">
        <v>0</v>
      </c>
      <c r="AN44" s="35">
        <v>10.057980181765</v>
      </c>
      <c r="AO44" s="36">
        <v>5.9622497499999996E-2</v>
      </c>
      <c r="AP44" s="36">
        <v>0.65179450000000005</v>
      </c>
      <c r="AQ44" s="35">
        <v>0</v>
      </c>
      <c r="AR44" s="36">
        <v>0</v>
      </c>
      <c r="AS44" s="36">
        <v>0</v>
      </c>
      <c r="AT44" s="35">
        <v>10.001972940000002</v>
      </c>
      <c r="AU44" s="36">
        <v>2.4922055000000002E-2</v>
      </c>
      <c r="AV44" s="36">
        <v>0.7251269575</v>
      </c>
      <c r="AW44" s="35">
        <v>0</v>
      </c>
      <c r="AX44" s="36">
        <v>0</v>
      </c>
      <c r="AY44" s="36">
        <v>0</v>
      </c>
      <c r="AZ44" s="35">
        <v>10.990492735447212</v>
      </c>
      <c r="BA44" s="36">
        <v>2.738516351454115E-2</v>
      </c>
      <c r="BB44" s="36">
        <v>0.79679305337939543</v>
      </c>
      <c r="BC44" s="35">
        <v>0</v>
      </c>
      <c r="BD44" s="36">
        <v>0</v>
      </c>
      <c r="BE44" s="36">
        <v>0</v>
      </c>
      <c r="BF44" s="35">
        <v>11.753911078216147</v>
      </c>
      <c r="BG44" s="36">
        <v>2.9287383610579139E-2</v>
      </c>
      <c r="BH44" s="36">
        <v>0.85213965584598117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3.003922282</v>
      </c>
      <c r="E45" s="36">
        <v>8.1910021999999999E-2</v>
      </c>
      <c r="F45" s="36">
        <v>2.1596579999999999</v>
      </c>
      <c r="G45" s="35">
        <v>3.1723851348000003</v>
      </c>
      <c r="H45" s="36">
        <v>0</v>
      </c>
      <c r="I45" s="36">
        <v>4.3836E-4</v>
      </c>
      <c r="J45" s="35">
        <v>2.5961402160000002</v>
      </c>
      <c r="K45" s="36">
        <v>0.13885404399999998</v>
      </c>
      <c r="L45" s="36">
        <v>2.1941120000000001</v>
      </c>
      <c r="M45" s="35">
        <v>4.0787486848000007</v>
      </c>
      <c r="N45" s="36">
        <v>0</v>
      </c>
      <c r="O45" s="36">
        <v>2.8642979999999998E-2</v>
      </c>
      <c r="P45" s="35">
        <v>5.2239924369999988</v>
      </c>
      <c r="Q45" s="36">
        <v>2.0545186159999997</v>
      </c>
      <c r="R45" s="36">
        <v>2.9047969999999999</v>
      </c>
      <c r="S45" s="35">
        <v>5.4444713715999988</v>
      </c>
      <c r="T45" s="36">
        <v>0</v>
      </c>
      <c r="U45" s="36">
        <v>7.10012E-2</v>
      </c>
      <c r="V45" s="35">
        <v>4.6653138629999997</v>
      </c>
      <c r="W45" s="36">
        <v>0.73196702199999997</v>
      </c>
      <c r="X45" s="36">
        <v>3.2203032700000001</v>
      </c>
      <c r="Y45" s="35">
        <v>4.5126013496000006</v>
      </c>
      <c r="Z45" s="36">
        <v>0</v>
      </c>
      <c r="AA45" s="36">
        <v>5.10725E-2</v>
      </c>
      <c r="AB45" s="35">
        <v>5.9952219699999993</v>
      </c>
      <c r="AC45" s="36">
        <v>0.73492550000000001</v>
      </c>
      <c r="AD45" s="36">
        <v>4.4585679699999998</v>
      </c>
      <c r="AE45" s="35">
        <v>4.4585747533716935</v>
      </c>
      <c r="AF45" s="36">
        <v>0</v>
      </c>
      <c r="AG45" s="36">
        <v>2.6696400000000002E-2</v>
      </c>
      <c r="AH45" s="35">
        <v>5.6396751900000002</v>
      </c>
      <c r="AI45" s="36">
        <v>0</v>
      </c>
      <c r="AJ45" s="36">
        <v>5.4363460300000002</v>
      </c>
      <c r="AK45" s="35">
        <v>2.859395454864917</v>
      </c>
      <c r="AL45" s="36">
        <v>0</v>
      </c>
      <c r="AM45" s="36">
        <v>2.1826729999999999E-2</v>
      </c>
      <c r="AN45" s="35">
        <v>5.63821057</v>
      </c>
      <c r="AO45" s="36">
        <v>0</v>
      </c>
      <c r="AP45" s="36">
        <v>5.4054255700000002</v>
      </c>
      <c r="AQ45" s="35">
        <v>6.8485876238559129</v>
      </c>
      <c r="AR45" s="36">
        <v>0</v>
      </c>
      <c r="AS45" s="36">
        <v>1.9532000000000001E-2</v>
      </c>
      <c r="AT45" s="35">
        <v>6.1573737400000006</v>
      </c>
      <c r="AU45" s="36">
        <v>0.66353899999999999</v>
      </c>
      <c r="AV45" s="36">
        <v>5.3361367400000006</v>
      </c>
      <c r="AW45" s="35">
        <v>4.7872229199999987</v>
      </c>
      <c r="AX45" s="36">
        <v>0</v>
      </c>
      <c r="AY45" s="36">
        <v>1.9478619999999999E-2</v>
      </c>
      <c r="AZ45" s="35">
        <v>6.7659222600239746</v>
      </c>
      <c r="BA45" s="36">
        <v>0.72911820527139992</v>
      </c>
      <c r="BB45" s="36">
        <v>5.8635203702443706</v>
      </c>
      <c r="BC45" s="35">
        <v>4.8430726694683646</v>
      </c>
      <c r="BD45" s="36">
        <v>0</v>
      </c>
      <c r="BE45" s="36">
        <v>1.9705865746682184E-2</v>
      </c>
      <c r="BF45" s="35">
        <v>7.2358947429129099</v>
      </c>
      <c r="BG45" s="36">
        <v>0.77976399753471659</v>
      </c>
      <c r="BH45" s="36">
        <v>6.2708104810331742</v>
      </c>
      <c r="BI45" s="35">
        <v>4.8995739855271756</v>
      </c>
      <c r="BJ45" s="36">
        <v>0</v>
      </c>
      <c r="BK45" s="36">
        <v>1.9935762637510384E-2</v>
      </c>
    </row>
    <row r="46" spans="2:63" ht="18" customHeight="1" x14ac:dyDescent="0.25">
      <c r="B46" s="33"/>
      <c r="C46" s="37" t="s">
        <v>46</v>
      </c>
      <c r="D46" s="35">
        <v>0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0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0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5.6229524900000003</v>
      </c>
      <c r="E47" s="32">
        <v>0.28761113999999999</v>
      </c>
      <c r="F47" s="32">
        <v>2.3898937099999999</v>
      </c>
      <c r="G47" s="31">
        <v>2.6622599999999998</v>
      </c>
      <c r="H47" s="32">
        <v>0.29097499999999998</v>
      </c>
      <c r="I47" s="32">
        <v>0.36371900000000001</v>
      </c>
      <c r="J47" s="31">
        <v>4.9723819399999991</v>
      </c>
      <c r="K47" s="32">
        <v>2.3694025300000003</v>
      </c>
      <c r="L47" s="32">
        <v>0.73108899999999999</v>
      </c>
      <c r="M47" s="31">
        <v>1.1483479999999999</v>
      </c>
      <c r="N47" s="32">
        <v>4.7609999999999996E-3</v>
      </c>
      <c r="O47" s="32">
        <v>0.87397599999999998</v>
      </c>
      <c r="P47" s="31">
        <v>5.5579263199999991</v>
      </c>
      <c r="Q47" s="32">
        <v>0.20246505000000001</v>
      </c>
      <c r="R47" s="32">
        <v>0.91794500000000001</v>
      </c>
      <c r="S47" s="31">
        <v>1.19540622</v>
      </c>
      <c r="T47" s="32">
        <v>3.1110000000000001E-3</v>
      </c>
      <c r="U47" s="32">
        <v>0.925593</v>
      </c>
      <c r="V47" s="31">
        <v>10.056845094404999</v>
      </c>
      <c r="W47" s="32">
        <v>0.184246624405</v>
      </c>
      <c r="X47" s="32">
        <v>1.1043529999999999</v>
      </c>
      <c r="Y47" s="31">
        <v>1.4634905200000001</v>
      </c>
      <c r="Z47" s="32">
        <v>2.401E-2</v>
      </c>
      <c r="AA47" s="32">
        <v>0.84271200000000002</v>
      </c>
      <c r="AB47" s="31">
        <v>11.55209788</v>
      </c>
      <c r="AC47" s="32">
        <v>0.27844411340000003</v>
      </c>
      <c r="AD47" s="32">
        <v>1.2440718468</v>
      </c>
      <c r="AE47" s="31">
        <v>1.9870297050000001</v>
      </c>
      <c r="AF47" s="32">
        <v>6.9517999999999999E-4</v>
      </c>
      <c r="AG47" s="32">
        <v>1.2096688999999998</v>
      </c>
      <c r="AH47" s="31">
        <v>16.728441119999999</v>
      </c>
      <c r="AI47" s="32">
        <v>0.80989446999999992</v>
      </c>
      <c r="AJ47" s="32">
        <v>0.68574430000000008</v>
      </c>
      <c r="AK47" s="31">
        <v>5.059243318</v>
      </c>
      <c r="AL47" s="32">
        <v>1.121141747</v>
      </c>
      <c r="AM47" s="32">
        <v>1.3453700960000001</v>
      </c>
      <c r="AN47" s="31">
        <v>7.7387278705128226</v>
      </c>
      <c r="AO47" s="32">
        <v>0.63221582999999992</v>
      </c>
      <c r="AP47" s="32">
        <v>0.13037208000000003</v>
      </c>
      <c r="AQ47" s="31">
        <v>4.025444663</v>
      </c>
      <c r="AR47" s="32">
        <v>0.97175516600000011</v>
      </c>
      <c r="AS47" s="32">
        <v>1.1661061990000001</v>
      </c>
      <c r="AT47" s="31">
        <v>19.388189452429742</v>
      </c>
      <c r="AU47" s="32">
        <v>3.0040290000000001</v>
      </c>
      <c r="AV47" s="32">
        <v>1.8701169600000003</v>
      </c>
      <c r="AW47" s="31">
        <v>7.7381302000000005</v>
      </c>
      <c r="AX47" s="32">
        <v>0.10014632000000001</v>
      </c>
      <c r="AY47" s="32">
        <v>0</v>
      </c>
      <c r="AZ47" s="31">
        <v>17.043497846568126</v>
      </c>
      <c r="BA47" s="32">
        <v>3.3009246375318377</v>
      </c>
      <c r="BB47" s="32">
        <v>2.0549452579619381</v>
      </c>
      <c r="BC47" s="31">
        <v>8.1980846590880017</v>
      </c>
      <c r="BD47" s="32">
        <v>0.10609901726080002</v>
      </c>
      <c r="BE47" s="32">
        <v>0</v>
      </c>
      <c r="BF47" s="31">
        <v>16.532192911171084</v>
      </c>
      <c r="BG47" s="32">
        <v>3.5302124844963401</v>
      </c>
      <c r="BH47" s="32">
        <v>2.1976852552556392</v>
      </c>
      <c r="BI47" s="31">
        <v>8.6551278788321575</v>
      </c>
      <c r="BJ47" s="32">
        <v>0.11201403747308962</v>
      </c>
      <c r="BK47" s="32">
        <v>0</v>
      </c>
    </row>
    <row r="48" spans="2:63" ht="18" customHeight="1" x14ac:dyDescent="0.25">
      <c r="B48" s="29"/>
      <c r="C48" s="30" t="s">
        <v>48</v>
      </c>
      <c r="D48" s="35">
        <v>22.159810254</v>
      </c>
      <c r="E48" s="36">
        <v>3.6314998800000002</v>
      </c>
      <c r="F48" s="36">
        <v>2.4059463339999998</v>
      </c>
      <c r="G48" s="35">
        <v>3.8223E-2</v>
      </c>
      <c r="H48" s="36">
        <v>0</v>
      </c>
      <c r="I48" s="36">
        <v>0</v>
      </c>
      <c r="J48" s="35">
        <v>25.288436793999999</v>
      </c>
      <c r="K48" s="36">
        <v>3.6314998800000002</v>
      </c>
      <c r="L48" s="36">
        <v>3.3170613339999999</v>
      </c>
      <c r="M48" s="35">
        <v>3.8223E-2</v>
      </c>
      <c r="N48" s="36">
        <v>0</v>
      </c>
      <c r="O48" s="36">
        <v>0</v>
      </c>
      <c r="P48" s="35">
        <v>26.852123995099998</v>
      </c>
      <c r="Q48" s="36">
        <v>3.7844298775999996</v>
      </c>
      <c r="R48" s="36">
        <v>4.3414710000000003</v>
      </c>
      <c r="S48" s="35">
        <v>2.17352E-2</v>
      </c>
      <c r="T48" s="36">
        <v>0</v>
      </c>
      <c r="U48" s="36">
        <v>0</v>
      </c>
      <c r="V48" s="35">
        <v>23.715559370000001</v>
      </c>
      <c r="W48" s="36">
        <v>0.22842299999999999</v>
      </c>
      <c r="X48" s="36">
        <v>4.3394972300000001</v>
      </c>
      <c r="Y48" s="35">
        <v>0.12903400000000001</v>
      </c>
      <c r="Z48" s="36">
        <v>0</v>
      </c>
      <c r="AA48" s="36">
        <v>0</v>
      </c>
      <c r="AB48" s="35">
        <v>32.978896390000003</v>
      </c>
      <c r="AC48" s="36">
        <v>0.26344739</v>
      </c>
      <c r="AD48" s="36">
        <v>5.1460249999999998</v>
      </c>
      <c r="AE48" s="35">
        <v>2.4627639999999999E-2</v>
      </c>
      <c r="AF48" s="36">
        <v>0</v>
      </c>
      <c r="AG48" s="36">
        <v>0</v>
      </c>
      <c r="AH48" s="35">
        <v>36.889890370000003</v>
      </c>
      <c r="AI48" s="36">
        <v>0.24123321000000003</v>
      </c>
      <c r="AJ48" s="36">
        <v>4.3275340499999997</v>
      </c>
      <c r="AK48" s="35">
        <v>3.3545150000000003E-2</v>
      </c>
      <c r="AL48" s="36">
        <v>0</v>
      </c>
      <c r="AM48" s="36">
        <v>0</v>
      </c>
      <c r="AN48" s="35">
        <v>30.482029039184145</v>
      </c>
      <c r="AO48" s="36">
        <v>0.18475940700000001</v>
      </c>
      <c r="AP48" s="36">
        <v>4.1059203100000001</v>
      </c>
      <c r="AQ48" s="35">
        <v>3.3545150000000003E-2</v>
      </c>
      <c r="AR48" s="36">
        <v>0</v>
      </c>
      <c r="AS48" s="36">
        <v>0</v>
      </c>
      <c r="AT48" s="35">
        <v>30.7851111824424</v>
      </c>
      <c r="AU48" s="36">
        <v>0.28256476000000003</v>
      </c>
      <c r="AV48" s="36">
        <v>1.1341632399999999</v>
      </c>
      <c r="AW48" s="35">
        <v>3.3545150000000003E-2</v>
      </c>
      <c r="AX48" s="36">
        <v>0</v>
      </c>
      <c r="AY48" s="36">
        <v>0</v>
      </c>
      <c r="AZ48" s="35">
        <v>33.827680082742546</v>
      </c>
      <c r="BA48" s="36">
        <v>0.31049133612966812</v>
      </c>
      <c r="BB48" s="36">
        <v>1.2462554062889986</v>
      </c>
      <c r="BC48" s="35">
        <v>4.1985109740000005E-2</v>
      </c>
      <c r="BD48" s="36">
        <v>0</v>
      </c>
      <c r="BE48" s="36">
        <v>0</v>
      </c>
      <c r="BF48" s="35">
        <v>36.177408351539228</v>
      </c>
      <c r="BG48" s="36">
        <v>0.33205859311967761</v>
      </c>
      <c r="BH48" s="36">
        <v>1.3328224292457957</v>
      </c>
      <c r="BI48" s="35">
        <v>4.9242235958559005E-2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8.3050434859999989</v>
      </c>
      <c r="E49" s="32">
        <v>0.86662941000000004</v>
      </c>
      <c r="F49" s="32">
        <v>2.4932680460000003</v>
      </c>
      <c r="G49" s="31">
        <v>25.992738709999998</v>
      </c>
      <c r="H49" s="32">
        <v>1.6440393999999958</v>
      </c>
      <c r="I49" s="32">
        <v>5.8953507500000031</v>
      </c>
      <c r="J49" s="31">
        <v>10.039570225000002</v>
      </c>
      <c r="K49" s="32">
        <v>0.74201129600000004</v>
      </c>
      <c r="L49" s="32">
        <v>2.89899087</v>
      </c>
      <c r="M49" s="31">
        <v>24.903023150000003</v>
      </c>
      <c r="N49" s="32">
        <v>1.7039853999999957</v>
      </c>
      <c r="O49" s="32">
        <v>6.1914267500000024</v>
      </c>
      <c r="P49" s="31">
        <v>9.5298925965999999</v>
      </c>
      <c r="Q49" s="32">
        <v>1.0635852366</v>
      </c>
      <c r="R49" s="32">
        <v>2.9283510310000005</v>
      </c>
      <c r="S49" s="31">
        <v>25.173384953000003</v>
      </c>
      <c r="T49" s="32">
        <v>1.7088701879999999</v>
      </c>
      <c r="U49" s="32">
        <v>6.1255047649999996</v>
      </c>
      <c r="V49" s="31">
        <v>9.8010484965999982</v>
      </c>
      <c r="W49" s="32">
        <v>0.78997251660000001</v>
      </c>
      <c r="X49" s="32">
        <v>2.6620598709999999</v>
      </c>
      <c r="Y49" s="31">
        <v>21.397666999999998</v>
      </c>
      <c r="Z49" s="32">
        <v>1.666914</v>
      </c>
      <c r="AA49" s="32">
        <v>5.9833179999999997</v>
      </c>
      <c r="AB49" s="31">
        <v>8.7115176330163191</v>
      </c>
      <c r="AC49" s="32">
        <v>4.819872E-2</v>
      </c>
      <c r="AD49" s="32">
        <v>1.1808973149561666</v>
      </c>
      <c r="AE49" s="31">
        <v>15.922002340000001</v>
      </c>
      <c r="AF49" s="32">
        <v>1.9496739999999999</v>
      </c>
      <c r="AG49" s="32">
        <v>7.2774243899999993</v>
      </c>
      <c r="AH49" s="31">
        <v>7.3712275300000005</v>
      </c>
      <c r="AI49" s="32">
        <v>7.3071263999999997E-2</v>
      </c>
      <c r="AJ49" s="32">
        <v>1.60166886</v>
      </c>
      <c r="AK49" s="31">
        <v>15.43458351</v>
      </c>
      <c r="AL49" s="32">
        <v>1.9496739999999999</v>
      </c>
      <c r="AM49" s="32">
        <v>7.1281514499999998</v>
      </c>
      <c r="AN49" s="31">
        <v>13.02797153725095</v>
      </c>
      <c r="AO49" s="32">
        <v>6.6368999999999997E-2</v>
      </c>
      <c r="AP49" s="32">
        <v>1.9922381094999999</v>
      </c>
      <c r="AQ49" s="31">
        <v>14.861080077700001</v>
      </c>
      <c r="AR49" s="32">
        <v>1.7264363269999998</v>
      </c>
      <c r="AS49" s="32">
        <v>6.7980070449999994</v>
      </c>
      <c r="AT49" s="31">
        <v>9.0013275180000001</v>
      </c>
      <c r="AU49" s="32">
        <v>0.70370667000000009</v>
      </c>
      <c r="AV49" s="32">
        <v>3.9821959699999998</v>
      </c>
      <c r="AW49" s="31">
        <v>15.43458351</v>
      </c>
      <c r="AX49" s="32">
        <v>1.9496739999999999</v>
      </c>
      <c r="AY49" s="32">
        <v>7.1281514499999998</v>
      </c>
      <c r="AZ49" s="31">
        <v>9.8909510443006727</v>
      </c>
      <c r="BA49" s="32">
        <v>0.77325574573297629</v>
      </c>
      <c r="BB49" s="32">
        <v>4.3757662755096556</v>
      </c>
      <c r="BC49" s="31">
        <v>15.899550338238745</v>
      </c>
      <c r="BD49" s="32">
        <v>2.0084079292499992</v>
      </c>
      <c r="BE49" s="32">
        <v>7.3428870124312482</v>
      </c>
      <c r="BF49" s="31">
        <v>10.577993348627476</v>
      </c>
      <c r="BG49" s="32">
        <v>0.82696740672521685</v>
      </c>
      <c r="BH49" s="32">
        <v>4.6797144531577466</v>
      </c>
      <c r="BI49" s="31">
        <v>16.378524292178184</v>
      </c>
      <c r="BJ49" s="32">
        <v>2.0689112181186551</v>
      </c>
      <c r="BK49" s="32">
        <v>7.5640914836807376</v>
      </c>
    </row>
    <row r="50" spans="2:63" ht="18" customHeight="1" x14ac:dyDescent="0.2">
      <c r="B50" s="29"/>
      <c r="C50" s="30" t="s">
        <v>50</v>
      </c>
      <c r="D50" s="31">
        <v>176.46254182105622</v>
      </c>
      <c r="E50" s="32">
        <v>1.5391408396153845</v>
      </c>
      <c r="F50" s="32">
        <v>11.055911589999999</v>
      </c>
      <c r="G50" s="31">
        <v>25.202856730000001</v>
      </c>
      <c r="H50" s="32">
        <v>0.23512810000000001</v>
      </c>
      <c r="I50" s="32">
        <v>3.0673209999999999E-2</v>
      </c>
      <c r="J50" s="31">
        <v>195.2956129832443</v>
      </c>
      <c r="K50" s="32">
        <v>4.7106850380000003</v>
      </c>
      <c r="L50" s="32">
        <v>12.280947629999998</v>
      </c>
      <c r="M50" s="31">
        <v>28.088613980000002</v>
      </c>
      <c r="N50" s="32">
        <v>0.68489199999999995</v>
      </c>
      <c r="O50" s="32">
        <v>0.28393335000000003</v>
      </c>
      <c r="P50" s="31">
        <v>231.23177015894402</v>
      </c>
      <c r="Q50" s="32">
        <v>4.5915884566000003</v>
      </c>
      <c r="R50" s="32">
        <v>14.399063199199999</v>
      </c>
      <c r="S50" s="31">
        <v>37.018103979999999</v>
      </c>
      <c r="T50" s="32">
        <v>1.02850062</v>
      </c>
      <c r="U50" s="32">
        <v>0.53395285999999997</v>
      </c>
      <c r="V50" s="31">
        <v>251.99138269173272</v>
      </c>
      <c r="W50" s="32">
        <v>0.99095525659999995</v>
      </c>
      <c r="X50" s="32">
        <v>15.417504439</v>
      </c>
      <c r="Y50" s="31">
        <v>61.434170988000005</v>
      </c>
      <c r="Z50" s="32">
        <v>1.404468</v>
      </c>
      <c r="AA50" s="32">
        <v>1.300441</v>
      </c>
      <c r="AB50" s="31">
        <v>258.95998044358043</v>
      </c>
      <c r="AC50" s="32">
        <v>2.9931798098506861</v>
      </c>
      <c r="AD50" s="32">
        <v>12.075998760669474</v>
      </c>
      <c r="AE50" s="31">
        <v>60.95852421834303</v>
      </c>
      <c r="AF50" s="32">
        <v>1.4441524403430288</v>
      </c>
      <c r="AG50" s="32">
        <v>0.65940200000000004</v>
      </c>
      <c r="AH50" s="31">
        <v>274.08615421332161</v>
      </c>
      <c r="AI50" s="32">
        <v>2.8067975400000003</v>
      </c>
      <c r="AJ50" s="32">
        <v>13.628387587808522</v>
      </c>
      <c r="AK50" s="31">
        <v>57.205439240274423</v>
      </c>
      <c r="AL50" s="32">
        <v>0.97079590227442325</v>
      </c>
      <c r="AM50" s="32">
        <v>0.56032844999999998</v>
      </c>
      <c r="AN50" s="31">
        <v>254.77352957933812</v>
      </c>
      <c r="AO50" s="32">
        <v>2.8269873875309801</v>
      </c>
      <c r="AP50" s="32">
        <v>9.1878130776120006</v>
      </c>
      <c r="AQ50" s="31">
        <v>51.871300962504833</v>
      </c>
      <c r="AR50" s="32">
        <v>0.81600662806860591</v>
      </c>
      <c r="AS50" s="32">
        <v>0.65386281000000002</v>
      </c>
      <c r="AT50" s="31">
        <v>310.21315675657308</v>
      </c>
      <c r="AU50" s="32">
        <v>2.2446090521049809</v>
      </c>
      <c r="AV50" s="32">
        <v>8.3200402899999997</v>
      </c>
      <c r="AW50" s="31">
        <v>79.140381997313867</v>
      </c>
      <c r="AX50" s="32">
        <v>1.0561254480686058</v>
      </c>
      <c r="AY50" s="32">
        <v>0.53555675000000003</v>
      </c>
      <c r="AZ50" s="31">
        <v>327.92558736770553</v>
      </c>
      <c r="BA50" s="32">
        <v>2.466449332453287</v>
      </c>
      <c r="BB50" s="32">
        <v>9.1423305096317442</v>
      </c>
      <c r="BC50" s="31">
        <v>65.307465525537083</v>
      </c>
      <c r="BD50" s="32">
        <v>1.1605049458091157</v>
      </c>
      <c r="BE50" s="32">
        <v>0.58848715204529622</v>
      </c>
      <c r="BF50" s="31">
        <v>337.55015206687347</v>
      </c>
      <c r="BG50" s="32">
        <v>2.6377731035734007</v>
      </c>
      <c r="BH50" s="32">
        <v>9.7773723566818269</v>
      </c>
      <c r="BI50" s="31">
        <v>69.843833302856396</v>
      </c>
      <c r="BJ50" s="32">
        <v>1.2411155957436106</v>
      </c>
      <c r="BK50" s="32">
        <v>0.62936447184973421</v>
      </c>
    </row>
    <row r="51" spans="2:63" ht="22.5" customHeight="1" x14ac:dyDescent="0.25">
      <c r="B51" s="33"/>
      <c r="C51" s="37" t="s">
        <v>51</v>
      </c>
      <c r="D51" s="35">
        <v>0.32562541061538475</v>
      </c>
      <c r="E51" s="36">
        <v>0.17695394061538472</v>
      </c>
      <c r="F51" s="36">
        <v>5.7794999999999999E-3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66.65709850964177</v>
      </c>
      <c r="E52" s="36">
        <v>0.94224247900000002</v>
      </c>
      <c r="F52" s="36">
        <v>4.5687404999999996</v>
      </c>
      <c r="G52" s="35">
        <v>1.5301928599999999</v>
      </c>
      <c r="H52" s="36">
        <v>1.1999999999999999E-3</v>
      </c>
      <c r="I52" s="36">
        <v>2.5607709999999999E-2</v>
      </c>
      <c r="J52" s="35">
        <v>49.860915289214894</v>
      </c>
      <c r="K52" s="36">
        <v>2.2492594779999999</v>
      </c>
      <c r="L52" s="36">
        <v>4.7400338700000004</v>
      </c>
      <c r="M52" s="35">
        <v>1.8516697099999999</v>
      </c>
      <c r="N52" s="36">
        <v>1.4356000000000001E-2</v>
      </c>
      <c r="O52" s="36">
        <v>9.330709999999999E-3</v>
      </c>
      <c r="P52" s="35">
        <v>60.514056657199994</v>
      </c>
      <c r="Q52" s="36">
        <v>2.801914279</v>
      </c>
      <c r="R52" s="36">
        <v>4.0251103802000001</v>
      </c>
      <c r="S52" s="35">
        <v>2.5166819999999999</v>
      </c>
      <c r="T52" s="36">
        <v>0.84993099999999999</v>
      </c>
      <c r="U52" s="36">
        <v>0.35849999999999999</v>
      </c>
      <c r="V52" s="35">
        <v>66.983954132000008</v>
      </c>
      <c r="W52" s="36">
        <v>0.46288692899999995</v>
      </c>
      <c r="X52" s="36">
        <v>3.5065480900000003</v>
      </c>
      <c r="Y52" s="35">
        <v>3.167449</v>
      </c>
      <c r="Z52" s="36">
        <v>0.90456300000000001</v>
      </c>
      <c r="AA52" s="36">
        <v>1.2567330000000001</v>
      </c>
      <c r="AB52" s="35">
        <v>71.396075684687617</v>
      </c>
      <c r="AC52" s="36">
        <v>0.66259441985068623</v>
      </c>
      <c r="AD52" s="36">
        <v>3.5960622850904742</v>
      </c>
      <c r="AE52" s="35">
        <v>2.7510054403430289</v>
      </c>
      <c r="AF52" s="36">
        <v>1.1617284403430288</v>
      </c>
      <c r="AG52" s="36">
        <v>0.61914599999999997</v>
      </c>
      <c r="AH52" s="35">
        <v>73.441013230500005</v>
      </c>
      <c r="AI52" s="36">
        <v>0.53355249000000016</v>
      </c>
      <c r="AJ52" s="36">
        <v>6.7842629999999984</v>
      </c>
      <c r="AK52" s="35">
        <v>1.9631431522744234</v>
      </c>
      <c r="AL52" s="36">
        <v>0.70849890227442325</v>
      </c>
      <c r="AM52" s="36">
        <v>0.55686725000000004</v>
      </c>
      <c r="AN52" s="35">
        <v>60.707705717468315</v>
      </c>
      <c r="AO52" s="36">
        <v>0.35908111000000004</v>
      </c>
      <c r="AP52" s="36">
        <v>2.3534080471999999</v>
      </c>
      <c r="AQ52" s="35">
        <v>1.0821877971028737</v>
      </c>
      <c r="AR52" s="36">
        <v>0.63620068806860586</v>
      </c>
      <c r="AS52" s="36">
        <v>0.25566800000000001</v>
      </c>
      <c r="AT52" s="35">
        <v>74.568408691330703</v>
      </c>
      <c r="AU52" s="36">
        <v>0.41991525000000002</v>
      </c>
      <c r="AV52" s="36">
        <v>2.0221018799999997</v>
      </c>
      <c r="AW52" s="35">
        <v>0.29462278806860576</v>
      </c>
      <c r="AX52" s="36">
        <v>4.1811688068605801E-2</v>
      </c>
      <c r="AY52" s="36">
        <v>0.1913571</v>
      </c>
      <c r="AZ52" s="35">
        <v>81.938189488435953</v>
      </c>
      <c r="BA52" s="36">
        <v>0.46141651575279108</v>
      </c>
      <c r="BB52" s="36">
        <v>2.2219512246025079</v>
      </c>
      <c r="BC52" s="35">
        <v>0.32374108902210397</v>
      </c>
      <c r="BD52" s="36">
        <v>4.594404091387163E-2</v>
      </c>
      <c r="BE52" s="36">
        <v>0.210269396852242</v>
      </c>
      <c r="BF52" s="35">
        <v>87.629755675181912</v>
      </c>
      <c r="BG52" s="36">
        <v>0.49346729275263385</v>
      </c>
      <c r="BH52" s="36">
        <v>2.3762917407586674</v>
      </c>
      <c r="BI52" s="35">
        <v>0.34622869641302112</v>
      </c>
      <c r="BJ52" s="36">
        <v>4.9135392240773595E-2</v>
      </c>
      <c r="BK52" s="36">
        <v>0.22487506725701203</v>
      </c>
    </row>
    <row r="53" spans="2:63" ht="28.5" customHeight="1" x14ac:dyDescent="0.25">
      <c r="B53" s="33"/>
      <c r="C53" s="39" t="s">
        <v>53</v>
      </c>
      <c r="D53" s="35">
        <v>30.749207944578774</v>
      </c>
      <c r="E53" s="36">
        <v>0.31917742900000001</v>
      </c>
      <c r="F53" s="36">
        <v>3.4278716899999999</v>
      </c>
      <c r="G53" s="35">
        <v>0.87085785999999998</v>
      </c>
      <c r="H53" s="36">
        <v>0</v>
      </c>
      <c r="I53" s="36">
        <v>2.5607709999999999E-2</v>
      </c>
      <c r="J53" s="35">
        <v>37.694144969214896</v>
      </c>
      <c r="K53" s="36">
        <v>0.87059664800000003</v>
      </c>
      <c r="L53" s="36">
        <v>2.2982914800000001</v>
      </c>
      <c r="M53" s="35">
        <v>1.18130471</v>
      </c>
      <c r="N53" s="36">
        <v>0</v>
      </c>
      <c r="O53" s="36">
        <v>9.330709999999999E-3</v>
      </c>
      <c r="P53" s="35">
        <v>21.7621011522</v>
      </c>
      <c r="Q53" s="36">
        <v>1.2830871290000001</v>
      </c>
      <c r="R53" s="36">
        <v>2.9291168002000001</v>
      </c>
      <c r="S53" s="35">
        <v>1.176909</v>
      </c>
      <c r="T53" s="36">
        <v>0</v>
      </c>
      <c r="U53" s="36">
        <v>0</v>
      </c>
      <c r="V53" s="35">
        <v>13.598945232</v>
      </c>
      <c r="W53" s="36">
        <v>0.38264092899999996</v>
      </c>
      <c r="X53" s="36">
        <v>2.1780097</v>
      </c>
      <c r="Y53" s="35">
        <v>1.4695499999999999</v>
      </c>
      <c r="Z53" s="36">
        <v>0</v>
      </c>
      <c r="AA53" s="36">
        <v>0.52368300000000001</v>
      </c>
      <c r="AB53" s="35">
        <v>13.084096098941259</v>
      </c>
      <c r="AC53" s="36">
        <v>0.57545678985068616</v>
      </c>
      <c r="AD53" s="36">
        <v>2.2519507976274786</v>
      </c>
      <c r="AE53" s="35">
        <v>1.77532</v>
      </c>
      <c r="AF53" s="36">
        <v>0.39666699999999999</v>
      </c>
      <c r="AG53" s="36">
        <v>0.43313200000000002</v>
      </c>
      <c r="AH53" s="35">
        <v>11.178674662999999</v>
      </c>
      <c r="AI53" s="36">
        <v>0.45326047000000003</v>
      </c>
      <c r="AJ53" s="36">
        <v>5.0444800599999988</v>
      </c>
      <c r="AK53" s="35">
        <v>1.1239633999999998</v>
      </c>
      <c r="AL53" s="36">
        <v>5.9696150000000003E-2</v>
      </c>
      <c r="AM53" s="36">
        <v>0.39886725000000001</v>
      </c>
      <c r="AN53" s="35">
        <v>2.75119736182209</v>
      </c>
      <c r="AO53" s="36">
        <v>0.35149286000000002</v>
      </c>
      <c r="AP53" s="36">
        <v>0.81162072699999999</v>
      </c>
      <c r="AQ53" s="35">
        <v>0.25153010903426787</v>
      </c>
      <c r="AR53" s="36">
        <v>0</v>
      </c>
      <c r="AS53" s="36">
        <v>9.7668000000000005E-2</v>
      </c>
      <c r="AT53" s="35">
        <v>4.8240938267346936</v>
      </c>
      <c r="AU53" s="36">
        <v>0.36002925000000002</v>
      </c>
      <c r="AV53" s="36">
        <v>1.06865571</v>
      </c>
      <c r="AW53" s="35">
        <v>2.4996999999999998E-2</v>
      </c>
      <c r="AX53" s="36">
        <v>0</v>
      </c>
      <c r="AY53" s="36">
        <v>0</v>
      </c>
      <c r="AZ53" s="35">
        <v>5.3008709857440772</v>
      </c>
      <c r="BA53" s="36">
        <v>0.3956118338262079</v>
      </c>
      <c r="BB53" s="36">
        <v>1.1742736046083706</v>
      </c>
      <c r="BC53" s="35">
        <v>2.7467515514791416E-2</v>
      </c>
      <c r="BD53" s="36">
        <v>0</v>
      </c>
      <c r="BE53" s="36">
        <v>0</v>
      </c>
      <c r="BF53" s="35">
        <v>5.669078512065143</v>
      </c>
      <c r="BG53" s="36">
        <v>0.42309170555073006</v>
      </c>
      <c r="BH53" s="36">
        <v>1.2558406490317837</v>
      </c>
      <c r="BI53" s="35">
        <v>2.9375455921016407E-2</v>
      </c>
      <c r="BJ53" s="36">
        <v>0</v>
      </c>
      <c r="BK53" s="36">
        <v>0</v>
      </c>
    </row>
    <row r="54" spans="2:63" ht="20.25" customHeight="1" x14ac:dyDescent="0.25">
      <c r="B54" s="33"/>
      <c r="C54" s="40" t="s">
        <v>54</v>
      </c>
      <c r="D54" s="35">
        <v>0.151424529</v>
      </c>
      <c r="E54" s="36">
        <v>1.5428529000000002E-2</v>
      </c>
      <c r="F54" s="36">
        <v>0</v>
      </c>
      <c r="G54" s="35">
        <v>0</v>
      </c>
      <c r="H54" s="36">
        <v>0</v>
      </c>
      <c r="I54" s="36">
        <v>0</v>
      </c>
      <c r="J54" s="35">
        <v>0.148712228</v>
      </c>
      <c r="K54" s="36">
        <v>4.6020378000000008E-2</v>
      </c>
      <c r="L54" s="36">
        <v>0</v>
      </c>
      <c r="M54" s="35">
        <v>0</v>
      </c>
      <c r="N54" s="36">
        <v>0</v>
      </c>
      <c r="O54" s="36">
        <v>0</v>
      </c>
      <c r="P54" s="35">
        <v>7.5956400290000001</v>
      </c>
      <c r="Q54" s="36">
        <v>9.9817029000000015E-2</v>
      </c>
      <c r="R54" s="36">
        <v>0.20207</v>
      </c>
      <c r="S54" s="35">
        <v>0</v>
      </c>
      <c r="T54" s="36">
        <v>0</v>
      </c>
      <c r="U54" s="36">
        <v>0</v>
      </c>
      <c r="V54" s="35">
        <v>2.453971879</v>
      </c>
      <c r="W54" s="36">
        <v>3.6708529000000004E-2</v>
      </c>
      <c r="X54" s="36">
        <v>1.8338699999999999E-2</v>
      </c>
      <c r="Y54" s="35">
        <v>0</v>
      </c>
      <c r="Z54" s="36">
        <v>0</v>
      </c>
      <c r="AA54" s="36">
        <v>0</v>
      </c>
      <c r="AB54" s="35">
        <v>0.93435933999999998</v>
      </c>
      <c r="AC54" s="36">
        <v>0.13637027000000002</v>
      </c>
      <c r="AD54" s="36">
        <v>6.7923000000000007E-4</v>
      </c>
      <c r="AE54" s="35">
        <v>0</v>
      </c>
      <c r="AF54" s="36">
        <v>0</v>
      </c>
      <c r="AG54" s="36">
        <v>0</v>
      </c>
      <c r="AH54" s="35">
        <v>0.85828022999999998</v>
      </c>
      <c r="AI54" s="36">
        <v>0</v>
      </c>
      <c r="AJ54" s="36">
        <v>0</v>
      </c>
      <c r="AK54" s="35">
        <v>0</v>
      </c>
      <c r="AL54" s="36">
        <v>0</v>
      </c>
      <c r="AM54" s="36">
        <v>0</v>
      </c>
      <c r="AN54" s="35">
        <v>0.13114458900000001</v>
      </c>
      <c r="AO54" s="36">
        <v>0</v>
      </c>
      <c r="AP54" s="36">
        <v>0</v>
      </c>
      <c r="AQ54" s="35">
        <v>0</v>
      </c>
      <c r="AR54" s="36">
        <v>0</v>
      </c>
      <c r="AS54" s="36">
        <v>0</v>
      </c>
      <c r="AT54" s="35">
        <v>7.1268860000000003E-2</v>
      </c>
      <c r="AU54" s="36">
        <v>2.1343000000000001E-2</v>
      </c>
      <c r="AV54" s="36">
        <v>1.35845E-3</v>
      </c>
      <c r="AW54" s="35">
        <v>0</v>
      </c>
      <c r="AX54" s="36">
        <v>0</v>
      </c>
      <c r="AY54" s="36">
        <v>0</v>
      </c>
      <c r="AZ54" s="35">
        <v>7.8312538215445759E-2</v>
      </c>
      <c r="BA54" s="36">
        <v>2.3452381631083461E-2</v>
      </c>
      <c r="BB54" s="36">
        <v>1.4927089831207106E-3</v>
      </c>
      <c r="BC54" s="35">
        <v>0</v>
      </c>
      <c r="BD54" s="36">
        <v>0</v>
      </c>
      <c r="BE54" s="36">
        <v>0</v>
      </c>
      <c r="BF54" s="35">
        <v>8.3752260490102412E-2</v>
      </c>
      <c r="BG54" s="36">
        <v>2.5081423999770106E-2</v>
      </c>
      <c r="BH54" s="36">
        <v>1.5963950912471394E-3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18.224579190578776</v>
      </c>
      <c r="E55" s="36">
        <v>0.21243999999999999</v>
      </c>
      <c r="F55" s="36">
        <v>1.66215069</v>
      </c>
      <c r="G55" s="35">
        <v>1.6277E-2</v>
      </c>
      <c r="H55" s="36">
        <v>0</v>
      </c>
      <c r="I55" s="36">
        <v>1.6277E-2</v>
      </c>
      <c r="J55" s="35">
        <v>28.833853349214891</v>
      </c>
      <c r="K55" s="36">
        <v>0.62926537000000005</v>
      </c>
      <c r="L55" s="36">
        <v>0.95457679000000006</v>
      </c>
      <c r="M55" s="35">
        <v>0</v>
      </c>
      <c r="N55" s="36">
        <v>0</v>
      </c>
      <c r="O55" s="36">
        <v>0</v>
      </c>
      <c r="P55" s="35">
        <v>2.2113433572000001</v>
      </c>
      <c r="Q55" s="36">
        <v>0.62467603999999999</v>
      </c>
      <c r="R55" s="36">
        <v>1.0661687801999999</v>
      </c>
      <c r="S55" s="35">
        <v>0</v>
      </c>
      <c r="T55" s="36">
        <v>0</v>
      </c>
      <c r="U55" s="36">
        <v>0</v>
      </c>
      <c r="V55" s="35">
        <v>2.5099591070000002</v>
      </c>
      <c r="W55" s="36">
        <v>0.27618982999999997</v>
      </c>
      <c r="X55" s="36">
        <v>1.42325949</v>
      </c>
      <c r="Y55" s="35">
        <v>0</v>
      </c>
      <c r="Z55" s="36">
        <v>0</v>
      </c>
      <c r="AA55" s="36">
        <v>0</v>
      </c>
      <c r="AB55" s="35">
        <v>1.8381248389412592</v>
      </c>
      <c r="AC55" s="36">
        <v>0.34928601985068619</v>
      </c>
      <c r="AD55" s="36">
        <v>0.65145549762747901</v>
      </c>
      <c r="AE55" s="35">
        <v>0</v>
      </c>
      <c r="AF55" s="36">
        <v>0</v>
      </c>
      <c r="AG55" s="36">
        <v>0</v>
      </c>
      <c r="AH55" s="35">
        <v>1.63290549</v>
      </c>
      <c r="AI55" s="36">
        <v>0.39938827000000005</v>
      </c>
      <c r="AJ55" s="36">
        <v>0.49459080999999999</v>
      </c>
      <c r="AK55" s="35">
        <v>0</v>
      </c>
      <c r="AL55" s="36">
        <v>0</v>
      </c>
      <c r="AM55" s="36">
        <v>0</v>
      </c>
      <c r="AN55" s="35">
        <v>1.318883976</v>
      </c>
      <c r="AO55" s="36">
        <v>0.29762066000000004</v>
      </c>
      <c r="AP55" s="36">
        <v>0.69622554699999994</v>
      </c>
      <c r="AQ55" s="35">
        <v>2.4996999999999998E-2</v>
      </c>
      <c r="AR55" s="36">
        <v>0</v>
      </c>
      <c r="AS55" s="36">
        <v>0</v>
      </c>
      <c r="AT55" s="35">
        <v>2.4265560699999997</v>
      </c>
      <c r="AU55" s="36">
        <v>0.15569925000000001</v>
      </c>
      <c r="AV55" s="36">
        <v>0.38680415000000001</v>
      </c>
      <c r="AW55" s="35">
        <v>2.4996999999999998E-2</v>
      </c>
      <c r="AX55" s="36">
        <v>0</v>
      </c>
      <c r="AY55" s="36">
        <v>0</v>
      </c>
      <c r="AZ55" s="35">
        <v>2.6663786254445045</v>
      </c>
      <c r="BA55" s="36">
        <v>0.17108739308782606</v>
      </c>
      <c r="BB55" s="36">
        <v>0.42503296360806125</v>
      </c>
      <c r="BC55" s="35">
        <v>2.7467515514791416E-2</v>
      </c>
      <c r="BD55" s="36">
        <v>0</v>
      </c>
      <c r="BE55" s="36">
        <v>0</v>
      </c>
      <c r="BF55" s="35">
        <v>2.8515898257454815</v>
      </c>
      <c r="BG55" s="36">
        <v>0.18297141478218645</v>
      </c>
      <c r="BH55" s="36">
        <v>0.45455647711290237</v>
      </c>
      <c r="BI55" s="35">
        <v>2.9375455921016407E-2</v>
      </c>
      <c r="BJ55" s="36">
        <v>0</v>
      </c>
      <c r="BK55" s="36">
        <v>0</v>
      </c>
    </row>
    <row r="56" spans="2:63" ht="26.25" x14ac:dyDescent="0.25">
      <c r="B56" s="33"/>
      <c r="C56" s="40" t="s">
        <v>56</v>
      </c>
      <c r="D56" s="35">
        <v>12.373204225</v>
      </c>
      <c r="E56" s="36">
        <v>9.1308899999999998E-2</v>
      </c>
      <c r="F56" s="36">
        <v>1.7657210000000001</v>
      </c>
      <c r="G56" s="35">
        <v>0.85458086</v>
      </c>
      <c r="H56" s="36">
        <v>0</v>
      </c>
      <c r="I56" s="36">
        <v>9.330709999999999E-3</v>
      </c>
      <c r="J56" s="35">
        <v>8.7115793919999991</v>
      </c>
      <c r="K56" s="36">
        <v>0.19531089999999998</v>
      </c>
      <c r="L56" s="36">
        <v>1.3437146899999999</v>
      </c>
      <c r="M56" s="35">
        <v>1.18130471</v>
      </c>
      <c r="N56" s="36">
        <v>0</v>
      </c>
      <c r="O56" s="36">
        <v>9.330709999999999E-3</v>
      </c>
      <c r="P56" s="35">
        <v>11.955117765999999</v>
      </c>
      <c r="Q56" s="36">
        <v>0.55859406</v>
      </c>
      <c r="R56" s="36">
        <v>1.66087802</v>
      </c>
      <c r="S56" s="35">
        <v>1.176909</v>
      </c>
      <c r="T56" s="36">
        <v>0</v>
      </c>
      <c r="U56" s="36">
        <v>0</v>
      </c>
      <c r="V56" s="35">
        <v>8.635014245999999</v>
      </c>
      <c r="W56" s="36">
        <v>6.974256999999999E-2</v>
      </c>
      <c r="X56" s="36">
        <v>0.73641151000000005</v>
      </c>
      <c r="Y56" s="35">
        <v>1.4695499999999999</v>
      </c>
      <c r="Z56" s="36">
        <v>0</v>
      </c>
      <c r="AA56" s="36">
        <v>0.52368300000000001</v>
      </c>
      <c r="AB56" s="35">
        <v>10.311611920000001</v>
      </c>
      <c r="AC56" s="36">
        <v>8.9800500000000005E-2</v>
      </c>
      <c r="AD56" s="36">
        <v>1.5998160700000001</v>
      </c>
      <c r="AE56" s="35">
        <v>1.77532</v>
      </c>
      <c r="AF56" s="36">
        <v>0.39666699999999999</v>
      </c>
      <c r="AG56" s="36">
        <v>0.43313200000000002</v>
      </c>
      <c r="AH56" s="35">
        <v>8.687488943</v>
      </c>
      <c r="AI56" s="36">
        <v>5.3872199999999995E-2</v>
      </c>
      <c r="AJ56" s="36">
        <v>4.5498892499999988</v>
      </c>
      <c r="AK56" s="35">
        <v>1.1239633999999998</v>
      </c>
      <c r="AL56" s="36">
        <v>5.9696150000000003E-2</v>
      </c>
      <c r="AM56" s="36">
        <v>0.39886725000000001</v>
      </c>
      <c r="AN56" s="35">
        <v>1.3011687968220902</v>
      </c>
      <c r="AO56" s="36">
        <v>5.3872199999999995E-2</v>
      </c>
      <c r="AP56" s="36">
        <v>0.11539518000000001</v>
      </c>
      <c r="AQ56" s="35">
        <v>0.2265331090342679</v>
      </c>
      <c r="AR56" s="36">
        <v>0</v>
      </c>
      <c r="AS56" s="36">
        <v>9.7668000000000005E-2</v>
      </c>
      <c r="AT56" s="35">
        <v>2.3262688967346938</v>
      </c>
      <c r="AU56" s="36">
        <v>0.18298700000000001</v>
      </c>
      <c r="AV56" s="36">
        <v>0.68049311000000001</v>
      </c>
      <c r="AW56" s="35">
        <v>0</v>
      </c>
      <c r="AX56" s="36">
        <v>0</v>
      </c>
      <c r="AY56" s="36">
        <v>0</v>
      </c>
      <c r="AZ56" s="35">
        <v>2.5561798220841263</v>
      </c>
      <c r="BA56" s="36">
        <v>0.20107205910729839</v>
      </c>
      <c r="BB56" s="36">
        <v>0.74774793201718859</v>
      </c>
      <c r="BC56" s="35">
        <v>0</v>
      </c>
      <c r="BD56" s="36">
        <v>0</v>
      </c>
      <c r="BE56" s="36">
        <v>0</v>
      </c>
      <c r="BF56" s="35">
        <v>2.7337364258295587</v>
      </c>
      <c r="BG56" s="36">
        <v>0.21503886676877346</v>
      </c>
      <c r="BH56" s="36">
        <v>0.79968777682763437</v>
      </c>
      <c r="BI56" s="35">
        <v>0</v>
      </c>
      <c r="BJ56" s="36">
        <v>0</v>
      </c>
      <c r="BK56" s="36">
        <v>0</v>
      </c>
    </row>
    <row r="57" spans="2:63" ht="18" customHeight="1" x14ac:dyDescent="0.25">
      <c r="B57" s="33"/>
      <c r="C57" s="39" t="s">
        <v>57</v>
      </c>
      <c r="D57" s="35">
        <v>35.907890565062999</v>
      </c>
      <c r="E57" s="36">
        <v>0.62306505000000001</v>
      </c>
      <c r="F57" s="36">
        <v>1.14086881</v>
      </c>
      <c r="G57" s="35">
        <v>0.659335</v>
      </c>
      <c r="H57" s="36">
        <v>1.1999999999999999E-3</v>
      </c>
      <c r="I57" s="36">
        <v>0</v>
      </c>
      <c r="J57" s="35">
        <v>12.166770319999999</v>
      </c>
      <c r="K57" s="36">
        <v>1.3786628300000001</v>
      </c>
      <c r="L57" s="36">
        <v>2.4417423899999999</v>
      </c>
      <c r="M57" s="35">
        <v>0.67036499999999999</v>
      </c>
      <c r="N57" s="36">
        <v>1.4356000000000001E-2</v>
      </c>
      <c r="O57" s="36">
        <v>0</v>
      </c>
      <c r="P57" s="35">
        <v>38.751955504999998</v>
      </c>
      <c r="Q57" s="36">
        <v>1.5188271499999999</v>
      </c>
      <c r="R57" s="36">
        <v>1.09599358</v>
      </c>
      <c r="S57" s="35">
        <v>1.3397730000000001</v>
      </c>
      <c r="T57" s="36">
        <v>0.84993099999999999</v>
      </c>
      <c r="U57" s="36">
        <v>0.35849999999999999</v>
      </c>
      <c r="V57" s="35">
        <v>53.385008900000003</v>
      </c>
      <c r="W57" s="36">
        <v>8.0245999999999998E-2</v>
      </c>
      <c r="X57" s="36">
        <v>1.3285383900000001</v>
      </c>
      <c r="Y57" s="35">
        <v>1.697899</v>
      </c>
      <c r="Z57" s="36">
        <v>0.90456300000000001</v>
      </c>
      <c r="AA57" s="36">
        <v>0.73304999999999998</v>
      </c>
      <c r="AB57" s="35">
        <v>58.31197958574635</v>
      </c>
      <c r="AC57" s="36">
        <v>8.7137630000000008E-2</v>
      </c>
      <c r="AD57" s="36">
        <v>1.3441114874629958</v>
      </c>
      <c r="AE57" s="35">
        <v>0.97568544034302895</v>
      </c>
      <c r="AF57" s="36">
        <v>0.76506144034302903</v>
      </c>
      <c r="AG57" s="36">
        <v>0.18601400000000001</v>
      </c>
      <c r="AH57" s="35">
        <v>62.262338567499995</v>
      </c>
      <c r="AI57" s="36">
        <v>8.0292020000000033E-2</v>
      </c>
      <c r="AJ57" s="36">
        <v>1.73978294</v>
      </c>
      <c r="AK57" s="35">
        <v>0.83917975227442321</v>
      </c>
      <c r="AL57" s="36">
        <v>0.6488027522744233</v>
      </c>
      <c r="AM57" s="36">
        <v>0.158</v>
      </c>
      <c r="AN57" s="35">
        <v>57.956508355646221</v>
      </c>
      <c r="AO57" s="36">
        <v>7.5882500000000004E-3</v>
      </c>
      <c r="AP57" s="36">
        <v>1.5417873201999999</v>
      </c>
      <c r="AQ57" s="35">
        <v>0.83065768806860585</v>
      </c>
      <c r="AR57" s="36">
        <v>0.63620068806860586</v>
      </c>
      <c r="AS57" s="36">
        <v>0.158</v>
      </c>
      <c r="AT57" s="35">
        <v>69.744314864596006</v>
      </c>
      <c r="AU57" s="36">
        <v>5.9886000000000002E-2</v>
      </c>
      <c r="AV57" s="36">
        <v>0.95344616999999987</v>
      </c>
      <c r="AW57" s="35">
        <v>0.26962578806860577</v>
      </c>
      <c r="AX57" s="36">
        <v>4.1811688068605801E-2</v>
      </c>
      <c r="AY57" s="36">
        <v>0.1913571</v>
      </c>
      <c r="AZ57" s="35">
        <v>76.637318502691869</v>
      </c>
      <c r="BA57" s="36">
        <v>6.5804681926583147E-2</v>
      </c>
      <c r="BB57" s="36">
        <v>1.0476776199941373</v>
      </c>
      <c r="BC57" s="35">
        <v>0.29627357350731254</v>
      </c>
      <c r="BD57" s="36">
        <v>4.594404091387163E-2</v>
      </c>
      <c r="BE57" s="36">
        <v>0.210269396852242</v>
      </c>
      <c r="BF57" s="35">
        <v>81.96067716311677</v>
      </c>
      <c r="BG57" s="36">
        <v>7.0375587201903789E-2</v>
      </c>
      <c r="BH57" s="36">
        <v>1.1204510917268837</v>
      </c>
      <c r="BI57" s="35">
        <v>0.3168532404920047</v>
      </c>
      <c r="BJ57" s="36">
        <v>4.9135392240773595E-2</v>
      </c>
      <c r="BK57" s="36">
        <v>0.22487506725701203</v>
      </c>
    </row>
    <row r="58" spans="2:63" ht="21.75" customHeight="1" x14ac:dyDescent="0.25">
      <c r="B58" s="33"/>
      <c r="C58" s="37" t="s">
        <v>58</v>
      </c>
      <c r="D58" s="35">
        <v>109.47981790079906</v>
      </c>
      <c r="E58" s="36">
        <v>0.41994442000000004</v>
      </c>
      <c r="F58" s="36">
        <v>6.4813915900000012</v>
      </c>
      <c r="G58" s="35">
        <v>23.672663870000001</v>
      </c>
      <c r="H58" s="36">
        <v>0.2339281</v>
      </c>
      <c r="I58" s="36">
        <v>5.0654999999999997E-3</v>
      </c>
      <c r="J58" s="35">
        <v>145.43469769402938</v>
      </c>
      <c r="K58" s="36">
        <v>2.4614255599999999</v>
      </c>
      <c r="L58" s="36">
        <v>7.5409137599999996</v>
      </c>
      <c r="M58" s="35">
        <v>26.236944269999999</v>
      </c>
      <c r="N58" s="36">
        <v>0.67053600000000002</v>
      </c>
      <c r="O58" s="36">
        <v>0.27460264000000001</v>
      </c>
      <c r="P58" s="35">
        <v>170.71771350174404</v>
      </c>
      <c r="Q58" s="36">
        <v>1.7896741776</v>
      </c>
      <c r="R58" s="36">
        <v>10.373952818999998</v>
      </c>
      <c r="S58" s="35">
        <v>34.501421979999996</v>
      </c>
      <c r="T58" s="36">
        <v>0.17856961999999998</v>
      </c>
      <c r="U58" s="36">
        <v>0.17545285999999999</v>
      </c>
      <c r="V58" s="35">
        <v>185.00742855973274</v>
      </c>
      <c r="W58" s="36">
        <v>0.52806832760000011</v>
      </c>
      <c r="X58" s="36">
        <v>11.910956348999999</v>
      </c>
      <c r="Y58" s="35">
        <v>58.266721988000008</v>
      </c>
      <c r="Z58" s="36">
        <v>0.49990499999999999</v>
      </c>
      <c r="AA58" s="36">
        <v>4.3707999999999997E-2</v>
      </c>
      <c r="AB58" s="35">
        <v>187.56390475889282</v>
      </c>
      <c r="AC58" s="36">
        <v>2.33058539</v>
      </c>
      <c r="AD58" s="36">
        <v>8.4799364755789988</v>
      </c>
      <c r="AE58" s="35">
        <v>58.207518777999994</v>
      </c>
      <c r="AF58" s="36">
        <v>0.28242400000000001</v>
      </c>
      <c r="AG58" s="36">
        <v>4.0256E-2</v>
      </c>
      <c r="AH58" s="35">
        <v>200.64514098282163</v>
      </c>
      <c r="AI58" s="36">
        <v>2.2732450499999999</v>
      </c>
      <c r="AJ58" s="36">
        <v>6.8441245878085235</v>
      </c>
      <c r="AK58" s="35">
        <v>55.242296087999996</v>
      </c>
      <c r="AL58" s="36">
        <v>0.262297</v>
      </c>
      <c r="AM58" s="36">
        <v>3.4611999999999998E-3</v>
      </c>
      <c r="AN58" s="35">
        <v>194.06582386186977</v>
      </c>
      <c r="AO58" s="36">
        <v>2.4679062775309801</v>
      </c>
      <c r="AP58" s="36">
        <v>6.8344050304120003</v>
      </c>
      <c r="AQ58" s="35">
        <v>50.789113165401957</v>
      </c>
      <c r="AR58" s="36">
        <v>0.17980594</v>
      </c>
      <c r="AS58" s="36">
        <v>0.39819481000000001</v>
      </c>
      <c r="AT58" s="35">
        <v>235.64474806524237</v>
      </c>
      <c r="AU58" s="36">
        <v>1.8246938021049808</v>
      </c>
      <c r="AV58" s="36">
        <v>6.2979384100000004</v>
      </c>
      <c r="AW58" s="35">
        <v>78.845759209245259</v>
      </c>
      <c r="AX58" s="36">
        <v>1.0143137600000001</v>
      </c>
      <c r="AY58" s="36">
        <v>0.34419965000000002</v>
      </c>
      <c r="AZ58" s="35">
        <v>245.98739787926957</v>
      </c>
      <c r="BA58" s="36">
        <v>2.005032816700496</v>
      </c>
      <c r="BB58" s="36">
        <v>6.9203792850292363</v>
      </c>
      <c r="BC58" s="35">
        <v>64.983724436514976</v>
      </c>
      <c r="BD58" s="36">
        <v>1.1145609048952441</v>
      </c>
      <c r="BE58" s="36">
        <v>0.37821775519305423</v>
      </c>
      <c r="BF58" s="35">
        <v>249.92039639169153</v>
      </c>
      <c r="BG58" s="36">
        <v>2.1443058108207667</v>
      </c>
      <c r="BH58" s="36">
        <v>7.401080615923159</v>
      </c>
      <c r="BI58" s="35">
        <v>69.497604606443375</v>
      </c>
      <c r="BJ58" s="36">
        <v>1.1919802035028371</v>
      </c>
      <c r="BK58" s="36">
        <v>0.4044894045927222</v>
      </c>
    </row>
    <row r="59" spans="2:63" x14ac:dyDescent="0.25">
      <c r="B59" s="33"/>
      <c r="C59" s="39" t="s">
        <v>59</v>
      </c>
      <c r="D59" s="35">
        <v>1.9190757700000001</v>
      </c>
      <c r="E59" s="36">
        <v>0</v>
      </c>
      <c r="F59" s="36">
        <v>0</v>
      </c>
      <c r="G59" s="35">
        <v>0.16129199999999999</v>
      </c>
      <c r="H59" s="36">
        <v>0</v>
      </c>
      <c r="I59" s="36">
        <v>0</v>
      </c>
      <c r="J59" s="35">
        <v>0.12</v>
      </c>
      <c r="K59" s="36">
        <v>0</v>
      </c>
      <c r="L59" s="36">
        <v>0</v>
      </c>
      <c r="M59" s="35">
        <v>0</v>
      </c>
      <c r="N59" s="36">
        <v>0</v>
      </c>
      <c r="O59" s="36">
        <v>0</v>
      </c>
      <c r="P59" s="35">
        <v>0</v>
      </c>
      <c r="Q59" s="36">
        <v>0</v>
      </c>
      <c r="R59" s="36">
        <v>0</v>
      </c>
      <c r="S59" s="35">
        <v>0</v>
      </c>
      <c r="T59" s="36">
        <v>0</v>
      </c>
      <c r="U59" s="36">
        <v>0</v>
      </c>
      <c r="V59" s="35">
        <v>0</v>
      </c>
      <c r="W59" s="36">
        <v>0</v>
      </c>
      <c r="X59" s="36">
        <v>0</v>
      </c>
      <c r="Y59" s="35">
        <v>0</v>
      </c>
      <c r="Z59" s="36">
        <v>0</v>
      </c>
      <c r="AA59" s="36">
        <v>0</v>
      </c>
      <c r="AB59" s="35">
        <v>0</v>
      </c>
      <c r="AC59" s="36">
        <v>0</v>
      </c>
      <c r="AD59" s="36">
        <v>0</v>
      </c>
      <c r="AE59" s="35">
        <v>0</v>
      </c>
      <c r="AF59" s="36">
        <v>0</v>
      </c>
      <c r="AG59" s="36">
        <v>0</v>
      </c>
      <c r="AH59" s="35">
        <v>0</v>
      </c>
      <c r="AI59" s="36">
        <v>0</v>
      </c>
      <c r="AJ59" s="36">
        <v>0</v>
      </c>
      <c r="AK59" s="35">
        <v>0</v>
      </c>
      <c r="AL59" s="36">
        <v>0</v>
      </c>
      <c r="AM59" s="36">
        <v>0</v>
      </c>
      <c r="AN59" s="35">
        <v>0</v>
      </c>
      <c r="AO59" s="36">
        <v>0</v>
      </c>
      <c r="AP59" s="36">
        <v>0</v>
      </c>
      <c r="AQ59" s="35">
        <v>0</v>
      </c>
      <c r="AR59" s="36">
        <v>0</v>
      </c>
      <c r="AS59" s="36">
        <v>0</v>
      </c>
      <c r="AT59" s="35">
        <v>0</v>
      </c>
      <c r="AU59" s="36">
        <v>0</v>
      </c>
      <c r="AV59" s="36">
        <v>0</v>
      </c>
      <c r="AW59" s="35">
        <v>0</v>
      </c>
      <c r="AX59" s="36">
        <v>0</v>
      </c>
      <c r="AY59" s="36">
        <v>0</v>
      </c>
      <c r="AZ59" s="35">
        <v>0</v>
      </c>
      <c r="BA59" s="36">
        <v>0</v>
      </c>
      <c r="BB59" s="36">
        <v>0</v>
      </c>
      <c r="BC59" s="35">
        <v>0</v>
      </c>
      <c r="BD59" s="36">
        <v>0</v>
      </c>
      <c r="BE59" s="36">
        <v>0</v>
      </c>
      <c r="BF59" s="35">
        <v>0</v>
      </c>
      <c r="BG59" s="36">
        <v>0</v>
      </c>
      <c r="BH59" s="36">
        <v>0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9.8450999999999997E-2</v>
      </c>
      <c r="E64" s="36">
        <v>0</v>
      </c>
      <c r="F64" s="36">
        <v>9.8450999999999997E-2</v>
      </c>
      <c r="G64" s="35">
        <v>0.73281859999999999</v>
      </c>
      <c r="H64" s="36">
        <v>5.4849000000000002E-2</v>
      </c>
      <c r="I64" s="36">
        <v>0</v>
      </c>
      <c r="J64" s="35">
        <v>0</v>
      </c>
      <c r="K64" s="36">
        <v>0</v>
      </c>
      <c r="L64" s="36">
        <v>0</v>
      </c>
      <c r="M64" s="35">
        <v>0.70602216000000007</v>
      </c>
      <c r="N64" s="36">
        <v>5.4897000000000001E-2</v>
      </c>
      <c r="O64" s="36">
        <v>0</v>
      </c>
      <c r="P64" s="35">
        <v>0</v>
      </c>
      <c r="Q64" s="36">
        <v>0</v>
      </c>
      <c r="R64" s="36">
        <v>0</v>
      </c>
      <c r="S64" s="35">
        <v>0.24775927000000003</v>
      </c>
      <c r="T64" s="36">
        <v>7.2496060000000001E-2</v>
      </c>
      <c r="U64" s="36">
        <v>0</v>
      </c>
      <c r="V64" s="35">
        <v>0</v>
      </c>
      <c r="W64" s="36">
        <v>0</v>
      </c>
      <c r="X64" s="36">
        <v>0</v>
      </c>
      <c r="Y64" s="35">
        <v>7.3001999999999997E-2</v>
      </c>
      <c r="Z64" s="36">
        <v>7.3001999999999997E-2</v>
      </c>
      <c r="AA64" s="36">
        <v>0</v>
      </c>
      <c r="AB64" s="35">
        <v>0</v>
      </c>
      <c r="AC64" s="36">
        <v>0</v>
      </c>
      <c r="AD64" s="36">
        <v>0</v>
      </c>
      <c r="AE64" s="35">
        <v>7.3001999999999997E-2</v>
      </c>
      <c r="AF64" s="36">
        <v>7.3001999999999997E-2</v>
      </c>
      <c r="AG64" s="36">
        <v>0</v>
      </c>
      <c r="AH64" s="35">
        <v>0</v>
      </c>
      <c r="AI64" s="36">
        <v>0</v>
      </c>
      <c r="AJ64" s="36">
        <v>0</v>
      </c>
      <c r="AK64" s="35">
        <v>7.3001999999999997E-2</v>
      </c>
      <c r="AL64" s="36">
        <v>7.3001999999999997E-2</v>
      </c>
      <c r="AM64" s="36">
        <v>0</v>
      </c>
      <c r="AN64" s="35">
        <v>0</v>
      </c>
      <c r="AO64" s="36">
        <v>0</v>
      </c>
      <c r="AP64" s="36">
        <v>0</v>
      </c>
      <c r="AQ64" s="35">
        <v>1.8250499999999999E-2</v>
      </c>
      <c r="AR64" s="36">
        <v>1.8250499999999999E-2</v>
      </c>
      <c r="AS64" s="36">
        <v>0</v>
      </c>
      <c r="AT64" s="35">
        <v>0</v>
      </c>
      <c r="AU64" s="36">
        <v>0</v>
      </c>
      <c r="AV64" s="36">
        <v>0</v>
      </c>
      <c r="AW64" s="35">
        <v>1.8250499999999999E-2</v>
      </c>
      <c r="AX64" s="36">
        <v>1.8250499999999999E-2</v>
      </c>
      <c r="AY64" s="36">
        <v>0</v>
      </c>
      <c r="AZ64" s="35">
        <v>0</v>
      </c>
      <c r="BA64" s="36">
        <v>0</v>
      </c>
      <c r="BB64" s="36">
        <v>0</v>
      </c>
      <c r="BC64" s="35">
        <v>2.0054242185170251E-2</v>
      </c>
      <c r="BD64" s="36">
        <v>2.0054242185170251E-2</v>
      </c>
      <c r="BE64" s="36">
        <v>0</v>
      </c>
      <c r="BF64" s="35">
        <v>0</v>
      </c>
      <c r="BG64" s="36">
        <v>0</v>
      </c>
      <c r="BH64" s="36">
        <v>0</v>
      </c>
      <c r="BI64" s="35">
        <v>2.1447244000740488E-2</v>
      </c>
      <c r="BJ64" s="36">
        <v>2.1447244000740488E-2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107.46229113079907</v>
      </c>
      <c r="E66" s="36">
        <v>0.41994442000000004</v>
      </c>
      <c r="F66" s="36">
        <v>6.3829405900000005</v>
      </c>
      <c r="G66" s="35">
        <v>22.77855327</v>
      </c>
      <c r="H66" s="36">
        <v>0.17907910000000002</v>
      </c>
      <c r="I66" s="36">
        <v>5.0654999999999997E-3</v>
      </c>
      <c r="J66" s="35">
        <v>145.31469769402938</v>
      </c>
      <c r="K66" s="36">
        <v>2.4614255599999999</v>
      </c>
      <c r="L66" s="36">
        <v>7.5409137599999996</v>
      </c>
      <c r="M66" s="35">
        <v>25.530922109999999</v>
      </c>
      <c r="N66" s="36">
        <v>0.61563900000000005</v>
      </c>
      <c r="O66" s="36">
        <v>0.27460264000000001</v>
      </c>
      <c r="P66" s="35">
        <v>170.71771350174404</v>
      </c>
      <c r="Q66" s="36">
        <v>1.7896741776</v>
      </c>
      <c r="R66" s="36">
        <v>10.373952818999998</v>
      </c>
      <c r="S66" s="35">
        <v>34.253662709999993</v>
      </c>
      <c r="T66" s="36">
        <v>0.10607356</v>
      </c>
      <c r="U66" s="36">
        <v>0.17545285999999999</v>
      </c>
      <c r="V66" s="35">
        <v>185.00742855973274</v>
      </c>
      <c r="W66" s="36">
        <v>0.52806832760000011</v>
      </c>
      <c r="X66" s="36">
        <v>11.910956348999999</v>
      </c>
      <c r="Y66" s="35">
        <v>58.193719988000005</v>
      </c>
      <c r="Z66" s="36">
        <v>0.42690299999999998</v>
      </c>
      <c r="AA66" s="36">
        <v>4.3707999999999997E-2</v>
      </c>
      <c r="AB66" s="35">
        <v>187.56390475889282</v>
      </c>
      <c r="AC66" s="36">
        <v>2.33058539</v>
      </c>
      <c r="AD66" s="36">
        <v>8.4799364755789988</v>
      </c>
      <c r="AE66" s="35">
        <v>58.134516777999998</v>
      </c>
      <c r="AF66" s="36">
        <v>0.209422</v>
      </c>
      <c r="AG66" s="36">
        <v>4.0256E-2</v>
      </c>
      <c r="AH66" s="35">
        <v>200.64514098282163</v>
      </c>
      <c r="AI66" s="36">
        <v>2.2732450499999999</v>
      </c>
      <c r="AJ66" s="36">
        <v>6.8441245878085235</v>
      </c>
      <c r="AK66" s="35">
        <v>55.169294088000001</v>
      </c>
      <c r="AL66" s="36">
        <v>0.18929500000000002</v>
      </c>
      <c r="AM66" s="36">
        <v>3.4611999999999998E-3</v>
      </c>
      <c r="AN66" s="35">
        <v>194.06582386186977</v>
      </c>
      <c r="AO66" s="36">
        <v>2.4679062775309801</v>
      </c>
      <c r="AP66" s="36">
        <v>6.8344050304120003</v>
      </c>
      <c r="AQ66" s="35">
        <v>50.770862665401957</v>
      </c>
      <c r="AR66" s="36">
        <v>0.16155543999999999</v>
      </c>
      <c r="AS66" s="36">
        <v>0.39819481000000001</v>
      </c>
      <c r="AT66" s="35">
        <v>235.64474806524237</v>
      </c>
      <c r="AU66" s="36">
        <v>1.8246938021049808</v>
      </c>
      <c r="AV66" s="36">
        <v>6.2979384100000004</v>
      </c>
      <c r="AW66" s="35">
        <v>78.827508709245265</v>
      </c>
      <c r="AX66" s="36">
        <v>0.99606326000000001</v>
      </c>
      <c r="AY66" s="36">
        <v>0.34419965000000002</v>
      </c>
      <c r="AZ66" s="35">
        <v>245.98739787926957</v>
      </c>
      <c r="BA66" s="36">
        <v>2.005032816700496</v>
      </c>
      <c r="BB66" s="36">
        <v>6.9203792850292363</v>
      </c>
      <c r="BC66" s="35">
        <v>64.963670194329808</v>
      </c>
      <c r="BD66" s="36">
        <v>1.0945066627100739</v>
      </c>
      <c r="BE66" s="36">
        <v>0.37821775519305423</v>
      </c>
      <c r="BF66" s="35">
        <v>249.92039639169153</v>
      </c>
      <c r="BG66" s="36">
        <v>2.1443058108207667</v>
      </c>
      <c r="BH66" s="36">
        <v>7.401080615923159</v>
      </c>
      <c r="BI66" s="35">
        <v>69.476157362442621</v>
      </c>
      <c r="BJ66" s="36">
        <v>1.1705329595020966</v>
      </c>
      <c r="BK66" s="36">
        <v>0.4044894045927222</v>
      </c>
    </row>
    <row r="67" spans="2:63" ht="18" customHeight="1" x14ac:dyDescent="0.25">
      <c r="B67" s="29"/>
      <c r="C67" s="30" t="s">
        <v>67</v>
      </c>
      <c r="D67" s="31">
        <v>6.4999999999999997E-3</v>
      </c>
      <c r="E67" s="32">
        <v>0</v>
      </c>
      <c r="F67" s="32">
        <v>0</v>
      </c>
      <c r="G67" s="31">
        <v>0</v>
      </c>
      <c r="H67" s="32">
        <v>0</v>
      </c>
      <c r="I67" s="32">
        <v>0</v>
      </c>
      <c r="J67" s="35">
        <v>0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0.01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0.01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0.01</v>
      </c>
      <c r="AC67" s="36">
        <v>0</v>
      </c>
      <c r="AD67" s="36">
        <v>0</v>
      </c>
      <c r="AE67" s="35">
        <v>0</v>
      </c>
      <c r="AF67" s="36">
        <v>0</v>
      </c>
      <c r="AG67" s="36">
        <v>0</v>
      </c>
      <c r="AH67" s="35">
        <v>1.1051209999999999E-2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4.5326050000000003E-3</v>
      </c>
      <c r="AO67" s="36">
        <v>0</v>
      </c>
      <c r="AP67" s="36">
        <v>0</v>
      </c>
      <c r="AQ67" s="35">
        <v>462.85232832200001</v>
      </c>
      <c r="AR67" s="36">
        <v>2.3142616416100004</v>
      </c>
      <c r="AS67" s="36">
        <v>15.274126834626003</v>
      </c>
      <c r="AT67" s="35">
        <v>1.0675E-2</v>
      </c>
      <c r="AU67" s="36">
        <v>0</v>
      </c>
      <c r="AV67" s="36">
        <v>0</v>
      </c>
      <c r="AW67" s="35">
        <v>545.18906573133336</v>
      </c>
      <c r="AX67" s="36">
        <v>1.103135397</v>
      </c>
      <c r="AY67" s="36">
        <v>7.3825215030000004</v>
      </c>
      <c r="AZ67" s="35">
        <v>1.1730036729223443E-2</v>
      </c>
      <c r="BA67" s="36">
        <v>0</v>
      </c>
      <c r="BB67" s="36">
        <v>0</v>
      </c>
      <c r="BC67" s="35">
        <v>89.860718014982027</v>
      </c>
      <c r="BD67" s="36">
        <v>0.18182415069016136</v>
      </c>
      <c r="BE67" s="36">
        <v>253.30771824541677</v>
      </c>
      <c r="BF67" s="35">
        <v>1.2544825057280882E-2</v>
      </c>
      <c r="BG67" s="36">
        <v>0</v>
      </c>
      <c r="BH67" s="36">
        <v>0</v>
      </c>
      <c r="BI67" s="35">
        <v>0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6.4999999999999997E-3</v>
      </c>
      <c r="E71" s="36">
        <v>0</v>
      </c>
      <c r="F71" s="36">
        <v>0</v>
      </c>
      <c r="G71" s="35">
        <v>0</v>
      </c>
      <c r="H71" s="36">
        <v>0</v>
      </c>
      <c r="I71" s="36">
        <v>0</v>
      </c>
      <c r="J71" s="35">
        <v>0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0.01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0.01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0.01</v>
      </c>
      <c r="AC71" s="36">
        <v>0</v>
      </c>
      <c r="AD71" s="36">
        <v>0</v>
      </c>
      <c r="AE71" s="35">
        <v>0</v>
      </c>
      <c r="AF71" s="36">
        <v>0</v>
      </c>
      <c r="AG71" s="36">
        <v>0</v>
      </c>
      <c r="AH71" s="35">
        <v>1.1051209999999999E-2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4.5326050000000003E-3</v>
      </c>
      <c r="AO71" s="36">
        <v>0</v>
      </c>
      <c r="AP71" s="36">
        <v>0</v>
      </c>
      <c r="AQ71" s="35">
        <v>462.85232832200001</v>
      </c>
      <c r="AR71" s="36">
        <v>2.3142616416100004</v>
      </c>
      <c r="AS71" s="36">
        <v>15.274126834626003</v>
      </c>
      <c r="AT71" s="35">
        <v>1.0675E-2</v>
      </c>
      <c r="AU71" s="36">
        <v>0</v>
      </c>
      <c r="AV71" s="36">
        <v>0</v>
      </c>
      <c r="AW71" s="35">
        <v>545.18906573133336</v>
      </c>
      <c r="AX71" s="36">
        <v>1.103135397</v>
      </c>
      <c r="AY71" s="36">
        <v>7.3825215030000004</v>
      </c>
      <c r="AZ71" s="35">
        <v>1.1730036729223443E-2</v>
      </c>
      <c r="BA71" s="36">
        <v>0</v>
      </c>
      <c r="BB71" s="36">
        <v>0</v>
      </c>
      <c r="BC71" s="35">
        <v>89.860718014982027</v>
      </c>
      <c r="BD71" s="36">
        <v>0.18182415069016136</v>
      </c>
      <c r="BE71" s="36">
        <v>253.30771824541677</v>
      </c>
      <c r="BF71" s="35">
        <v>1.2544825057280882E-2</v>
      </c>
      <c r="BG71" s="36">
        <v>0</v>
      </c>
      <c r="BH71" s="36">
        <v>0</v>
      </c>
      <c r="BI71" s="35">
        <v>0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0</v>
      </c>
      <c r="E73" s="36">
        <v>0</v>
      </c>
      <c r="F73" s="36">
        <v>0</v>
      </c>
      <c r="G73" s="35">
        <v>0</v>
      </c>
      <c r="H73" s="36">
        <v>0</v>
      </c>
      <c r="I73" s="36">
        <v>0</v>
      </c>
      <c r="J73" s="35">
        <v>0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0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0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0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3.7620999999999998E-4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0</v>
      </c>
      <c r="AO73" s="36">
        <v>0</v>
      </c>
      <c r="AP73" s="36">
        <v>0</v>
      </c>
      <c r="AQ73" s="35">
        <v>462.85232832200001</v>
      </c>
      <c r="AR73" s="36">
        <v>2.3142616416100004</v>
      </c>
      <c r="AS73" s="36">
        <v>15.274126834626003</v>
      </c>
      <c r="AT73" s="35">
        <v>0</v>
      </c>
      <c r="AU73" s="36">
        <v>0</v>
      </c>
      <c r="AV73" s="36">
        <v>0</v>
      </c>
      <c r="AW73" s="35">
        <v>545.18906573133336</v>
      </c>
      <c r="AX73" s="36">
        <v>1.103135397</v>
      </c>
      <c r="AY73" s="36">
        <v>7.3825215030000004</v>
      </c>
      <c r="AZ73" s="35">
        <v>0</v>
      </c>
      <c r="BA73" s="36">
        <v>0</v>
      </c>
      <c r="BB73" s="36">
        <v>0</v>
      </c>
      <c r="BC73" s="35">
        <v>65.897859877653488</v>
      </c>
      <c r="BD73" s="36">
        <v>0.18182415069016136</v>
      </c>
      <c r="BE73" s="36">
        <v>8.1121544154072005</v>
      </c>
      <c r="BF73" s="35">
        <v>0</v>
      </c>
      <c r="BG73" s="36">
        <v>0</v>
      </c>
      <c r="BH73" s="36">
        <v>0</v>
      </c>
      <c r="BI73" s="35">
        <v>70.475237452142238</v>
      </c>
      <c r="BJ73" s="36">
        <v>0.19445396585282099</v>
      </c>
      <c r="BK73" s="36">
        <v>8.6756384765104748</v>
      </c>
    </row>
    <row r="74" spans="2:63" ht="18" customHeight="1" x14ac:dyDescent="0.25">
      <c r="B74" s="33"/>
      <c r="C74" s="39" t="s">
        <v>74</v>
      </c>
      <c r="D74" s="35">
        <v>6.4999999999999997E-3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0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0.01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0.01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0.01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1.0675E-2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4.5326050000000003E-3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1.0675E-2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1.1730036729223443E-2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1.2544825057280882E-2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6.2443921600000003</v>
      </c>
      <c r="E76" s="32">
        <v>0</v>
      </c>
      <c r="F76" s="32">
        <v>1.0638838700000002</v>
      </c>
      <c r="G76" s="31">
        <v>5.8667267900000004</v>
      </c>
      <c r="H76" s="32">
        <v>0</v>
      </c>
      <c r="I76" s="32">
        <v>0</v>
      </c>
      <c r="J76" s="31">
        <v>5.96732</v>
      </c>
      <c r="K76" s="32">
        <v>0</v>
      </c>
      <c r="L76" s="32">
        <v>0</v>
      </c>
      <c r="M76" s="31">
        <v>10.749026789999998</v>
      </c>
      <c r="N76" s="32">
        <v>0</v>
      </c>
      <c r="O76" s="32">
        <v>0</v>
      </c>
      <c r="P76" s="31">
        <v>4.8866141699999996</v>
      </c>
      <c r="Q76" s="32">
        <v>0</v>
      </c>
      <c r="R76" s="32">
        <v>1.6935740000000001E-2</v>
      </c>
      <c r="S76" s="31">
        <v>8.7266330100000005</v>
      </c>
      <c r="T76" s="32">
        <v>0</v>
      </c>
      <c r="U76" s="32">
        <v>0</v>
      </c>
      <c r="V76" s="31">
        <v>6.2221029999999997</v>
      </c>
      <c r="W76" s="32">
        <v>0</v>
      </c>
      <c r="X76" s="32">
        <v>7.0000000000000007E-2</v>
      </c>
      <c r="Y76" s="31">
        <v>8.2623920000000002</v>
      </c>
      <c r="Z76" s="32">
        <v>0</v>
      </c>
      <c r="AA76" s="32">
        <v>0</v>
      </c>
      <c r="AB76" s="31">
        <v>7.695494140000001</v>
      </c>
      <c r="AC76" s="32">
        <v>0</v>
      </c>
      <c r="AD76" s="32">
        <v>7.0000000000000007E-2</v>
      </c>
      <c r="AE76" s="31">
        <v>6.2043949999999999</v>
      </c>
      <c r="AF76" s="32">
        <v>0</v>
      </c>
      <c r="AG76" s="32">
        <v>0</v>
      </c>
      <c r="AH76" s="31">
        <v>10.794565779999999</v>
      </c>
      <c r="AI76" s="32">
        <v>0</v>
      </c>
      <c r="AJ76" s="32">
        <v>0</v>
      </c>
      <c r="AK76" s="31">
        <v>9.2888389999999994</v>
      </c>
      <c r="AL76" s="32">
        <v>0</v>
      </c>
      <c r="AM76" s="32">
        <v>0</v>
      </c>
      <c r="AN76" s="31">
        <v>10.914507</v>
      </c>
      <c r="AO76" s="32">
        <v>0</v>
      </c>
      <c r="AP76" s="32">
        <v>0</v>
      </c>
      <c r="AQ76" s="31">
        <v>9.199126699999999</v>
      </c>
      <c r="AR76" s="32">
        <v>0</v>
      </c>
      <c r="AS76" s="32">
        <v>0</v>
      </c>
      <c r="AT76" s="31">
        <v>10.884418</v>
      </c>
      <c r="AU76" s="32">
        <v>0</v>
      </c>
      <c r="AV76" s="32">
        <v>0</v>
      </c>
      <c r="AW76" s="31">
        <v>20.750315481199998</v>
      </c>
      <c r="AX76" s="32">
        <v>0</v>
      </c>
      <c r="AY76" s="32">
        <v>0</v>
      </c>
      <c r="AZ76" s="31">
        <v>11.960152029622554</v>
      </c>
      <c r="BA76" s="32">
        <v>0</v>
      </c>
      <c r="BB76" s="32">
        <v>0</v>
      </c>
      <c r="BC76" s="31">
        <v>19.57984436502872</v>
      </c>
      <c r="BD76" s="32">
        <v>0</v>
      </c>
      <c r="BE76" s="32">
        <v>0</v>
      </c>
      <c r="BF76" s="31">
        <v>12.790924558343704</v>
      </c>
      <c r="BG76" s="32">
        <v>0</v>
      </c>
      <c r="BH76" s="32">
        <v>0</v>
      </c>
      <c r="BI76" s="31">
        <v>20.939893700088451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4.1817719999999996</v>
      </c>
      <c r="E77" s="36">
        <v>0</v>
      </c>
      <c r="F77" s="36">
        <v>0</v>
      </c>
      <c r="G77" s="35">
        <v>5.1110267900000004</v>
      </c>
      <c r="H77" s="36">
        <v>0</v>
      </c>
      <c r="I77" s="36">
        <v>0</v>
      </c>
      <c r="J77" s="35">
        <v>3.9486750000000002</v>
      </c>
      <c r="K77" s="36">
        <v>0</v>
      </c>
      <c r="L77" s="36">
        <v>0</v>
      </c>
      <c r="M77" s="35">
        <v>5.2140267900000001</v>
      </c>
      <c r="N77" s="36">
        <v>0</v>
      </c>
      <c r="O77" s="36">
        <v>0</v>
      </c>
      <c r="P77" s="35">
        <v>4.0903720000000003</v>
      </c>
      <c r="Q77" s="36">
        <v>0</v>
      </c>
      <c r="R77" s="36">
        <v>0</v>
      </c>
      <c r="S77" s="35">
        <v>5.2841330099999997</v>
      </c>
      <c r="T77" s="36">
        <v>0</v>
      </c>
      <c r="U77" s="36">
        <v>0</v>
      </c>
      <c r="V77" s="35">
        <v>5.573855</v>
      </c>
      <c r="W77" s="36">
        <v>0</v>
      </c>
      <c r="X77" s="36">
        <v>0</v>
      </c>
      <c r="Y77" s="35">
        <v>3.4023919999999999</v>
      </c>
      <c r="Z77" s="36">
        <v>0</v>
      </c>
      <c r="AA77" s="36">
        <v>0</v>
      </c>
      <c r="AB77" s="35">
        <v>6.7710181400000007</v>
      </c>
      <c r="AC77" s="36">
        <v>0</v>
      </c>
      <c r="AD77" s="36">
        <v>0</v>
      </c>
      <c r="AE77" s="35">
        <v>2.9543949999999999</v>
      </c>
      <c r="AF77" s="36">
        <v>0</v>
      </c>
      <c r="AG77" s="36">
        <v>0</v>
      </c>
      <c r="AH77" s="35">
        <v>10.151267000000001</v>
      </c>
      <c r="AI77" s="36">
        <v>0</v>
      </c>
      <c r="AJ77" s="36">
        <v>0</v>
      </c>
      <c r="AK77" s="35">
        <v>1.064589</v>
      </c>
      <c r="AL77" s="36">
        <v>0</v>
      </c>
      <c r="AM77" s="36">
        <v>0</v>
      </c>
      <c r="AN77" s="35">
        <v>10.300530999999999</v>
      </c>
      <c r="AO77" s="36">
        <v>0</v>
      </c>
      <c r="AP77" s="36">
        <v>0</v>
      </c>
      <c r="AQ77" s="35">
        <v>1.0476190000000001</v>
      </c>
      <c r="AR77" s="36">
        <v>0</v>
      </c>
      <c r="AS77" s="36">
        <v>0</v>
      </c>
      <c r="AT77" s="35">
        <v>10.270441999999999</v>
      </c>
      <c r="AU77" s="36">
        <v>0</v>
      </c>
      <c r="AV77" s="36">
        <v>0</v>
      </c>
      <c r="AW77" s="35">
        <v>1.7153154811999998</v>
      </c>
      <c r="AX77" s="36">
        <v>0</v>
      </c>
      <c r="AY77" s="36">
        <v>0</v>
      </c>
      <c r="AZ77" s="35">
        <v>11.285495258581646</v>
      </c>
      <c r="BA77" s="36">
        <v>0</v>
      </c>
      <c r="BB77" s="36">
        <v>0</v>
      </c>
      <c r="BC77" s="35">
        <v>1.8848443650287194</v>
      </c>
      <c r="BD77" s="36">
        <v>0</v>
      </c>
      <c r="BE77" s="36">
        <v>0</v>
      </c>
      <c r="BF77" s="35">
        <v>12.069404979011706</v>
      </c>
      <c r="BG77" s="36">
        <v>0</v>
      </c>
      <c r="BH77" s="36">
        <v>0</v>
      </c>
      <c r="BI77" s="35">
        <v>2.0157688646088587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2.0626201600000003</v>
      </c>
      <c r="E79" s="36">
        <v>0</v>
      </c>
      <c r="F79" s="36">
        <v>1.0638838700000002</v>
      </c>
      <c r="G79" s="35">
        <v>0.75570000000000004</v>
      </c>
      <c r="H79" s="36">
        <v>0</v>
      </c>
      <c r="I79" s="36">
        <v>0</v>
      </c>
      <c r="J79" s="35">
        <v>2.0186449999999998</v>
      </c>
      <c r="K79" s="36">
        <v>0</v>
      </c>
      <c r="L79" s="36">
        <v>0</v>
      </c>
      <c r="M79" s="35">
        <v>5.5350000000000001</v>
      </c>
      <c r="N79" s="36">
        <v>0</v>
      </c>
      <c r="O79" s="36">
        <v>0</v>
      </c>
      <c r="P79" s="35">
        <v>0.79624217000000008</v>
      </c>
      <c r="Q79" s="36">
        <v>0</v>
      </c>
      <c r="R79" s="36">
        <v>1.6935740000000001E-2</v>
      </c>
      <c r="S79" s="35">
        <v>3.4424999999999999</v>
      </c>
      <c r="T79" s="36">
        <v>0</v>
      </c>
      <c r="U79" s="36">
        <v>0</v>
      </c>
      <c r="V79" s="35">
        <v>0.64824800000000005</v>
      </c>
      <c r="W79" s="36">
        <v>0</v>
      </c>
      <c r="X79" s="36">
        <v>7.0000000000000007E-2</v>
      </c>
      <c r="Y79" s="35">
        <v>4.8600000000000003</v>
      </c>
      <c r="Z79" s="36">
        <v>0</v>
      </c>
      <c r="AA79" s="36">
        <v>0</v>
      </c>
      <c r="AB79" s="35">
        <v>0.92447599999999996</v>
      </c>
      <c r="AC79" s="36">
        <v>0</v>
      </c>
      <c r="AD79" s="36">
        <v>7.0000000000000007E-2</v>
      </c>
      <c r="AE79" s="35">
        <v>3.25</v>
      </c>
      <c r="AF79" s="36">
        <v>0</v>
      </c>
      <c r="AG79" s="36">
        <v>0</v>
      </c>
      <c r="AH79" s="35">
        <v>0.64329878000000007</v>
      </c>
      <c r="AI79" s="36">
        <v>0</v>
      </c>
      <c r="AJ79" s="36">
        <v>0</v>
      </c>
      <c r="AK79" s="35">
        <v>8.2242500000000014</v>
      </c>
      <c r="AL79" s="36">
        <v>0</v>
      </c>
      <c r="AM79" s="36">
        <v>0</v>
      </c>
      <c r="AN79" s="35">
        <v>0.61397599999999997</v>
      </c>
      <c r="AO79" s="36">
        <v>0</v>
      </c>
      <c r="AP79" s="36">
        <v>0</v>
      </c>
      <c r="AQ79" s="35">
        <v>8.1515076999999998</v>
      </c>
      <c r="AR79" s="36">
        <v>0</v>
      </c>
      <c r="AS79" s="36">
        <v>0</v>
      </c>
      <c r="AT79" s="35">
        <v>0.61397599999999997</v>
      </c>
      <c r="AU79" s="36">
        <v>0</v>
      </c>
      <c r="AV79" s="36">
        <v>0</v>
      </c>
      <c r="AW79" s="35">
        <v>19.035</v>
      </c>
      <c r="AX79" s="36">
        <v>0</v>
      </c>
      <c r="AY79" s="36">
        <v>0</v>
      </c>
      <c r="AZ79" s="35">
        <v>0.67465677104090793</v>
      </c>
      <c r="BA79" s="36">
        <v>0</v>
      </c>
      <c r="BB79" s="36">
        <v>0</v>
      </c>
      <c r="BC79" s="35">
        <v>17.695</v>
      </c>
      <c r="BD79" s="36">
        <v>0</v>
      </c>
      <c r="BE79" s="36">
        <v>0</v>
      </c>
      <c r="BF79" s="35">
        <v>0.72151957933199873</v>
      </c>
      <c r="BG79" s="36">
        <v>0</v>
      </c>
      <c r="BH79" s="36">
        <v>0</v>
      </c>
      <c r="BI79" s="35">
        <v>18.924124835479596</v>
      </c>
      <c r="BJ79" s="36">
        <v>0</v>
      </c>
      <c r="BK79" s="36">
        <v>0</v>
      </c>
    </row>
    <row r="80" spans="2:63" x14ac:dyDescent="0.25">
      <c r="C80" s="2" t="s">
        <v>105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4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48" orientation="landscape" r:id="rId1"/>
  <rowBreaks count="1" manualBreakCount="1">
    <brk id="49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K82"/>
  <sheetViews>
    <sheetView showGridLines="0" zoomScale="60" zoomScaleNormal="60" workbookViewId="0">
      <pane xSplit="3" ySplit="11" topLeftCell="D77" activePane="bottomRight" state="frozen"/>
      <selection activeCell="G79" sqref="G79"/>
      <selection pane="topRight" activeCell="G79" sqref="G79"/>
      <selection pane="bottomLeft" activeCell="G79" sqref="G79"/>
      <selection pane="bottomRight" activeCell="H83" sqref="H83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86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65" t="s">
        <v>2</v>
      </c>
      <c r="AU7" s="66"/>
      <c r="AV7" s="66"/>
      <c r="AW7" s="66"/>
      <c r="AX7" s="66"/>
      <c r="AY7" s="66"/>
      <c r="AZ7" s="65" t="s">
        <v>2</v>
      </c>
      <c r="BA7" s="66"/>
      <c r="BB7" s="66"/>
      <c r="BC7" s="66"/>
      <c r="BD7" s="66"/>
      <c r="BE7" s="66"/>
      <c r="BF7" s="65" t="s">
        <v>2</v>
      </c>
      <c r="BG7" s="66"/>
      <c r="BH7" s="66"/>
      <c r="BI7" s="66"/>
      <c r="BJ7" s="66"/>
      <c r="BK7" s="66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>
        <v>2017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65" t="s">
        <v>7</v>
      </c>
      <c r="AU9" s="65"/>
      <c r="AV9" s="65"/>
      <c r="AW9" s="65" t="s">
        <v>8</v>
      </c>
      <c r="AX9" s="65"/>
      <c r="AY9" s="65"/>
      <c r="AZ9" s="65" t="s">
        <v>7</v>
      </c>
      <c r="BA9" s="65"/>
      <c r="BB9" s="65"/>
      <c r="BC9" s="65" t="s">
        <v>8</v>
      </c>
      <c r="BD9" s="65"/>
      <c r="BE9" s="65"/>
      <c r="BF9" s="65" t="s">
        <v>7</v>
      </c>
      <c r="BG9" s="65"/>
      <c r="BH9" s="65"/>
      <c r="BI9" s="65" t="s">
        <v>8</v>
      </c>
      <c r="BJ9" s="65"/>
      <c r="BK9" s="65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67" t="s">
        <v>2</v>
      </c>
      <c r="AU10" s="69" t="s">
        <v>9</v>
      </c>
      <c r="AV10" s="70"/>
      <c r="AW10" s="67" t="s">
        <v>2</v>
      </c>
      <c r="AX10" s="69" t="s">
        <v>9</v>
      </c>
      <c r="AY10" s="70"/>
      <c r="AZ10" s="67" t="s">
        <v>2</v>
      </c>
      <c r="BA10" s="69" t="s">
        <v>9</v>
      </c>
      <c r="BB10" s="70"/>
      <c r="BC10" s="67" t="s">
        <v>2</v>
      </c>
      <c r="BD10" s="69" t="s">
        <v>9</v>
      </c>
      <c r="BE10" s="70"/>
      <c r="BF10" s="67" t="s">
        <v>2</v>
      </c>
      <c r="BG10" s="69" t="s">
        <v>9</v>
      </c>
      <c r="BH10" s="70"/>
      <c r="BI10" s="67" t="s">
        <v>2</v>
      </c>
      <c r="BJ10" s="69" t="s">
        <v>9</v>
      </c>
      <c r="BK10" s="70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68"/>
      <c r="AU11" s="45" t="s">
        <v>10</v>
      </c>
      <c r="AV11" s="45" t="s">
        <v>11</v>
      </c>
      <c r="AW11" s="68"/>
      <c r="AX11" s="45" t="s">
        <v>10</v>
      </c>
      <c r="AY11" s="45" t="s">
        <v>11</v>
      </c>
      <c r="AZ11" s="68"/>
      <c r="BA11" s="45" t="s">
        <v>10</v>
      </c>
      <c r="BB11" s="45" t="s">
        <v>11</v>
      </c>
      <c r="BC11" s="68"/>
      <c r="BD11" s="45" t="s">
        <v>10</v>
      </c>
      <c r="BE11" s="45" t="s">
        <v>11</v>
      </c>
      <c r="BF11" s="68"/>
      <c r="BG11" s="45" t="s">
        <v>10</v>
      </c>
      <c r="BH11" s="45" t="s">
        <v>11</v>
      </c>
      <c r="BI11" s="68"/>
      <c r="BJ11" s="45" t="s">
        <v>10</v>
      </c>
      <c r="BK11" s="45" t="s">
        <v>11</v>
      </c>
    </row>
    <row r="12" spans="2:63" ht="18" customHeight="1" x14ac:dyDescent="0.2">
      <c r="B12" s="29"/>
      <c r="C12" s="30" t="s">
        <v>12</v>
      </c>
      <c r="D12" s="31">
        <v>53.1568006217</v>
      </c>
      <c r="E12" s="32">
        <v>9.2947471467319023</v>
      </c>
      <c r="F12" s="32">
        <v>3.9506873941540381</v>
      </c>
      <c r="G12" s="31">
        <v>42.213293350000008</v>
      </c>
      <c r="H12" s="32">
        <v>5.1845858425000007</v>
      </c>
      <c r="I12" s="32">
        <v>5.1766163299999999</v>
      </c>
      <c r="J12" s="31">
        <v>52.209841050789997</v>
      </c>
      <c r="K12" s="32">
        <v>7.514777200003504</v>
      </c>
      <c r="L12" s="32">
        <v>4.5622593521374633</v>
      </c>
      <c r="M12" s="31">
        <v>43.214993022603004</v>
      </c>
      <c r="N12" s="32">
        <v>4.8855811374712506</v>
      </c>
      <c r="O12" s="32">
        <v>4.2381393750320004</v>
      </c>
      <c r="P12" s="31">
        <v>52.078275366263206</v>
      </c>
      <c r="Q12" s="32">
        <v>13.891819091619311</v>
      </c>
      <c r="R12" s="32">
        <v>2.274537639940605</v>
      </c>
      <c r="S12" s="31">
        <v>38.743515107484008</v>
      </c>
      <c r="T12" s="32">
        <v>5.0666720593042003</v>
      </c>
      <c r="U12" s="32">
        <v>1.8196546082704002</v>
      </c>
      <c r="V12" s="31">
        <v>70.498348972624001</v>
      </c>
      <c r="W12" s="32">
        <v>11.210968562836474</v>
      </c>
      <c r="X12" s="32">
        <v>4.8384123510473795</v>
      </c>
      <c r="Y12" s="31">
        <v>38.746980630199992</v>
      </c>
      <c r="Z12" s="32">
        <v>5.6802833331893421</v>
      </c>
      <c r="AA12" s="32">
        <v>1.6361973084159156</v>
      </c>
      <c r="AB12" s="31">
        <v>58.194020223711938</v>
      </c>
      <c r="AC12" s="32">
        <v>12.774677413002093</v>
      </c>
      <c r="AD12" s="32">
        <v>5.2418115078997412</v>
      </c>
      <c r="AE12" s="31">
        <v>47.318678394287247</v>
      </c>
      <c r="AF12" s="32">
        <v>4.8124655230040423</v>
      </c>
      <c r="AG12" s="32">
        <v>1.9308147660005155</v>
      </c>
      <c r="AH12" s="31">
        <v>53.153295040201776</v>
      </c>
      <c r="AI12" s="32">
        <v>14.398759471864775</v>
      </c>
      <c r="AJ12" s="32">
        <v>4.8233427521145495</v>
      </c>
      <c r="AK12" s="31">
        <v>45.99196451804373</v>
      </c>
      <c r="AL12" s="32">
        <v>6.7813700056781538</v>
      </c>
      <c r="AM12" s="32">
        <v>1.9912066674045157</v>
      </c>
      <c r="AN12" s="31">
        <v>43.447792999391829</v>
      </c>
      <c r="AO12" s="32">
        <v>5.9652784062316995</v>
      </c>
      <c r="AP12" s="32">
        <v>4.711022452633804</v>
      </c>
      <c r="AQ12" s="31">
        <v>26.079794113140657</v>
      </c>
      <c r="AR12" s="32">
        <v>2.5421199276266946</v>
      </c>
      <c r="AS12" s="32">
        <v>1.1804440379065158</v>
      </c>
      <c r="AT12" s="31">
        <v>55.852672140712926</v>
      </c>
      <c r="AU12" s="32">
        <v>5.2878327877678473</v>
      </c>
      <c r="AV12" s="32">
        <v>4.3980885214631424</v>
      </c>
      <c r="AW12" s="31">
        <v>16.440610494773164</v>
      </c>
      <c r="AX12" s="32">
        <v>1.6062573007080541</v>
      </c>
      <c r="AY12" s="32">
        <v>1.1313092251406074</v>
      </c>
      <c r="AZ12" s="31">
        <v>61.639708759539445</v>
      </c>
      <c r="BA12" s="32">
        <v>7.1710455333077689</v>
      </c>
      <c r="BB12" s="32">
        <v>5.8773933838230992</v>
      </c>
      <c r="BC12" s="31">
        <v>25.213474208447579</v>
      </c>
      <c r="BD12" s="32">
        <v>2.5041730459972285</v>
      </c>
      <c r="BE12" s="32">
        <v>1.3924370887028381</v>
      </c>
      <c r="BF12" s="31">
        <v>68.391723347676418</v>
      </c>
      <c r="BG12" s="32">
        <v>9.6090102054197128</v>
      </c>
      <c r="BH12" s="32">
        <v>6.2391598929184173</v>
      </c>
      <c r="BI12" s="31">
        <v>29.776572436138157</v>
      </c>
      <c r="BJ12" s="32">
        <v>3.0389634211490737</v>
      </c>
      <c r="BK12" s="32">
        <v>1.5790714367598135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1.1319999999999999</v>
      </c>
      <c r="E20" s="36">
        <v>0</v>
      </c>
      <c r="F20" s="36">
        <v>0</v>
      </c>
      <c r="G20" s="35">
        <v>0.06</v>
      </c>
      <c r="H20" s="36">
        <v>0</v>
      </c>
      <c r="I20" s="36">
        <v>0</v>
      </c>
      <c r="J20" s="35">
        <v>1.1319999999999999</v>
      </c>
      <c r="K20" s="36">
        <v>0</v>
      </c>
      <c r="L20" s="36">
        <v>0</v>
      </c>
      <c r="M20" s="35">
        <v>0</v>
      </c>
      <c r="N20" s="36">
        <v>0</v>
      </c>
      <c r="O20" s="36">
        <v>0</v>
      </c>
      <c r="P20" s="35">
        <v>1.0147120000000001</v>
      </c>
      <c r="Q20" s="36">
        <v>1.0147120000000001</v>
      </c>
      <c r="R20" s="36">
        <v>0</v>
      </c>
      <c r="S20" s="35">
        <v>0</v>
      </c>
      <c r="T20" s="36">
        <v>0</v>
      </c>
      <c r="U20" s="36">
        <v>0</v>
      </c>
      <c r="V20" s="35">
        <v>1.0415319999999999</v>
      </c>
      <c r="W20" s="36">
        <v>0.6</v>
      </c>
      <c r="X20" s="36">
        <v>0</v>
      </c>
      <c r="Y20" s="35">
        <v>0</v>
      </c>
      <c r="Z20" s="36">
        <v>0</v>
      </c>
      <c r="AA20" s="36">
        <v>0</v>
      </c>
      <c r="AB20" s="35">
        <v>0.82</v>
      </c>
      <c r="AC20" s="36">
        <v>0.82</v>
      </c>
      <c r="AD20" s="36">
        <v>0</v>
      </c>
      <c r="AE20" s="35">
        <v>0</v>
      </c>
      <c r="AF20" s="36">
        <v>0</v>
      </c>
      <c r="AG20" s="36">
        <v>0</v>
      </c>
      <c r="AH20" s="35">
        <v>0.55800000000000005</v>
      </c>
      <c r="AI20" s="36">
        <v>0.3</v>
      </c>
      <c r="AJ20" s="36">
        <v>0</v>
      </c>
      <c r="AK20" s="35">
        <v>0.16219485</v>
      </c>
      <c r="AL20" s="36">
        <v>0</v>
      </c>
      <c r="AM20" s="36">
        <v>0</v>
      </c>
      <c r="AN20" s="35">
        <v>0.20499999999999999</v>
      </c>
      <c r="AO20" s="36">
        <v>0.20499999999999999</v>
      </c>
      <c r="AP20" s="36">
        <v>0</v>
      </c>
      <c r="AQ20" s="35">
        <v>0.128333</v>
      </c>
      <c r="AR20" s="36">
        <v>0</v>
      </c>
      <c r="AS20" s="36">
        <v>0</v>
      </c>
      <c r="AT20" s="35">
        <v>0.62377239548772401</v>
      </c>
      <c r="AU20" s="36">
        <v>0.62377239548772401</v>
      </c>
      <c r="AV20" s="36">
        <v>0</v>
      </c>
      <c r="AW20" s="35">
        <v>4.7399999999999998E-2</v>
      </c>
      <c r="AX20" s="36">
        <v>0</v>
      </c>
      <c r="AY20" s="36">
        <v>0</v>
      </c>
      <c r="AZ20" s="35">
        <v>0.85600982850445062</v>
      </c>
      <c r="BA20" s="36">
        <v>0.65600982850445066</v>
      </c>
      <c r="BB20" s="36">
        <v>0</v>
      </c>
      <c r="BC20" s="35">
        <v>0</v>
      </c>
      <c r="BD20" s="36">
        <v>0</v>
      </c>
      <c r="BE20" s="36">
        <v>0</v>
      </c>
      <c r="BF20" s="35">
        <v>0.90540482690290769</v>
      </c>
      <c r="BG20" s="36">
        <v>0.69386407193640087</v>
      </c>
      <c r="BH20" s="36">
        <v>0</v>
      </c>
      <c r="BI20" s="35">
        <v>0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13.5022026</v>
      </c>
      <c r="E21" s="32">
        <v>1.010172117</v>
      </c>
      <c r="F21" s="32">
        <v>1.3480330189999998</v>
      </c>
      <c r="G21" s="31">
        <v>3.8515738500000007</v>
      </c>
      <c r="H21" s="32">
        <v>0</v>
      </c>
      <c r="I21" s="32">
        <v>0.95507249999999999</v>
      </c>
      <c r="J21" s="31">
        <v>12.403197773600001</v>
      </c>
      <c r="K21" s="32">
        <v>1.2551027650000002</v>
      </c>
      <c r="L21" s="32">
        <v>1.0732614</v>
      </c>
      <c r="M21" s="31">
        <v>3.191213849086</v>
      </c>
      <c r="N21" s="32">
        <v>0</v>
      </c>
      <c r="O21" s="32">
        <v>1.797919502E-3</v>
      </c>
      <c r="P21" s="31">
        <v>11.715989893249004</v>
      </c>
      <c r="Q21" s="32">
        <v>1.7353419263540326</v>
      </c>
      <c r="R21" s="32">
        <v>1.0125794282088374</v>
      </c>
      <c r="S21" s="31">
        <v>6.7959493824700008</v>
      </c>
      <c r="T21" s="32">
        <v>1.0188060000000001</v>
      </c>
      <c r="U21" s="32">
        <v>0</v>
      </c>
      <c r="V21" s="31">
        <v>10.699694165724003</v>
      </c>
      <c r="W21" s="32">
        <v>1.3957041065556324</v>
      </c>
      <c r="X21" s="32">
        <v>0.84955262983114987</v>
      </c>
      <c r="Y21" s="31">
        <v>4.2727866611999996</v>
      </c>
      <c r="Z21" s="32">
        <v>1.794</v>
      </c>
      <c r="AA21" s="32">
        <v>0</v>
      </c>
      <c r="AB21" s="31">
        <v>11.297763279971942</v>
      </c>
      <c r="AC21" s="32">
        <v>1.3169035713093098</v>
      </c>
      <c r="AD21" s="32">
        <v>0.94672195683311766</v>
      </c>
      <c r="AE21" s="31">
        <v>4.6201302576877605</v>
      </c>
      <c r="AF21" s="32">
        <v>0.84</v>
      </c>
      <c r="AG21" s="32">
        <v>0</v>
      </c>
      <c r="AH21" s="31">
        <v>10.915511086794263</v>
      </c>
      <c r="AI21" s="32">
        <v>1.3346969561309792</v>
      </c>
      <c r="AJ21" s="32">
        <v>0.9045232270121244</v>
      </c>
      <c r="AK21" s="31">
        <v>4.9765910520989172</v>
      </c>
      <c r="AL21" s="32">
        <v>1.385</v>
      </c>
      <c r="AM21" s="32">
        <v>0</v>
      </c>
      <c r="AN21" s="31">
        <v>9.3243562008647629</v>
      </c>
      <c r="AO21" s="32">
        <v>0.48598583258888234</v>
      </c>
      <c r="AP21" s="32">
        <v>0.85169853147906527</v>
      </c>
      <c r="AQ21" s="31">
        <v>3.5439498203446274</v>
      </c>
      <c r="AR21" s="32">
        <v>0.84</v>
      </c>
      <c r="AS21" s="32">
        <v>0</v>
      </c>
      <c r="AT21" s="31">
        <v>10.997892979795258</v>
      </c>
      <c r="AU21" s="32">
        <v>0.94262517169932936</v>
      </c>
      <c r="AV21" s="32">
        <v>0.75446576500000018</v>
      </c>
      <c r="AW21" s="31">
        <v>3.4018586816222713</v>
      </c>
      <c r="AX21" s="32">
        <v>0.617767034990792</v>
      </c>
      <c r="AY21" s="32">
        <v>0</v>
      </c>
      <c r="AZ21" s="31">
        <v>12.291361309575731</v>
      </c>
      <c r="BA21" s="32">
        <v>1.1780562396362415</v>
      </c>
      <c r="BB21" s="32">
        <v>0.79345761481339827</v>
      </c>
      <c r="BC21" s="31">
        <v>3.9637430130832776</v>
      </c>
      <c r="BD21" s="32">
        <v>0.95902414155009297</v>
      </c>
      <c r="BE21" s="32">
        <v>0</v>
      </c>
      <c r="BF21" s="31">
        <v>13.216906766036093</v>
      </c>
      <c r="BG21" s="32">
        <v>1.4513041797170259</v>
      </c>
      <c r="BH21" s="32">
        <v>0.83924311435775023</v>
      </c>
      <c r="BI21" s="31">
        <v>4.4524385803445083</v>
      </c>
      <c r="BJ21" s="32">
        <v>1.2226599614127636</v>
      </c>
      <c r="BK21" s="32">
        <v>0</v>
      </c>
    </row>
    <row r="22" spans="2:63" ht="18" customHeight="1" x14ac:dyDescent="0.25">
      <c r="B22" s="33"/>
      <c r="C22" s="37" t="s">
        <v>22</v>
      </c>
      <c r="D22" s="35">
        <v>11.129568599999999</v>
      </c>
      <c r="E22" s="36">
        <v>0.44965211700000002</v>
      </c>
      <c r="F22" s="36">
        <v>1.0026950189999999</v>
      </c>
      <c r="G22" s="35">
        <v>0.93938100000000002</v>
      </c>
      <c r="H22" s="36">
        <v>0</v>
      </c>
      <c r="I22" s="36">
        <v>0</v>
      </c>
      <c r="J22" s="35">
        <v>10.431459199999999</v>
      </c>
      <c r="K22" s="36">
        <v>0.49345496500000008</v>
      </c>
      <c r="L22" s="36">
        <v>1.0732614</v>
      </c>
      <c r="M22" s="35">
        <v>1.0363009999999999</v>
      </c>
      <c r="N22" s="36">
        <v>0</v>
      </c>
      <c r="O22" s="36">
        <v>0</v>
      </c>
      <c r="P22" s="35">
        <v>9.8409678000000032</v>
      </c>
      <c r="Q22" s="36">
        <v>0.46555512635403268</v>
      </c>
      <c r="R22" s="36">
        <v>1.0125794282088374</v>
      </c>
      <c r="S22" s="35">
        <v>1.7688088</v>
      </c>
      <c r="T22" s="36">
        <v>0</v>
      </c>
      <c r="U22" s="36">
        <v>0</v>
      </c>
      <c r="V22" s="35">
        <v>8.2565573000000008</v>
      </c>
      <c r="W22" s="36">
        <v>0.39060005655563235</v>
      </c>
      <c r="X22" s="36">
        <v>0.84955262983114987</v>
      </c>
      <c r="Y22" s="35">
        <v>0.568250068</v>
      </c>
      <c r="Z22" s="36">
        <v>0</v>
      </c>
      <c r="AA22" s="36">
        <v>0</v>
      </c>
      <c r="AB22" s="35">
        <v>9.2009179999999997</v>
      </c>
      <c r="AC22" s="36">
        <v>0.43527574030930966</v>
      </c>
      <c r="AD22" s="36">
        <v>0.94672195683311766</v>
      </c>
      <c r="AE22" s="35">
        <v>1.7959879442363997</v>
      </c>
      <c r="AF22" s="36">
        <v>0</v>
      </c>
      <c r="AG22" s="36">
        <v>0</v>
      </c>
      <c r="AH22" s="35">
        <v>8.7936509500000017</v>
      </c>
      <c r="AI22" s="36">
        <v>0.41587396851097885</v>
      </c>
      <c r="AJ22" s="36">
        <v>0.9045232270121244</v>
      </c>
      <c r="AK22" s="35">
        <v>1.8736810730974882</v>
      </c>
      <c r="AL22" s="36">
        <v>0</v>
      </c>
      <c r="AM22" s="36">
        <v>0</v>
      </c>
      <c r="AN22" s="35">
        <v>8.2774127000000011</v>
      </c>
      <c r="AO22" s="36">
        <v>0.39158668089838233</v>
      </c>
      <c r="AP22" s="36">
        <v>0.85169853147906527</v>
      </c>
      <c r="AQ22" s="35">
        <v>1.9437367730974882</v>
      </c>
      <c r="AR22" s="36">
        <v>0</v>
      </c>
      <c r="AS22" s="36">
        <v>0</v>
      </c>
      <c r="AT22" s="35">
        <v>9.7916204019999995</v>
      </c>
      <c r="AU22" s="36">
        <v>0.83785271400000005</v>
      </c>
      <c r="AV22" s="36">
        <v>0.75446576500000018</v>
      </c>
      <c r="AW22" s="35">
        <v>2.0200136483313011</v>
      </c>
      <c r="AX22" s="36">
        <v>0</v>
      </c>
      <c r="AY22" s="36">
        <v>0</v>
      </c>
      <c r="AZ22" s="35">
        <v>10.799502297512849</v>
      </c>
      <c r="BA22" s="36">
        <v>0.945011633167257</v>
      </c>
      <c r="BB22" s="36">
        <v>0.79345761481339827</v>
      </c>
      <c r="BC22" s="35">
        <v>2.1244107892628694</v>
      </c>
      <c r="BD22" s="36">
        <v>0</v>
      </c>
      <c r="BE22" s="36">
        <v>0</v>
      </c>
      <c r="BF22" s="35">
        <v>11.339477412388492</v>
      </c>
      <c r="BG22" s="36">
        <v>0.99226221482562016</v>
      </c>
      <c r="BH22" s="36">
        <v>0.83924311435775023</v>
      </c>
      <c r="BI22" s="35">
        <v>2.2469973110983004</v>
      </c>
      <c r="BJ22" s="36">
        <v>0</v>
      </c>
      <c r="BK22" s="36">
        <v>0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0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0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0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0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11.129568599999999</v>
      </c>
      <c r="E24" s="36">
        <v>0.44965211700000002</v>
      </c>
      <c r="F24" s="36">
        <v>1.0026950189999999</v>
      </c>
      <c r="G24" s="35">
        <v>0</v>
      </c>
      <c r="H24" s="36">
        <v>0</v>
      </c>
      <c r="I24" s="36">
        <v>0</v>
      </c>
      <c r="J24" s="35">
        <v>10.431459199999999</v>
      </c>
      <c r="K24" s="36">
        <v>0.49345496500000008</v>
      </c>
      <c r="L24" s="36">
        <v>1.0732614</v>
      </c>
      <c r="M24" s="35">
        <v>0</v>
      </c>
      <c r="N24" s="36">
        <v>0</v>
      </c>
      <c r="O24" s="36">
        <v>0</v>
      </c>
      <c r="P24" s="35">
        <v>9.8409678000000032</v>
      </c>
      <c r="Q24" s="36">
        <v>0.46555512635403268</v>
      </c>
      <c r="R24" s="36">
        <v>1.0125794282088374</v>
      </c>
      <c r="S24" s="35">
        <v>0</v>
      </c>
      <c r="T24" s="36">
        <v>0</v>
      </c>
      <c r="U24" s="36">
        <v>0</v>
      </c>
      <c r="V24" s="35">
        <v>8.2565573000000008</v>
      </c>
      <c r="W24" s="36">
        <v>0.39060005655563235</v>
      </c>
      <c r="X24" s="36">
        <v>0.84955262983114987</v>
      </c>
      <c r="Y24" s="35">
        <v>0</v>
      </c>
      <c r="Z24" s="36">
        <v>0</v>
      </c>
      <c r="AA24" s="36">
        <v>0</v>
      </c>
      <c r="AB24" s="35">
        <v>9.2009179999999997</v>
      </c>
      <c r="AC24" s="36">
        <v>0.43527574030930966</v>
      </c>
      <c r="AD24" s="36">
        <v>0.94672195683311766</v>
      </c>
      <c r="AE24" s="35">
        <v>0</v>
      </c>
      <c r="AF24" s="36">
        <v>0</v>
      </c>
      <c r="AG24" s="36">
        <v>0</v>
      </c>
      <c r="AH24" s="35">
        <v>8.7908007000000019</v>
      </c>
      <c r="AI24" s="36">
        <v>0.41587396851097885</v>
      </c>
      <c r="AJ24" s="36">
        <v>0.9045232270121244</v>
      </c>
      <c r="AK24" s="35">
        <v>0</v>
      </c>
      <c r="AL24" s="36">
        <v>0</v>
      </c>
      <c r="AM24" s="36">
        <v>0</v>
      </c>
      <c r="AN24" s="35">
        <v>8.2774127000000011</v>
      </c>
      <c r="AO24" s="36">
        <v>0.39158668089838233</v>
      </c>
      <c r="AP24" s="36">
        <v>0.85169853147906527</v>
      </c>
      <c r="AQ24" s="35">
        <v>0</v>
      </c>
      <c r="AR24" s="36">
        <v>0</v>
      </c>
      <c r="AS24" s="36">
        <v>0</v>
      </c>
      <c r="AT24" s="35">
        <v>9.7916204019999995</v>
      </c>
      <c r="AU24" s="36">
        <v>0.83785271400000005</v>
      </c>
      <c r="AV24" s="36">
        <v>0.75446576500000018</v>
      </c>
      <c r="AW24" s="35">
        <v>0</v>
      </c>
      <c r="AX24" s="36">
        <v>0</v>
      </c>
      <c r="AY24" s="36">
        <v>0</v>
      </c>
      <c r="AZ24" s="35">
        <v>10.799502297512849</v>
      </c>
      <c r="BA24" s="36">
        <v>0.945011633167257</v>
      </c>
      <c r="BB24" s="36">
        <v>0.79345761481339827</v>
      </c>
      <c r="BC24" s="35">
        <v>0</v>
      </c>
      <c r="BD24" s="36">
        <v>0</v>
      </c>
      <c r="BE24" s="36">
        <v>0</v>
      </c>
      <c r="BF24" s="35">
        <v>11.339477412388492</v>
      </c>
      <c r="BG24" s="36">
        <v>0.99226221482562016</v>
      </c>
      <c r="BH24" s="36">
        <v>0.83924311435775023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0</v>
      </c>
      <c r="E25" s="36">
        <v>0</v>
      </c>
      <c r="F25" s="36">
        <v>0</v>
      </c>
      <c r="G25" s="35">
        <v>0.93938100000000002</v>
      </c>
      <c r="H25" s="36">
        <v>0</v>
      </c>
      <c r="I25" s="36">
        <v>0</v>
      </c>
      <c r="J25" s="35">
        <v>0</v>
      </c>
      <c r="K25" s="36">
        <v>0</v>
      </c>
      <c r="L25" s="36">
        <v>0</v>
      </c>
      <c r="M25" s="35">
        <v>1.0363009999999999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1.7688088</v>
      </c>
      <c r="T25" s="36">
        <v>0</v>
      </c>
      <c r="U25" s="36">
        <v>0</v>
      </c>
      <c r="V25" s="35">
        <v>0</v>
      </c>
      <c r="W25" s="36">
        <v>0</v>
      </c>
      <c r="X25" s="36">
        <v>0</v>
      </c>
      <c r="Y25" s="35">
        <v>0.568250068</v>
      </c>
      <c r="Z25" s="36">
        <v>0</v>
      </c>
      <c r="AA25" s="36">
        <v>0</v>
      </c>
      <c r="AB25" s="35">
        <v>0</v>
      </c>
      <c r="AC25" s="36">
        <v>0</v>
      </c>
      <c r="AD25" s="36">
        <v>0</v>
      </c>
      <c r="AE25" s="35">
        <v>1.7959879442363997</v>
      </c>
      <c r="AF25" s="36">
        <v>0</v>
      </c>
      <c r="AG25" s="36">
        <v>0</v>
      </c>
      <c r="AH25" s="35">
        <v>2.8502499999999999E-3</v>
      </c>
      <c r="AI25" s="36">
        <v>0</v>
      </c>
      <c r="AJ25" s="36">
        <v>0</v>
      </c>
      <c r="AK25" s="35">
        <v>1.8736810730974882</v>
      </c>
      <c r="AL25" s="36">
        <v>0</v>
      </c>
      <c r="AM25" s="36">
        <v>0</v>
      </c>
      <c r="AN25" s="35">
        <v>0</v>
      </c>
      <c r="AO25" s="36">
        <v>0</v>
      </c>
      <c r="AP25" s="36">
        <v>0</v>
      </c>
      <c r="AQ25" s="35">
        <v>1.9437367730974882</v>
      </c>
      <c r="AR25" s="36">
        <v>0</v>
      </c>
      <c r="AS25" s="36">
        <v>0</v>
      </c>
      <c r="AT25" s="35">
        <v>0</v>
      </c>
      <c r="AU25" s="36">
        <v>0</v>
      </c>
      <c r="AV25" s="36">
        <v>0</v>
      </c>
      <c r="AW25" s="35">
        <v>2.0200136483313011</v>
      </c>
      <c r="AX25" s="36">
        <v>0</v>
      </c>
      <c r="AY25" s="36">
        <v>0</v>
      </c>
      <c r="AZ25" s="35">
        <v>0</v>
      </c>
      <c r="BA25" s="36">
        <v>0</v>
      </c>
      <c r="BB25" s="36">
        <v>0</v>
      </c>
      <c r="BC25" s="35">
        <v>2.1244107892628694</v>
      </c>
      <c r="BD25" s="36">
        <v>0</v>
      </c>
      <c r="BE25" s="36">
        <v>0</v>
      </c>
      <c r="BF25" s="35">
        <v>0</v>
      </c>
      <c r="BG25" s="36">
        <v>0</v>
      </c>
      <c r="BH25" s="36">
        <v>0</v>
      </c>
      <c r="BI25" s="35">
        <v>2.2469973110983004</v>
      </c>
      <c r="BJ25" s="36">
        <v>0</v>
      </c>
      <c r="BK25" s="36">
        <v>0</v>
      </c>
    </row>
    <row r="26" spans="2:63" ht="18" customHeight="1" x14ac:dyDescent="0.25">
      <c r="B26" s="33"/>
      <c r="C26" s="37" t="s">
        <v>26</v>
      </c>
      <c r="D26" s="35">
        <v>1.9924489999999999</v>
      </c>
      <c r="E26" s="36">
        <v>0.56052000000000002</v>
      </c>
      <c r="F26" s="36">
        <v>0</v>
      </c>
      <c r="G26" s="35">
        <v>1.8496697799999999</v>
      </c>
      <c r="H26" s="36">
        <v>0</v>
      </c>
      <c r="I26" s="36">
        <v>1.7697799999999999E-3</v>
      </c>
      <c r="J26" s="35">
        <v>1.6457188</v>
      </c>
      <c r="K26" s="36">
        <v>0.75927880000000003</v>
      </c>
      <c r="L26" s="36">
        <v>0</v>
      </c>
      <c r="M26" s="35">
        <v>1.901062789502</v>
      </c>
      <c r="N26" s="36">
        <v>0</v>
      </c>
      <c r="O26" s="36">
        <v>1.797919502E-3</v>
      </c>
      <c r="P26" s="35">
        <v>1.5136318</v>
      </c>
      <c r="Q26" s="36">
        <v>1.2601918000000001</v>
      </c>
      <c r="R26" s="36">
        <v>0</v>
      </c>
      <c r="S26" s="35">
        <v>4.2281492980000008</v>
      </c>
      <c r="T26" s="36">
        <v>1.0188060000000001</v>
      </c>
      <c r="U26" s="36">
        <v>0</v>
      </c>
      <c r="V26" s="35">
        <v>2.0991836500000001</v>
      </c>
      <c r="W26" s="36">
        <v>0.98902405000000004</v>
      </c>
      <c r="X26" s="36">
        <v>0</v>
      </c>
      <c r="Y26" s="35">
        <v>2.8058550000000002</v>
      </c>
      <c r="Z26" s="36">
        <v>1.65</v>
      </c>
      <c r="AA26" s="36">
        <v>0</v>
      </c>
      <c r="AB26" s="35">
        <v>1.744693831</v>
      </c>
      <c r="AC26" s="36">
        <v>0.86502183099999996</v>
      </c>
      <c r="AD26" s="36">
        <v>0</v>
      </c>
      <c r="AE26" s="35">
        <v>1.95125689</v>
      </c>
      <c r="AF26" s="36">
        <v>0.79</v>
      </c>
      <c r="AG26" s="36">
        <v>0</v>
      </c>
      <c r="AH26" s="35">
        <v>1.7815568676200002</v>
      </c>
      <c r="AI26" s="36">
        <v>0.90188486762000009</v>
      </c>
      <c r="AJ26" s="36">
        <v>0</v>
      </c>
      <c r="AK26" s="35">
        <v>2.1862302666510001</v>
      </c>
      <c r="AL26" s="36">
        <v>1.1539999999999999</v>
      </c>
      <c r="AM26" s="36">
        <v>0</v>
      </c>
      <c r="AN26" s="35">
        <v>0.71934382169050004</v>
      </c>
      <c r="AO26" s="36">
        <v>9.0164621690500005E-2</v>
      </c>
      <c r="AP26" s="36">
        <v>0</v>
      </c>
      <c r="AQ26" s="35">
        <v>0.96309084599671002</v>
      </c>
      <c r="AR26" s="36">
        <v>0.79</v>
      </c>
      <c r="AS26" s="36">
        <v>0</v>
      </c>
      <c r="AT26" s="35">
        <v>0.81965572657170405</v>
      </c>
      <c r="AU26" s="36">
        <v>0.10053792769932936</v>
      </c>
      <c r="AV26" s="36">
        <v>0</v>
      </c>
      <c r="AW26" s="35">
        <v>0.70862393850745631</v>
      </c>
      <c r="AX26" s="36">
        <v>0.56776703499079206</v>
      </c>
      <c r="AY26" s="36">
        <v>0</v>
      </c>
      <c r="AZ26" s="35">
        <v>1.0852612592562869</v>
      </c>
      <c r="BA26" s="36">
        <v>0.21523110065056855</v>
      </c>
      <c r="BB26" s="36">
        <v>0</v>
      </c>
      <c r="BC26" s="35">
        <v>1.1313181178271541</v>
      </c>
      <c r="BD26" s="36">
        <v>0.90644007136279969</v>
      </c>
      <c r="BE26" s="36">
        <v>0</v>
      </c>
      <c r="BF26" s="35">
        <v>1.4473693756656396</v>
      </c>
      <c r="BG26" s="36">
        <v>0.44020055254426571</v>
      </c>
      <c r="BH26" s="36">
        <v>0</v>
      </c>
      <c r="BI26" s="35">
        <v>1.456572076702461</v>
      </c>
      <c r="BJ26" s="36">
        <v>1.1670415918796047</v>
      </c>
      <c r="BK26" s="36">
        <v>0</v>
      </c>
    </row>
    <row r="27" spans="2:63" ht="18" customHeight="1" x14ac:dyDescent="0.25">
      <c r="B27" s="33"/>
      <c r="C27" s="38" t="s">
        <v>27</v>
      </c>
      <c r="D27" s="35">
        <v>1.4013</v>
      </c>
      <c r="E27" s="36">
        <v>0.56052000000000002</v>
      </c>
      <c r="F27" s="36">
        <v>0</v>
      </c>
      <c r="G27" s="35">
        <v>1.6356599999999999</v>
      </c>
      <c r="H27" s="36">
        <v>0</v>
      </c>
      <c r="I27" s="36">
        <v>0</v>
      </c>
      <c r="J27" s="35">
        <v>1.0549999999999999</v>
      </c>
      <c r="K27" s="36">
        <v>0.42199999999999999</v>
      </c>
      <c r="L27" s="36">
        <v>0</v>
      </c>
      <c r="M27" s="35">
        <v>1.6594199999999999</v>
      </c>
      <c r="N27" s="36">
        <v>0</v>
      </c>
      <c r="O27" s="36">
        <v>0</v>
      </c>
      <c r="P27" s="35">
        <v>0.84817780000000009</v>
      </c>
      <c r="Q27" s="36">
        <v>0.84817780000000009</v>
      </c>
      <c r="R27" s="36">
        <v>0</v>
      </c>
      <c r="S27" s="35">
        <v>3.9928557499999999</v>
      </c>
      <c r="T27" s="36">
        <v>1.0188060000000001</v>
      </c>
      <c r="U27" s="36">
        <v>0</v>
      </c>
      <c r="V27" s="35">
        <v>1.40721465</v>
      </c>
      <c r="W27" s="36">
        <v>0.55063905000000002</v>
      </c>
      <c r="X27" s="36">
        <v>0</v>
      </c>
      <c r="Y27" s="35">
        <v>2.6469999999999998</v>
      </c>
      <c r="Z27" s="36">
        <v>1.65</v>
      </c>
      <c r="AA27" s="36">
        <v>0</v>
      </c>
      <c r="AB27" s="35">
        <v>1.1878838309999999</v>
      </c>
      <c r="AC27" s="36">
        <v>0.56165183100000005</v>
      </c>
      <c r="AD27" s="36">
        <v>0</v>
      </c>
      <c r="AE27" s="35">
        <v>1.8129999999999999</v>
      </c>
      <c r="AF27" s="36">
        <v>0.79</v>
      </c>
      <c r="AG27" s="36">
        <v>0</v>
      </c>
      <c r="AH27" s="35">
        <v>1.1991168676200001</v>
      </c>
      <c r="AI27" s="36">
        <v>0.57288486762000002</v>
      </c>
      <c r="AJ27" s="36">
        <v>0</v>
      </c>
      <c r="AK27" s="35">
        <v>2.0529999999999999</v>
      </c>
      <c r="AL27" s="36">
        <v>1.1539999999999999</v>
      </c>
      <c r="AM27" s="36">
        <v>0</v>
      </c>
      <c r="AN27" s="35">
        <v>0.39006132169050001</v>
      </c>
      <c r="AO27" s="36">
        <v>1.4322121690500001E-2</v>
      </c>
      <c r="AP27" s="36">
        <v>0</v>
      </c>
      <c r="AQ27" s="35">
        <v>0.89349999999999996</v>
      </c>
      <c r="AR27" s="36">
        <v>0.79</v>
      </c>
      <c r="AS27" s="36">
        <v>0</v>
      </c>
      <c r="AT27" s="35">
        <v>0.48342812703620297</v>
      </c>
      <c r="AU27" s="36">
        <v>1.7750328163828353E-2</v>
      </c>
      <c r="AV27" s="36">
        <v>0</v>
      </c>
      <c r="AW27" s="35">
        <v>0.64215170349907935</v>
      </c>
      <c r="AX27" s="36">
        <v>0.56776703499079206</v>
      </c>
      <c r="AY27" s="36">
        <v>0</v>
      </c>
      <c r="AZ27" s="35">
        <v>0.66093608262716896</v>
      </c>
      <c r="BA27" s="36">
        <v>9.3338450201423839E-2</v>
      </c>
      <c r="BB27" s="36">
        <v>0</v>
      </c>
      <c r="BC27" s="35">
        <v>1.0251951946362803</v>
      </c>
      <c r="BD27" s="36">
        <v>0.90644007136279969</v>
      </c>
      <c r="BE27" s="36">
        <v>0</v>
      </c>
      <c r="BF27" s="35">
        <v>0.90879696637311969</v>
      </c>
      <c r="BG27" s="36">
        <v>0.24681107778766126</v>
      </c>
      <c r="BH27" s="36">
        <v>0</v>
      </c>
      <c r="BI27" s="35">
        <v>1.3199388130942109</v>
      </c>
      <c r="BJ27" s="36">
        <v>1.1670415918796047</v>
      </c>
      <c r="BK27" s="36">
        <v>0</v>
      </c>
    </row>
    <row r="28" spans="2:63" ht="18" customHeight="1" x14ac:dyDescent="0.25">
      <c r="B28" s="33"/>
      <c r="C28" s="38" t="s">
        <v>28</v>
      </c>
      <c r="D28" s="35">
        <v>5.7089999999999997E-3</v>
      </c>
      <c r="E28" s="36">
        <v>0</v>
      </c>
      <c r="F28" s="36">
        <v>0</v>
      </c>
      <c r="G28" s="35">
        <v>0</v>
      </c>
      <c r="H28" s="36">
        <v>0</v>
      </c>
      <c r="I28" s="36">
        <v>0</v>
      </c>
      <c r="J28" s="35">
        <v>0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0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0</v>
      </c>
      <c r="W28" s="36">
        <v>0</v>
      </c>
      <c r="X28" s="36">
        <v>0</v>
      </c>
      <c r="Y28" s="35">
        <v>0</v>
      </c>
      <c r="Z28" s="36">
        <v>0</v>
      </c>
      <c r="AA28" s="36">
        <v>0</v>
      </c>
      <c r="AB28" s="35">
        <v>0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0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0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0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0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0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0.58543999999999996</v>
      </c>
      <c r="E29" s="36">
        <v>0</v>
      </c>
      <c r="F29" s="36">
        <v>0</v>
      </c>
      <c r="G29" s="35">
        <v>0.21400978000000001</v>
      </c>
      <c r="H29" s="36">
        <v>0</v>
      </c>
      <c r="I29" s="36">
        <v>1.7697799999999999E-3</v>
      </c>
      <c r="J29" s="35">
        <v>0.5907188000000001</v>
      </c>
      <c r="K29" s="36">
        <v>0.33727879999999999</v>
      </c>
      <c r="L29" s="36">
        <v>0</v>
      </c>
      <c r="M29" s="35">
        <v>0.24164278950199999</v>
      </c>
      <c r="N29" s="36">
        <v>0</v>
      </c>
      <c r="O29" s="36">
        <v>1.797919502E-3</v>
      </c>
      <c r="P29" s="35">
        <v>0.66545399999999999</v>
      </c>
      <c r="Q29" s="36">
        <v>0.41201399999999999</v>
      </c>
      <c r="R29" s="36">
        <v>0</v>
      </c>
      <c r="S29" s="35">
        <v>0.23529354800000002</v>
      </c>
      <c r="T29" s="36">
        <v>0</v>
      </c>
      <c r="U29" s="36">
        <v>0</v>
      </c>
      <c r="V29" s="35">
        <v>0.69196899999999995</v>
      </c>
      <c r="W29" s="36">
        <v>0.43838500000000002</v>
      </c>
      <c r="X29" s="36">
        <v>0</v>
      </c>
      <c r="Y29" s="35">
        <v>0.158855</v>
      </c>
      <c r="Z29" s="36">
        <v>0</v>
      </c>
      <c r="AA29" s="36">
        <v>0</v>
      </c>
      <c r="AB29" s="35">
        <v>0.55681000000000003</v>
      </c>
      <c r="AC29" s="36">
        <v>0.30336999999999997</v>
      </c>
      <c r="AD29" s="36">
        <v>0</v>
      </c>
      <c r="AE29" s="35">
        <v>0.13825689000000002</v>
      </c>
      <c r="AF29" s="36">
        <v>0</v>
      </c>
      <c r="AG29" s="36">
        <v>0</v>
      </c>
      <c r="AH29" s="35">
        <v>0.58243999999999996</v>
      </c>
      <c r="AI29" s="36">
        <v>0.32900000000000001</v>
      </c>
      <c r="AJ29" s="36">
        <v>0</v>
      </c>
      <c r="AK29" s="35">
        <v>0.13323026665100002</v>
      </c>
      <c r="AL29" s="36">
        <v>0</v>
      </c>
      <c r="AM29" s="36">
        <v>0</v>
      </c>
      <c r="AN29" s="35">
        <v>0.32928249999999998</v>
      </c>
      <c r="AO29" s="36">
        <v>7.5842499999999993E-2</v>
      </c>
      <c r="AP29" s="36">
        <v>0</v>
      </c>
      <c r="AQ29" s="35">
        <v>6.9590845996710005E-2</v>
      </c>
      <c r="AR29" s="36">
        <v>0</v>
      </c>
      <c r="AS29" s="36">
        <v>0</v>
      </c>
      <c r="AT29" s="35">
        <v>0.33622759953550097</v>
      </c>
      <c r="AU29" s="36">
        <v>8.2787599535501008E-2</v>
      </c>
      <c r="AV29" s="36">
        <v>0</v>
      </c>
      <c r="AW29" s="35">
        <v>6.6472235008376998E-2</v>
      </c>
      <c r="AX29" s="36">
        <v>0</v>
      </c>
      <c r="AY29" s="36">
        <v>0</v>
      </c>
      <c r="AZ29" s="35">
        <v>0.42432517662911795</v>
      </c>
      <c r="BA29" s="36">
        <v>0.12189265044914473</v>
      </c>
      <c r="BB29" s="36">
        <v>0</v>
      </c>
      <c r="BC29" s="35">
        <v>0.10612292319087389</v>
      </c>
      <c r="BD29" s="36">
        <v>0</v>
      </c>
      <c r="BE29" s="36">
        <v>0</v>
      </c>
      <c r="BF29" s="35">
        <v>0.53857240929251982</v>
      </c>
      <c r="BG29" s="36">
        <v>0.19338947475660445</v>
      </c>
      <c r="BH29" s="36">
        <v>0</v>
      </c>
      <c r="BI29" s="35">
        <v>0.13663326360825015</v>
      </c>
      <c r="BJ29" s="36">
        <v>0</v>
      </c>
      <c r="BK29" s="36">
        <v>0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1.7794999999999998E-2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1.7794999999999998E-2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1.7794999999999998E-2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1.7794999999999998E-2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0.380185</v>
      </c>
      <c r="E34" s="36">
        <v>0</v>
      </c>
      <c r="F34" s="36">
        <v>0.34533799999999998</v>
      </c>
      <c r="G34" s="35">
        <v>1.0625230700000001</v>
      </c>
      <c r="H34" s="36">
        <v>0</v>
      </c>
      <c r="I34" s="36">
        <v>0.95330271999999994</v>
      </c>
      <c r="J34" s="35">
        <v>0.32601977360000001</v>
      </c>
      <c r="K34" s="36">
        <v>2.369E-3</v>
      </c>
      <c r="L34" s="36">
        <v>0</v>
      </c>
      <c r="M34" s="35">
        <v>0.25385005958399998</v>
      </c>
      <c r="N34" s="36">
        <v>0</v>
      </c>
      <c r="O34" s="36">
        <v>0</v>
      </c>
      <c r="P34" s="35">
        <v>0.36139029324899996</v>
      </c>
      <c r="Q34" s="36">
        <v>9.5949999999999994E-3</v>
      </c>
      <c r="R34" s="36">
        <v>0</v>
      </c>
      <c r="S34" s="35">
        <v>0.79899128447000001</v>
      </c>
      <c r="T34" s="36">
        <v>0</v>
      </c>
      <c r="U34" s="36">
        <v>0</v>
      </c>
      <c r="V34" s="35">
        <v>0.34395321572400001</v>
      </c>
      <c r="W34" s="36">
        <v>1.6080000000000001E-2</v>
      </c>
      <c r="X34" s="36">
        <v>0</v>
      </c>
      <c r="Y34" s="35">
        <v>0.88088659319999996</v>
      </c>
      <c r="Z34" s="36">
        <v>0.14399999999999999</v>
      </c>
      <c r="AA34" s="36">
        <v>0</v>
      </c>
      <c r="AB34" s="35">
        <v>0.35215144897194167</v>
      </c>
      <c r="AC34" s="36">
        <v>1.6605999999999999E-2</v>
      </c>
      <c r="AD34" s="36">
        <v>0</v>
      </c>
      <c r="AE34" s="35">
        <v>0.85509042345135999</v>
      </c>
      <c r="AF34" s="36">
        <v>0.05</v>
      </c>
      <c r="AG34" s="36">
        <v>0</v>
      </c>
      <c r="AH34" s="35">
        <v>0.34030326917426018</v>
      </c>
      <c r="AI34" s="36">
        <v>1.6938119999999997E-2</v>
      </c>
      <c r="AJ34" s="36">
        <v>0</v>
      </c>
      <c r="AK34" s="35">
        <v>0.91667971235042933</v>
      </c>
      <c r="AL34" s="36">
        <v>0.23100000000000001</v>
      </c>
      <c r="AM34" s="36">
        <v>0</v>
      </c>
      <c r="AN34" s="35">
        <v>0.32759967917426025</v>
      </c>
      <c r="AO34" s="36">
        <v>4.2345299999999994E-3</v>
      </c>
      <c r="AP34" s="36">
        <v>0</v>
      </c>
      <c r="AQ34" s="35">
        <v>0.6371222012504294</v>
      </c>
      <c r="AR34" s="36">
        <v>0.05</v>
      </c>
      <c r="AS34" s="36">
        <v>0</v>
      </c>
      <c r="AT34" s="35">
        <v>0.38661685122355605</v>
      </c>
      <c r="AU34" s="36">
        <v>4.2345299999999994E-3</v>
      </c>
      <c r="AV34" s="36">
        <v>0</v>
      </c>
      <c r="AW34" s="35">
        <v>0.673221094783514</v>
      </c>
      <c r="AX34" s="36">
        <v>0.05</v>
      </c>
      <c r="AY34" s="36">
        <v>0</v>
      </c>
      <c r="AZ34" s="35">
        <v>0.40659775280659577</v>
      </c>
      <c r="BA34" s="36">
        <v>1.7813505818415912E-2</v>
      </c>
      <c r="BB34" s="36">
        <v>0</v>
      </c>
      <c r="BC34" s="35">
        <v>0.70801410599325421</v>
      </c>
      <c r="BD34" s="36">
        <v>5.2584070187293268E-2</v>
      </c>
      <c r="BE34" s="36">
        <v>0</v>
      </c>
      <c r="BF34" s="35">
        <v>0.43005997798196199</v>
      </c>
      <c r="BG34" s="36">
        <v>1.8841412347139822E-2</v>
      </c>
      <c r="BH34" s="36">
        <v>0</v>
      </c>
      <c r="BI34" s="35">
        <v>0.74886919254374695</v>
      </c>
      <c r="BJ34" s="36">
        <v>5.5618369533159011E-2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16.47194378</v>
      </c>
      <c r="E35" s="32">
        <v>7.4025879488146433</v>
      </c>
      <c r="F35" s="32">
        <v>4.1941100000000002E-2</v>
      </c>
      <c r="G35" s="31">
        <v>23.22725106</v>
      </c>
      <c r="H35" s="32">
        <v>3.8091550000000001</v>
      </c>
      <c r="I35" s="32">
        <v>0.88795000000000002</v>
      </c>
      <c r="J35" s="31">
        <v>13.755383627000002</v>
      </c>
      <c r="K35" s="32">
        <v>5.6948022544226768</v>
      </c>
      <c r="L35" s="32">
        <v>1.1146267910000001</v>
      </c>
      <c r="M35" s="31">
        <v>24.193500428</v>
      </c>
      <c r="N35" s="32">
        <v>3.487085</v>
      </c>
      <c r="O35" s="32">
        <v>0.89998999999999996</v>
      </c>
      <c r="P35" s="31">
        <v>18.890223347839999</v>
      </c>
      <c r="Q35" s="32">
        <v>10.349227509759475</v>
      </c>
      <c r="R35" s="32">
        <v>0.1139499168</v>
      </c>
      <c r="S35" s="31">
        <v>23.182399499999999</v>
      </c>
      <c r="T35" s="32">
        <v>3.3727049999999998</v>
      </c>
      <c r="U35" s="32">
        <v>0.78561000000000003</v>
      </c>
      <c r="V35" s="31">
        <v>19.961029509399999</v>
      </c>
      <c r="W35" s="32">
        <v>7.8420678427197146</v>
      </c>
      <c r="X35" s="32">
        <v>0.12084410300000001</v>
      </c>
      <c r="Y35" s="31">
        <v>25.363171899999998</v>
      </c>
      <c r="Z35" s="32">
        <v>3.05646</v>
      </c>
      <c r="AA35" s="32">
        <v>0.7126620225735999</v>
      </c>
      <c r="AB35" s="31">
        <v>19.812791921349998</v>
      </c>
      <c r="AC35" s="32">
        <v>9.3509385639409217</v>
      </c>
      <c r="AD35" s="32">
        <v>7.3272648029999998E-2</v>
      </c>
      <c r="AE35" s="31">
        <v>33.443503628839501</v>
      </c>
      <c r="AF35" s="32">
        <v>3.1567500000000002</v>
      </c>
      <c r="AG35" s="32">
        <v>0.78862500000000002</v>
      </c>
      <c r="AH35" s="31">
        <v>18.906681597932714</v>
      </c>
      <c r="AI35" s="32">
        <v>11.473262362013999</v>
      </c>
      <c r="AJ35" s="32">
        <v>9.6464998029999985E-2</v>
      </c>
      <c r="AK35" s="31">
        <v>31.812950723779998</v>
      </c>
      <c r="AL35" s="32">
        <v>4.6324743450239989</v>
      </c>
      <c r="AM35" s="32">
        <v>1.0707357909119997</v>
      </c>
      <c r="AN35" s="31">
        <v>8.9259175779388897</v>
      </c>
      <c r="AO35" s="32">
        <v>4.0885362463602277</v>
      </c>
      <c r="AP35" s="32">
        <v>7.1435334712783405E-2</v>
      </c>
      <c r="AQ35" s="31">
        <v>13.7853436904</v>
      </c>
      <c r="AR35" s="32">
        <v>0.92937509760000003</v>
      </c>
      <c r="AS35" s="32">
        <v>0.26166871679999998</v>
      </c>
      <c r="AT35" s="31">
        <v>9.2753829958375107</v>
      </c>
      <c r="AU35" s="32">
        <v>2.5867833525642383</v>
      </c>
      <c r="AV35" s="32">
        <v>7.0311529712783385E-2</v>
      </c>
      <c r="AW35" s="31">
        <v>4.3233055552369004</v>
      </c>
      <c r="AX35" s="32">
        <v>0.20432420044009642</v>
      </c>
      <c r="AY35" s="32">
        <v>0.20900338060284671</v>
      </c>
      <c r="AZ35" s="31">
        <v>11.87401649979482</v>
      </c>
      <c r="BA35" s="32">
        <v>4.1309156928934669</v>
      </c>
      <c r="BB35" s="32">
        <v>1.325950802040023</v>
      </c>
      <c r="BC35" s="31">
        <v>12.305341685669978</v>
      </c>
      <c r="BD35" s="32">
        <v>0.73516356046667908</v>
      </c>
      <c r="BE35" s="32">
        <v>0.43150379784660292</v>
      </c>
      <c r="BF35" s="31">
        <v>15.395653229312327</v>
      </c>
      <c r="BG35" s="32">
        <v>6.1896397805109293</v>
      </c>
      <c r="BH35" s="32">
        <v>1.4250818932329221</v>
      </c>
      <c r="BI35" s="31">
        <v>16.085270721921422</v>
      </c>
      <c r="BJ35" s="32">
        <v>0.97897841413158304</v>
      </c>
      <c r="BK35" s="32">
        <v>0.57461077564761742</v>
      </c>
    </row>
    <row r="36" spans="2:63" ht="18" customHeight="1" x14ac:dyDescent="0.2">
      <c r="B36" s="29"/>
      <c r="C36" s="30" t="s">
        <v>36</v>
      </c>
      <c r="D36" s="31">
        <v>1.1640543399999999</v>
      </c>
      <c r="E36" s="32">
        <v>0</v>
      </c>
      <c r="F36" s="32">
        <v>0</v>
      </c>
      <c r="G36" s="31">
        <v>0</v>
      </c>
      <c r="H36" s="32">
        <v>0</v>
      </c>
      <c r="I36" s="32">
        <v>0</v>
      </c>
      <c r="J36" s="31">
        <v>4.2971382582900004</v>
      </c>
      <c r="K36" s="32">
        <v>0</v>
      </c>
      <c r="L36" s="32">
        <v>0</v>
      </c>
      <c r="M36" s="31">
        <v>0</v>
      </c>
      <c r="N36" s="32">
        <v>0</v>
      </c>
      <c r="O36" s="32">
        <v>0</v>
      </c>
      <c r="P36" s="31">
        <v>1.5238582700000001</v>
      </c>
      <c r="Q36" s="32">
        <v>0</v>
      </c>
      <c r="R36" s="32">
        <v>0</v>
      </c>
      <c r="S36" s="31">
        <v>0</v>
      </c>
      <c r="T36" s="32">
        <v>0</v>
      </c>
      <c r="U36" s="32">
        <v>0</v>
      </c>
      <c r="V36" s="31">
        <v>1.03382738</v>
      </c>
      <c r="W36" s="32">
        <v>0</v>
      </c>
      <c r="X36" s="32">
        <v>0</v>
      </c>
      <c r="Y36" s="31">
        <v>0</v>
      </c>
      <c r="Z36" s="32">
        <v>0</v>
      </c>
      <c r="AA36" s="32">
        <v>0</v>
      </c>
      <c r="AB36" s="31">
        <v>1.5483667400000001</v>
      </c>
      <c r="AC36" s="32">
        <v>0</v>
      </c>
      <c r="AD36" s="32">
        <v>0</v>
      </c>
      <c r="AE36" s="31">
        <v>0</v>
      </c>
      <c r="AF36" s="32">
        <v>0</v>
      </c>
      <c r="AG36" s="32">
        <v>0</v>
      </c>
      <c r="AH36" s="31">
        <v>1.0675195900000001</v>
      </c>
      <c r="AI36" s="32">
        <v>0</v>
      </c>
      <c r="AJ36" s="32">
        <v>0</v>
      </c>
      <c r="AK36" s="31">
        <v>0</v>
      </c>
      <c r="AL36" s="32">
        <v>0</v>
      </c>
      <c r="AM36" s="32">
        <v>0</v>
      </c>
      <c r="AN36" s="31">
        <v>1.2255718799999999</v>
      </c>
      <c r="AO36" s="32">
        <v>0</v>
      </c>
      <c r="AP36" s="32">
        <v>0</v>
      </c>
      <c r="AQ36" s="31">
        <v>0</v>
      </c>
      <c r="AR36" s="32">
        <v>0</v>
      </c>
      <c r="AS36" s="32">
        <v>0</v>
      </c>
      <c r="AT36" s="31">
        <v>1.4828263799999999</v>
      </c>
      <c r="AU36" s="32">
        <v>0</v>
      </c>
      <c r="AV36" s="32">
        <v>0</v>
      </c>
      <c r="AW36" s="31">
        <v>0</v>
      </c>
      <c r="AX36" s="32">
        <v>0</v>
      </c>
      <c r="AY36" s="32">
        <v>0</v>
      </c>
      <c r="AZ36" s="31">
        <v>1.6348160839499999</v>
      </c>
      <c r="BA36" s="32">
        <v>0</v>
      </c>
      <c r="BB36" s="32">
        <v>0</v>
      </c>
      <c r="BC36" s="31">
        <v>0</v>
      </c>
      <c r="BD36" s="32">
        <v>0</v>
      </c>
      <c r="BE36" s="32">
        <v>0</v>
      </c>
      <c r="BF36" s="31">
        <v>1.8882125769622502</v>
      </c>
      <c r="BG36" s="32">
        <v>0</v>
      </c>
      <c r="BH36" s="32">
        <v>0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1.1640543399999999</v>
      </c>
      <c r="E38" s="36">
        <v>0</v>
      </c>
      <c r="F38" s="36">
        <v>0</v>
      </c>
      <c r="G38" s="35">
        <v>0</v>
      </c>
      <c r="H38" s="36">
        <v>0</v>
      </c>
      <c r="I38" s="36">
        <v>0</v>
      </c>
      <c r="J38" s="35">
        <v>4.2971382582900004</v>
      </c>
      <c r="K38" s="36">
        <v>0</v>
      </c>
      <c r="L38" s="36">
        <v>0</v>
      </c>
      <c r="M38" s="35">
        <v>0</v>
      </c>
      <c r="N38" s="36">
        <v>0</v>
      </c>
      <c r="O38" s="36">
        <v>0</v>
      </c>
      <c r="P38" s="35">
        <v>1.5238582700000001</v>
      </c>
      <c r="Q38" s="36">
        <v>0</v>
      </c>
      <c r="R38" s="36">
        <v>0</v>
      </c>
      <c r="S38" s="35">
        <v>0</v>
      </c>
      <c r="T38" s="36">
        <v>0</v>
      </c>
      <c r="U38" s="36">
        <v>0</v>
      </c>
      <c r="V38" s="35">
        <v>1.03382738</v>
      </c>
      <c r="W38" s="36">
        <v>0</v>
      </c>
      <c r="X38" s="36">
        <v>0</v>
      </c>
      <c r="Y38" s="35">
        <v>0</v>
      </c>
      <c r="Z38" s="36">
        <v>0</v>
      </c>
      <c r="AA38" s="36">
        <v>0</v>
      </c>
      <c r="AB38" s="35">
        <v>1.5483667400000001</v>
      </c>
      <c r="AC38" s="36">
        <v>0</v>
      </c>
      <c r="AD38" s="36">
        <v>0</v>
      </c>
      <c r="AE38" s="35">
        <v>0</v>
      </c>
      <c r="AF38" s="36">
        <v>0</v>
      </c>
      <c r="AG38" s="36">
        <v>0</v>
      </c>
      <c r="AH38" s="35">
        <v>1.0675195900000001</v>
      </c>
      <c r="AI38" s="36">
        <v>0</v>
      </c>
      <c r="AJ38" s="36">
        <v>0</v>
      </c>
      <c r="AK38" s="35">
        <v>0</v>
      </c>
      <c r="AL38" s="36">
        <v>0</v>
      </c>
      <c r="AM38" s="36">
        <v>0</v>
      </c>
      <c r="AN38" s="35">
        <v>1.2255718799999999</v>
      </c>
      <c r="AO38" s="36">
        <v>0</v>
      </c>
      <c r="AP38" s="36">
        <v>0</v>
      </c>
      <c r="AQ38" s="35">
        <v>0</v>
      </c>
      <c r="AR38" s="36">
        <v>0</v>
      </c>
      <c r="AS38" s="36">
        <v>0</v>
      </c>
      <c r="AT38" s="35">
        <v>1.4828263799999999</v>
      </c>
      <c r="AU38" s="36">
        <v>0</v>
      </c>
      <c r="AV38" s="36">
        <v>0</v>
      </c>
      <c r="AW38" s="35">
        <v>0</v>
      </c>
      <c r="AX38" s="36">
        <v>0</v>
      </c>
      <c r="AY38" s="36">
        <v>0</v>
      </c>
      <c r="AZ38" s="35">
        <v>1.6348160839499999</v>
      </c>
      <c r="BA38" s="36">
        <v>0</v>
      </c>
      <c r="BB38" s="36">
        <v>0</v>
      </c>
      <c r="BC38" s="35">
        <v>0</v>
      </c>
      <c r="BD38" s="36">
        <v>0</v>
      </c>
      <c r="BE38" s="36">
        <v>0</v>
      </c>
      <c r="BF38" s="35">
        <v>1.8882125769622502</v>
      </c>
      <c r="BG38" s="36">
        <v>0</v>
      </c>
      <c r="BH38" s="36">
        <v>0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3.6981140817000018</v>
      </c>
      <c r="E39" s="32">
        <v>0.12103112840000001</v>
      </c>
      <c r="F39" s="32">
        <v>0.20298625380000002</v>
      </c>
      <c r="G39" s="31">
        <v>1.02036996</v>
      </c>
      <c r="H39" s="32">
        <v>0</v>
      </c>
      <c r="I39" s="32">
        <v>0</v>
      </c>
      <c r="J39" s="31">
        <v>3.5583076165000005</v>
      </c>
      <c r="K39" s="32">
        <v>0.10841073001969299</v>
      </c>
      <c r="L39" s="32">
        <v>0.25607366448030705</v>
      </c>
      <c r="M39" s="31">
        <v>1.06887485</v>
      </c>
      <c r="N39" s="32">
        <v>0</v>
      </c>
      <c r="O39" s="32">
        <v>0</v>
      </c>
      <c r="P39" s="31">
        <v>4.2566394323742003</v>
      </c>
      <c r="Q39" s="32">
        <v>0.14832095314580654</v>
      </c>
      <c r="R39" s="32">
        <v>0.21940446409176748</v>
      </c>
      <c r="S39" s="31">
        <v>1.0999913900000002</v>
      </c>
      <c r="T39" s="32">
        <v>0</v>
      </c>
      <c r="U39" s="32">
        <v>0</v>
      </c>
      <c r="V39" s="31">
        <v>2.7850511494999997</v>
      </c>
      <c r="W39" s="32">
        <v>0.12821646156112645</v>
      </c>
      <c r="X39" s="32">
        <v>0.26877485521622996</v>
      </c>
      <c r="Y39" s="31">
        <v>1.1800458410000001</v>
      </c>
      <c r="Z39" s="32">
        <v>0</v>
      </c>
      <c r="AA39" s="32">
        <v>0</v>
      </c>
      <c r="AB39" s="31">
        <v>3.2044087297000003</v>
      </c>
      <c r="AC39" s="32">
        <v>0.16900659831186191</v>
      </c>
      <c r="AD39" s="32">
        <v>0.29294453311662355</v>
      </c>
      <c r="AE39" s="31">
        <v>1.12113997</v>
      </c>
      <c r="AF39" s="32">
        <v>0</v>
      </c>
      <c r="AG39" s="32">
        <v>0</v>
      </c>
      <c r="AH39" s="31">
        <v>5.1461682684911798</v>
      </c>
      <c r="AI39" s="32">
        <v>0.27632805145219574</v>
      </c>
      <c r="AJ39" s="32">
        <v>0.28654783715242488</v>
      </c>
      <c r="AK39" s="31">
        <v>1.0985107199999999</v>
      </c>
      <c r="AL39" s="32">
        <v>0</v>
      </c>
      <c r="AM39" s="32">
        <v>0</v>
      </c>
      <c r="AN39" s="31">
        <v>3.5960955363389209</v>
      </c>
      <c r="AO39" s="32">
        <v>0.27147059392967643</v>
      </c>
      <c r="AP39" s="32">
        <v>0.26150524658133267</v>
      </c>
      <c r="AQ39" s="31">
        <v>1.26623149552</v>
      </c>
      <c r="AR39" s="32">
        <v>0</v>
      </c>
      <c r="AS39" s="32">
        <v>0</v>
      </c>
      <c r="AT39" s="31">
        <v>4.2883537267314216</v>
      </c>
      <c r="AU39" s="32">
        <v>0.17068474304999998</v>
      </c>
      <c r="AV39" s="32">
        <v>0.30056410725723953</v>
      </c>
      <c r="AW39" s="31">
        <v>1.4361385714554848</v>
      </c>
      <c r="AX39" s="32">
        <v>0</v>
      </c>
      <c r="AY39" s="32">
        <v>0</v>
      </c>
      <c r="AZ39" s="31">
        <v>4.6103493087258816</v>
      </c>
      <c r="BA39" s="32">
        <v>0.19227747312391713</v>
      </c>
      <c r="BB39" s="32">
        <v>0.3160976822359165</v>
      </c>
      <c r="BC39" s="31">
        <v>1.46500495674174</v>
      </c>
      <c r="BD39" s="32">
        <v>0</v>
      </c>
      <c r="BE39" s="32">
        <v>0</v>
      </c>
      <c r="BF39" s="31">
        <v>4.8597444803352348</v>
      </c>
      <c r="BG39" s="32">
        <v>0.20191657777121913</v>
      </c>
      <c r="BH39" s="32">
        <v>0.33433771171674376</v>
      </c>
      <c r="BI39" s="31">
        <v>1.4944515563722487</v>
      </c>
      <c r="BJ39" s="32">
        <v>0</v>
      </c>
      <c r="BK39" s="32">
        <v>0</v>
      </c>
    </row>
    <row r="40" spans="2:63" ht="18" customHeight="1" x14ac:dyDescent="0.25">
      <c r="B40" s="33"/>
      <c r="C40" s="37" t="s">
        <v>40</v>
      </c>
      <c r="D40" s="35">
        <v>3.6981140817000018</v>
      </c>
      <c r="E40" s="36">
        <v>0.12103112840000001</v>
      </c>
      <c r="F40" s="36">
        <v>0.20298625380000002</v>
      </c>
      <c r="G40" s="35">
        <v>0</v>
      </c>
      <c r="H40" s="36">
        <v>0</v>
      </c>
      <c r="I40" s="36">
        <v>0</v>
      </c>
      <c r="J40" s="35">
        <v>3.5197545415000002</v>
      </c>
      <c r="K40" s="36">
        <v>0.10841073001969299</v>
      </c>
      <c r="L40" s="36">
        <v>0.25607366448030705</v>
      </c>
      <c r="M40" s="35">
        <v>0</v>
      </c>
      <c r="N40" s="36">
        <v>0</v>
      </c>
      <c r="O40" s="36">
        <v>0</v>
      </c>
      <c r="P40" s="35">
        <v>4.1385318458000002</v>
      </c>
      <c r="Q40" s="36">
        <v>0.14832095314580654</v>
      </c>
      <c r="R40" s="36">
        <v>0.21940446409176748</v>
      </c>
      <c r="S40" s="35">
        <v>0</v>
      </c>
      <c r="T40" s="36">
        <v>0</v>
      </c>
      <c r="U40" s="36">
        <v>0</v>
      </c>
      <c r="V40" s="35">
        <v>2.6908046209999998</v>
      </c>
      <c r="W40" s="36">
        <v>0.12821646156112645</v>
      </c>
      <c r="X40" s="36">
        <v>0.26877485521622996</v>
      </c>
      <c r="Y40" s="35">
        <v>0</v>
      </c>
      <c r="Z40" s="36">
        <v>0</v>
      </c>
      <c r="AA40" s="36">
        <v>0</v>
      </c>
      <c r="AB40" s="35">
        <v>3.0657890322000001</v>
      </c>
      <c r="AC40" s="36">
        <v>0.16900659831186191</v>
      </c>
      <c r="AD40" s="36">
        <v>0.29294453311662355</v>
      </c>
      <c r="AE40" s="35">
        <v>0</v>
      </c>
      <c r="AF40" s="36">
        <v>0</v>
      </c>
      <c r="AG40" s="36">
        <v>0</v>
      </c>
      <c r="AH40" s="35">
        <v>4.975271727</v>
      </c>
      <c r="AI40" s="36">
        <v>0.27632805145219574</v>
      </c>
      <c r="AJ40" s="36">
        <v>0.28654783715242488</v>
      </c>
      <c r="AK40" s="35">
        <v>0</v>
      </c>
      <c r="AL40" s="36">
        <v>0</v>
      </c>
      <c r="AM40" s="36">
        <v>0</v>
      </c>
      <c r="AN40" s="35">
        <v>3.0258060905355197</v>
      </c>
      <c r="AO40" s="36">
        <v>0.27147059392967643</v>
      </c>
      <c r="AP40" s="36">
        <v>0.26150524658133267</v>
      </c>
      <c r="AQ40" s="35">
        <v>0</v>
      </c>
      <c r="AR40" s="36">
        <v>0</v>
      </c>
      <c r="AS40" s="36">
        <v>0</v>
      </c>
      <c r="AT40" s="35">
        <v>4.0926337448236652</v>
      </c>
      <c r="AU40" s="36">
        <v>0.17068474304999998</v>
      </c>
      <c r="AV40" s="36">
        <v>0.30056410725723953</v>
      </c>
      <c r="AW40" s="35">
        <v>0</v>
      </c>
      <c r="AX40" s="36">
        <v>0</v>
      </c>
      <c r="AY40" s="36">
        <v>0</v>
      </c>
      <c r="AZ40" s="35">
        <v>4.4045142434120166</v>
      </c>
      <c r="BA40" s="36">
        <v>0.19227747312391713</v>
      </c>
      <c r="BB40" s="36">
        <v>0.3160976822359165</v>
      </c>
      <c r="BC40" s="35">
        <v>0</v>
      </c>
      <c r="BD40" s="36">
        <v>0</v>
      </c>
      <c r="BE40" s="36">
        <v>0</v>
      </c>
      <c r="BF40" s="35">
        <v>4.642031954759859</v>
      </c>
      <c r="BG40" s="36">
        <v>0.20191657777121913</v>
      </c>
      <c r="BH40" s="36">
        <v>0.33433771171674376</v>
      </c>
      <c r="BI40" s="35">
        <v>0</v>
      </c>
      <c r="BJ40" s="36">
        <v>0</v>
      </c>
      <c r="BK40" s="36">
        <v>0</v>
      </c>
    </row>
    <row r="41" spans="2:63" ht="18" customHeight="1" x14ac:dyDescent="0.25">
      <c r="B41" s="33"/>
      <c r="C41" s="39" t="s">
        <v>41</v>
      </c>
      <c r="D41" s="35">
        <v>0.21150960170000169</v>
      </c>
      <c r="E41" s="36">
        <v>0</v>
      </c>
      <c r="F41" s="36">
        <v>0</v>
      </c>
      <c r="G41" s="35">
        <v>0</v>
      </c>
      <c r="H41" s="36">
        <v>0</v>
      </c>
      <c r="I41" s="36">
        <v>0</v>
      </c>
      <c r="J41" s="35">
        <v>0.11021814400000003</v>
      </c>
      <c r="K41" s="36">
        <v>0</v>
      </c>
      <c r="L41" s="36">
        <v>0</v>
      </c>
      <c r="M41" s="35">
        <v>0</v>
      </c>
      <c r="N41" s="36">
        <v>0</v>
      </c>
      <c r="O41" s="36">
        <v>0</v>
      </c>
      <c r="P41" s="35">
        <v>0.44608581619999998</v>
      </c>
      <c r="Q41" s="36">
        <v>0</v>
      </c>
      <c r="R41" s="36">
        <v>0</v>
      </c>
      <c r="S41" s="35">
        <v>0</v>
      </c>
      <c r="T41" s="36">
        <v>0</v>
      </c>
      <c r="U41" s="36">
        <v>0</v>
      </c>
      <c r="V41" s="35">
        <v>8.4411079000000028E-2</v>
      </c>
      <c r="W41" s="36">
        <v>0</v>
      </c>
      <c r="X41" s="36">
        <v>0</v>
      </c>
      <c r="Y41" s="35">
        <v>0</v>
      </c>
      <c r="Z41" s="36">
        <v>0</v>
      </c>
      <c r="AA41" s="36">
        <v>0</v>
      </c>
      <c r="AB41" s="35">
        <v>0.17527262269999999</v>
      </c>
      <c r="AC41" s="36">
        <v>0</v>
      </c>
      <c r="AD41" s="36">
        <v>0</v>
      </c>
      <c r="AE41" s="35">
        <v>0</v>
      </c>
      <c r="AF41" s="36">
        <v>0</v>
      </c>
      <c r="AG41" s="36">
        <v>0</v>
      </c>
      <c r="AH41" s="35">
        <v>1.1839999999999999</v>
      </c>
      <c r="AI41" s="36">
        <v>0</v>
      </c>
      <c r="AJ41" s="36">
        <v>0</v>
      </c>
      <c r="AK41" s="35">
        <v>0</v>
      </c>
      <c r="AL41" s="36">
        <v>0</v>
      </c>
      <c r="AM41" s="36">
        <v>0</v>
      </c>
      <c r="AN41" s="35">
        <v>0</v>
      </c>
      <c r="AO41" s="36">
        <v>0</v>
      </c>
      <c r="AP41" s="36">
        <v>0</v>
      </c>
      <c r="AQ41" s="35">
        <v>0</v>
      </c>
      <c r="AR41" s="36">
        <v>0</v>
      </c>
      <c r="AS41" s="36">
        <v>0</v>
      </c>
      <c r="AT41" s="35">
        <v>0</v>
      </c>
      <c r="AU41" s="36">
        <v>0</v>
      </c>
      <c r="AV41" s="36">
        <v>0</v>
      </c>
      <c r="AW41" s="35">
        <v>0</v>
      </c>
      <c r="AX41" s="36">
        <v>0</v>
      </c>
      <c r="AY41" s="36">
        <v>0</v>
      </c>
      <c r="AZ41" s="35">
        <v>0</v>
      </c>
      <c r="BA41" s="36">
        <v>0</v>
      </c>
      <c r="BB41" s="36">
        <v>0</v>
      </c>
      <c r="BC41" s="35">
        <v>0</v>
      </c>
      <c r="BD41" s="36">
        <v>0</v>
      </c>
      <c r="BE41" s="36">
        <v>0</v>
      </c>
      <c r="BF41" s="35">
        <v>0</v>
      </c>
      <c r="BG41" s="36">
        <v>0</v>
      </c>
      <c r="BH41" s="36">
        <v>0</v>
      </c>
      <c r="BI41" s="35">
        <v>0</v>
      </c>
      <c r="BJ41" s="36">
        <v>0</v>
      </c>
      <c r="BK41" s="36">
        <v>0</v>
      </c>
    </row>
    <row r="42" spans="2:63" ht="18" customHeight="1" x14ac:dyDescent="0.25">
      <c r="B42" s="33"/>
      <c r="C42" s="39" t="s">
        <v>42</v>
      </c>
      <c r="D42" s="35">
        <v>2.2259137200000003</v>
      </c>
      <c r="E42" s="36">
        <v>8.9930423400000001E-2</v>
      </c>
      <c r="F42" s="36">
        <v>0.2005390038</v>
      </c>
      <c r="G42" s="35">
        <v>0</v>
      </c>
      <c r="H42" s="36">
        <v>0</v>
      </c>
      <c r="I42" s="36">
        <v>0</v>
      </c>
      <c r="J42" s="35">
        <v>2.0861420800000001</v>
      </c>
      <c r="K42" s="36">
        <v>9.8690993000000019E-2</v>
      </c>
      <c r="L42" s="36">
        <v>0.21465228</v>
      </c>
      <c r="M42" s="35">
        <v>0</v>
      </c>
      <c r="N42" s="36">
        <v>0</v>
      </c>
      <c r="O42" s="36">
        <v>0</v>
      </c>
      <c r="P42" s="35">
        <v>1.96819356</v>
      </c>
      <c r="Q42" s="36">
        <v>9.3111025270806544E-2</v>
      </c>
      <c r="R42" s="36">
        <v>0.20251588564176748</v>
      </c>
      <c r="S42" s="35">
        <v>0</v>
      </c>
      <c r="T42" s="36">
        <v>0</v>
      </c>
      <c r="U42" s="36">
        <v>0</v>
      </c>
      <c r="V42" s="35">
        <v>1.6513114600000001</v>
      </c>
      <c r="W42" s="36">
        <v>7.8120011311126461E-2</v>
      </c>
      <c r="X42" s="36">
        <v>0.16991052596622996</v>
      </c>
      <c r="Y42" s="35">
        <v>0</v>
      </c>
      <c r="Z42" s="36">
        <v>0</v>
      </c>
      <c r="AA42" s="36">
        <v>0</v>
      </c>
      <c r="AB42" s="35">
        <v>1.8401836</v>
      </c>
      <c r="AC42" s="36">
        <v>8.7055148061861945E-2</v>
      </c>
      <c r="AD42" s="36">
        <v>0.18934439136662354</v>
      </c>
      <c r="AE42" s="35">
        <v>0</v>
      </c>
      <c r="AF42" s="36">
        <v>0</v>
      </c>
      <c r="AG42" s="36">
        <v>0</v>
      </c>
      <c r="AH42" s="35">
        <v>1.7581601400000002</v>
      </c>
      <c r="AI42" s="36">
        <v>8.3174793702195757E-2</v>
      </c>
      <c r="AJ42" s="36">
        <v>0.18090464540242485</v>
      </c>
      <c r="AK42" s="35">
        <v>0</v>
      </c>
      <c r="AL42" s="36">
        <v>0</v>
      </c>
      <c r="AM42" s="36">
        <v>0</v>
      </c>
      <c r="AN42" s="35">
        <v>1.6554825399999999</v>
      </c>
      <c r="AO42" s="36">
        <v>7.8317336179676469E-2</v>
      </c>
      <c r="AP42" s="36">
        <v>0.17033970629581305</v>
      </c>
      <c r="AQ42" s="35">
        <v>0</v>
      </c>
      <c r="AR42" s="36">
        <v>0</v>
      </c>
      <c r="AS42" s="36">
        <v>0</v>
      </c>
      <c r="AT42" s="35">
        <v>1.9583240804000002</v>
      </c>
      <c r="AU42" s="36">
        <v>0.1675705428</v>
      </c>
      <c r="AV42" s="36">
        <v>0.15089315300000003</v>
      </c>
      <c r="AW42" s="35">
        <v>0</v>
      </c>
      <c r="AX42" s="36">
        <v>0</v>
      </c>
      <c r="AY42" s="36">
        <v>0</v>
      </c>
      <c r="AZ42" s="35">
        <v>2.1599004595025697</v>
      </c>
      <c r="BA42" s="36">
        <v>0.1890023266334514</v>
      </c>
      <c r="BB42" s="36">
        <v>0.15869152296267966</v>
      </c>
      <c r="BC42" s="35">
        <v>0</v>
      </c>
      <c r="BD42" s="36">
        <v>0</v>
      </c>
      <c r="BE42" s="36">
        <v>0</v>
      </c>
      <c r="BF42" s="35">
        <v>2.2678954824776985</v>
      </c>
      <c r="BG42" s="36">
        <v>0.19845244296512402</v>
      </c>
      <c r="BH42" s="36">
        <v>0.16784862287155006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1.2606907599999999</v>
      </c>
      <c r="E43" s="36">
        <v>3.1100705000000003E-2</v>
      </c>
      <c r="F43" s="36">
        <v>2.4472500000000002E-3</v>
      </c>
      <c r="G43" s="35">
        <v>0</v>
      </c>
      <c r="H43" s="36">
        <v>0</v>
      </c>
      <c r="I43" s="36">
        <v>0</v>
      </c>
      <c r="J43" s="35">
        <v>1.3233943174999998</v>
      </c>
      <c r="K43" s="36">
        <v>9.7197370196929773E-3</v>
      </c>
      <c r="L43" s="36">
        <v>4.1421384480307022E-2</v>
      </c>
      <c r="M43" s="35">
        <v>0</v>
      </c>
      <c r="N43" s="36">
        <v>0</v>
      </c>
      <c r="O43" s="36">
        <v>0</v>
      </c>
      <c r="P43" s="35">
        <v>1.7242524695999999</v>
      </c>
      <c r="Q43" s="36">
        <v>5.5209927875000002E-2</v>
      </c>
      <c r="R43" s="36">
        <v>1.688857845E-2</v>
      </c>
      <c r="S43" s="35">
        <v>0</v>
      </c>
      <c r="T43" s="36">
        <v>0</v>
      </c>
      <c r="U43" s="36">
        <v>0</v>
      </c>
      <c r="V43" s="35">
        <v>0.95508208199999989</v>
      </c>
      <c r="W43" s="36">
        <v>5.0096450250000001E-2</v>
      </c>
      <c r="X43" s="36">
        <v>9.8864329249999994E-2</v>
      </c>
      <c r="Y43" s="35">
        <v>0</v>
      </c>
      <c r="Z43" s="36">
        <v>0</v>
      </c>
      <c r="AA43" s="36">
        <v>0</v>
      </c>
      <c r="AB43" s="35">
        <v>1.0503328095</v>
      </c>
      <c r="AC43" s="36">
        <v>8.1951450249999988E-2</v>
      </c>
      <c r="AD43" s="36">
        <v>0.10360014175</v>
      </c>
      <c r="AE43" s="35">
        <v>0</v>
      </c>
      <c r="AF43" s="36">
        <v>0</v>
      </c>
      <c r="AG43" s="36">
        <v>0</v>
      </c>
      <c r="AH43" s="35">
        <v>2.0331115870000005</v>
      </c>
      <c r="AI43" s="36">
        <v>0.19315325775</v>
      </c>
      <c r="AJ43" s="36">
        <v>0.10564319175000002</v>
      </c>
      <c r="AK43" s="35">
        <v>0</v>
      </c>
      <c r="AL43" s="36">
        <v>0</v>
      </c>
      <c r="AM43" s="36">
        <v>0</v>
      </c>
      <c r="AN43" s="35">
        <v>1.3703235505355196</v>
      </c>
      <c r="AO43" s="36">
        <v>0.19315325775</v>
      </c>
      <c r="AP43" s="36">
        <v>9.1165540285519625E-2</v>
      </c>
      <c r="AQ43" s="35">
        <v>0</v>
      </c>
      <c r="AR43" s="36">
        <v>0</v>
      </c>
      <c r="AS43" s="36">
        <v>0</v>
      </c>
      <c r="AT43" s="35">
        <v>2.1343096644236654</v>
      </c>
      <c r="AU43" s="36">
        <v>3.11420025E-3</v>
      </c>
      <c r="AV43" s="36">
        <v>0.14967095425723947</v>
      </c>
      <c r="AW43" s="35">
        <v>0</v>
      </c>
      <c r="AX43" s="36">
        <v>0</v>
      </c>
      <c r="AY43" s="36">
        <v>0</v>
      </c>
      <c r="AZ43" s="35">
        <v>2.2446137839094473</v>
      </c>
      <c r="BA43" s="36">
        <v>3.2751464904657245E-3</v>
      </c>
      <c r="BB43" s="36">
        <v>0.15740615927323681</v>
      </c>
      <c r="BC43" s="35">
        <v>0</v>
      </c>
      <c r="BD43" s="36">
        <v>0</v>
      </c>
      <c r="BE43" s="36">
        <v>0</v>
      </c>
      <c r="BF43" s="35">
        <v>2.3741364722821605</v>
      </c>
      <c r="BG43" s="36">
        <v>3.4641348060951232E-3</v>
      </c>
      <c r="BH43" s="36">
        <v>0.16648908884519367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0</v>
      </c>
      <c r="E44" s="36">
        <v>0</v>
      </c>
      <c r="F44" s="36">
        <v>0</v>
      </c>
      <c r="G44" s="35">
        <v>0</v>
      </c>
      <c r="H44" s="36">
        <v>0</v>
      </c>
      <c r="I44" s="36">
        <v>0</v>
      </c>
      <c r="J44" s="35">
        <v>3.8553074999999999E-2</v>
      </c>
      <c r="K44" s="36">
        <v>0</v>
      </c>
      <c r="L44" s="36">
        <v>0</v>
      </c>
      <c r="M44" s="35">
        <v>0</v>
      </c>
      <c r="N44" s="36">
        <v>0</v>
      </c>
      <c r="O44" s="36">
        <v>0</v>
      </c>
      <c r="P44" s="35">
        <v>4.2039216574200296E-2</v>
      </c>
      <c r="Q44" s="36">
        <v>0</v>
      </c>
      <c r="R44" s="36">
        <v>0</v>
      </c>
      <c r="S44" s="35">
        <v>0</v>
      </c>
      <c r="T44" s="36">
        <v>0</v>
      </c>
      <c r="U44" s="36">
        <v>0</v>
      </c>
      <c r="V44" s="35">
        <v>4.4537097500000004E-2</v>
      </c>
      <c r="W44" s="36">
        <v>0</v>
      </c>
      <c r="X44" s="36">
        <v>0</v>
      </c>
      <c r="Y44" s="35">
        <v>0</v>
      </c>
      <c r="Z44" s="36">
        <v>0</v>
      </c>
      <c r="AA44" s="36">
        <v>0</v>
      </c>
      <c r="AB44" s="35">
        <v>9.8800267499999997E-2</v>
      </c>
      <c r="AC44" s="36">
        <v>0</v>
      </c>
      <c r="AD44" s="36">
        <v>0</v>
      </c>
      <c r="AE44" s="35">
        <v>0</v>
      </c>
      <c r="AF44" s="36">
        <v>0</v>
      </c>
      <c r="AG44" s="36">
        <v>0</v>
      </c>
      <c r="AH44" s="35">
        <v>0.10835713149117991</v>
      </c>
      <c r="AI44" s="36">
        <v>0</v>
      </c>
      <c r="AJ44" s="36">
        <v>0</v>
      </c>
      <c r="AK44" s="35">
        <v>0</v>
      </c>
      <c r="AL44" s="36">
        <v>0</v>
      </c>
      <c r="AM44" s="36">
        <v>0</v>
      </c>
      <c r="AN44" s="35">
        <v>0.11111138580340085</v>
      </c>
      <c r="AO44" s="36">
        <v>0</v>
      </c>
      <c r="AP44" s="36">
        <v>0</v>
      </c>
      <c r="AQ44" s="35">
        <v>0</v>
      </c>
      <c r="AR44" s="36">
        <v>0</v>
      </c>
      <c r="AS44" s="36">
        <v>0</v>
      </c>
      <c r="AT44" s="35">
        <v>0.10970028557677407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0.11536975032670405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0.12202702042204185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0</v>
      </c>
      <c r="E45" s="36">
        <v>0</v>
      </c>
      <c r="F45" s="36">
        <v>0</v>
      </c>
      <c r="G45" s="35">
        <v>1.02036996</v>
      </c>
      <c r="H45" s="36">
        <v>0</v>
      </c>
      <c r="I45" s="36">
        <v>0</v>
      </c>
      <c r="J45" s="35">
        <v>0</v>
      </c>
      <c r="K45" s="36">
        <v>0</v>
      </c>
      <c r="L45" s="36">
        <v>0</v>
      </c>
      <c r="M45" s="35">
        <v>1.06887485</v>
      </c>
      <c r="N45" s="36">
        <v>0</v>
      </c>
      <c r="O45" s="36">
        <v>0</v>
      </c>
      <c r="P45" s="35">
        <v>7.6068369999999996E-2</v>
      </c>
      <c r="Q45" s="36">
        <v>0</v>
      </c>
      <c r="R45" s="36">
        <v>0</v>
      </c>
      <c r="S45" s="35">
        <v>1.0999913900000002</v>
      </c>
      <c r="T45" s="36">
        <v>0</v>
      </c>
      <c r="U45" s="36">
        <v>0</v>
      </c>
      <c r="V45" s="35">
        <v>4.9709430999999998E-2</v>
      </c>
      <c r="W45" s="36">
        <v>0</v>
      </c>
      <c r="X45" s="36">
        <v>0</v>
      </c>
      <c r="Y45" s="35">
        <v>1.1800458410000001</v>
      </c>
      <c r="Z45" s="36">
        <v>0</v>
      </c>
      <c r="AA45" s="36">
        <v>0</v>
      </c>
      <c r="AB45" s="35">
        <v>3.981943000000001E-2</v>
      </c>
      <c r="AC45" s="36">
        <v>0</v>
      </c>
      <c r="AD45" s="36">
        <v>0</v>
      </c>
      <c r="AE45" s="35">
        <v>1.12113997</v>
      </c>
      <c r="AF45" s="36">
        <v>0</v>
      </c>
      <c r="AG45" s="36">
        <v>0</v>
      </c>
      <c r="AH45" s="35">
        <v>6.2539410000000004E-2</v>
      </c>
      <c r="AI45" s="36">
        <v>0</v>
      </c>
      <c r="AJ45" s="36">
        <v>0</v>
      </c>
      <c r="AK45" s="35">
        <v>1.0985107199999999</v>
      </c>
      <c r="AL45" s="36">
        <v>0</v>
      </c>
      <c r="AM45" s="36">
        <v>0</v>
      </c>
      <c r="AN45" s="35">
        <v>0.45917806</v>
      </c>
      <c r="AO45" s="36">
        <v>0</v>
      </c>
      <c r="AP45" s="36">
        <v>0</v>
      </c>
      <c r="AQ45" s="35">
        <v>1.26623149552</v>
      </c>
      <c r="AR45" s="36">
        <v>0</v>
      </c>
      <c r="AS45" s="36">
        <v>0</v>
      </c>
      <c r="AT45" s="35">
        <v>8.6019696330982331E-2</v>
      </c>
      <c r="AU45" s="36">
        <v>0</v>
      </c>
      <c r="AV45" s="36">
        <v>0</v>
      </c>
      <c r="AW45" s="35">
        <v>1.4361385714554848</v>
      </c>
      <c r="AX45" s="36">
        <v>0</v>
      </c>
      <c r="AY45" s="36">
        <v>0</v>
      </c>
      <c r="AZ45" s="35">
        <v>9.0465314987160553E-2</v>
      </c>
      <c r="BA45" s="36">
        <v>0</v>
      </c>
      <c r="BB45" s="36">
        <v>0</v>
      </c>
      <c r="BC45" s="35">
        <v>1.46500495674174</v>
      </c>
      <c r="BD45" s="36">
        <v>0</v>
      </c>
      <c r="BE45" s="36">
        <v>0</v>
      </c>
      <c r="BF45" s="35">
        <v>9.5685505153333947E-2</v>
      </c>
      <c r="BG45" s="36">
        <v>0</v>
      </c>
      <c r="BH45" s="36">
        <v>0</v>
      </c>
      <c r="BI45" s="35">
        <v>1.4944515563722487</v>
      </c>
      <c r="BJ45" s="36">
        <v>0</v>
      </c>
      <c r="BK45" s="36">
        <v>0</v>
      </c>
    </row>
    <row r="46" spans="2:63" ht="18" customHeight="1" x14ac:dyDescent="0.25">
      <c r="B46" s="33"/>
      <c r="C46" s="37" t="s">
        <v>46</v>
      </c>
      <c r="D46" s="35">
        <v>0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0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0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2.429278E-2</v>
      </c>
      <c r="E47" s="32">
        <v>6.9999999999999999E-4</v>
      </c>
      <c r="F47" s="32">
        <v>0</v>
      </c>
      <c r="G47" s="31">
        <v>4.0446169999999997E-2</v>
      </c>
      <c r="H47" s="32">
        <v>0</v>
      </c>
      <c r="I47" s="32">
        <v>0</v>
      </c>
      <c r="J47" s="31">
        <v>2.4142779999999999E-2</v>
      </c>
      <c r="K47" s="32">
        <v>6.9999999999999999E-4</v>
      </c>
      <c r="L47" s="32">
        <v>0</v>
      </c>
      <c r="M47" s="31">
        <v>5.5649509999999999E-2</v>
      </c>
      <c r="N47" s="32">
        <v>0</v>
      </c>
      <c r="O47" s="32">
        <v>0</v>
      </c>
      <c r="P47" s="31">
        <v>2.5519770000000001E-2</v>
      </c>
      <c r="Q47" s="32">
        <v>0</v>
      </c>
      <c r="R47" s="32">
        <v>2.4926589999999998E-2</v>
      </c>
      <c r="S47" s="31">
        <v>2.86162E-3</v>
      </c>
      <c r="T47" s="32">
        <v>0</v>
      </c>
      <c r="U47" s="32">
        <v>0</v>
      </c>
      <c r="V47" s="31">
        <v>3.2593179999999999E-2</v>
      </c>
      <c r="W47" s="32">
        <v>0</v>
      </c>
      <c r="X47" s="32">
        <v>0</v>
      </c>
      <c r="Y47" s="31">
        <v>3.5715199999999999E-3</v>
      </c>
      <c r="Z47" s="32">
        <v>0</v>
      </c>
      <c r="AA47" s="32">
        <v>0</v>
      </c>
      <c r="AB47" s="31">
        <v>0.23739554000000002</v>
      </c>
      <c r="AC47" s="32">
        <v>1.4999999999999999E-2</v>
      </c>
      <c r="AD47" s="32">
        <v>0</v>
      </c>
      <c r="AE47" s="31">
        <v>2.9524400000000002E-3</v>
      </c>
      <c r="AF47" s="32">
        <v>0</v>
      </c>
      <c r="AG47" s="32">
        <v>0</v>
      </c>
      <c r="AH47" s="31">
        <v>0.23153699999999999</v>
      </c>
      <c r="AI47" s="32">
        <v>1.4999999999999999E-2</v>
      </c>
      <c r="AJ47" s="32">
        <v>0</v>
      </c>
      <c r="AK47" s="31">
        <v>2.04317E-3</v>
      </c>
      <c r="AL47" s="32">
        <v>0</v>
      </c>
      <c r="AM47" s="32">
        <v>0</v>
      </c>
      <c r="AN47" s="31">
        <v>0.453665524142079</v>
      </c>
      <c r="AO47" s="32">
        <v>1.4999999999999999E-2</v>
      </c>
      <c r="AP47" s="32">
        <v>0</v>
      </c>
      <c r="AQ47" s="31">
        <v>0</v>
      </c>
      <c r="AR47" s="32">
        <v>0</v>
      </c>
      <c r="AS47" s="32">
        <v>0</v>
      </c>
      <c r="AT47" s="31">
        <v>0.19780889000000001</v>
      </c>
      <c r="AU47" s="32">
        <v>1.7572919999999999E-2</v>
      </c>
      <c r="AV47" s="32">
        <v>0.17838497</v>
      </c>
      <c r="AW47" s="31">
        <v>5.4583000000000008E-4</v>
      </c>
      <c r="AX47" s="32">
        <v>0</v>
      </c>
      <c r="AY47" s="32">
        <v>0</v>
      </c>
      <c r="AZ47" s="31">
        <v>0.20803193110861146</v>
      </c>
      <c r="BA47" s="32">
        <v>1.8481113173513791E-2</v>
      </c>
      <c r="BB47" s="32">
        <v>0.18760415565676408</v>
      </c>
      <c r="BC47" s="31">
        <v>5.5680118300000013E-4</v>
      </c>
      <c r="BD47" s="32">
        <v>0</v>
      </c>
      <c r="BE47" s="32">
        <v>0</v>
      </c>
      <c r="BF47" s="31">
        <v>0.22003615881928004</v>
      </c>
      <c r="BG47" s="32">
        <v>1.9547543166732812E-2</v>
      </c>
      <c r="BH47" s="32">
        <v>0.19842962361242969</v>
      </c>
      <c r="BI47" s="31">
        <v>5.6799288677830012E-4</v>
      </c>
      <c r="BJ47" s="32">
        <v>0</v>
      </c>
      <c r="BK47" s="32">
        <v>0</v>
      </c>
    </row>
    <row r="48" spans="2:63" ht="18" customHeight="1" x14ac:dyDescent="0.25">
      <c r="B48" s="29"/>
      <c r="C48" s="30" t="s">
        <v>48</v>
      </c>
      <c r="D48" s="35">
        <v>2.8383210999999999</v>
      </c>
      <c r="E48" s="36">
        <v>0.14673295033591605</v>
      </c>
      <c r="F48" s="36">
        <v>1.1252081281430746</v>
      </c>
      <c r="G48" s="35">
        <v>6.3465499999999994E-2</v>
      </c>
      <c r="H48" s="36">
        <v>0</v>
      </c>
      <c r="I48" s="36">
        <v>0</v>
      </c>
      <c r="J48" s="35">
        <v>0.15948200000000001</v>
      </c>
      <c r="K48" s="36">
        <v>2.99E-3</v>
      </c>
      <c r="L48" s="36">
        <v>0</v>
      </c>
      <c r="M48" s="35">
        <v>0</v>
      </c>
      <c r="N48" s="36">
        <v>0</v>
      </c>
      <c r="O48" s="36">
        <v>0</v>
      </c>
      <c r="P48" s="35">
        <v>0.15955651999999998</v>
      </c>
      <c r="Q48" s="36">
        <v>2.99E-3</v>
      </c>
      <c r="R48" s="36">
        <v>0</v>
      </c>
      <c r="S48" s="35">
        <v>0</v>
      </c>
      <c r="T48" s="36">
        <v>0</v>
      </c>
      <c r="U48" s="36">
        <v>0</v>
      </c>
      <c r="V48" s="35">
        <v>6.7420451139999997</v>
      </c>
      <c r="W48" s="36">
        <v>0.242530992</v>
      </c>
      <c r="X48" s="36">
        <v>1.043194932</v>
      </c>
      <c r="Y48" s="35">
        <v>0</v>
      </c>
      <c r="Z48" s="36">
        <v>0</v>
      </c>
      <c r="AA48" s="36">
        <v>0</v>
      </c>
      <c r="AB48" s="35">
        <v>4.2844655651399997</v>
      </c>
      <c r="AC48" s="36">
        <v>0.24495630192000001</v>
      </c>
      <c r="AD48" s="36">
        <v>1.0536268813199998</v>
      </c>
      <c r="AE48" s="35">
        <v>0</v>
      </c>
      <c r="AF48" s="36">
        <v>0</v>
      </c>
      <c r="AG48" s="36">
        <v>0</v>
      </c>
      <c r="AH48" s="35">
        <v>4.3394406407100004</v>
      </c>
      <c r="AI48" s="36">
        <v>0.24495630192000001</v>
      </c>
      <c r="AJ48" s="36">
        <v>1.0536268813199998</v>
      </c>
      <c r="AK48" s="35">
        <v>0</v>
      </c>
      <c r="AL48" s="36">
        <v>0</v>
      </c>
      <c r="AM48" s="36">
        <v>0</v>
      </c>
      <c r="AN48" s="35">
        <v>1.6955316414000001</v>
      </c>
      <c r="AO48" s="36">
        <v>0</v>
      </c>
      <c r="AP48" s="36">
        <v>0</v>
      </c>
      <c r="AQ48" s="35">
        <v>0</v>
      </c>
      <c r="AR48" s="36">
        <v>0</v>
      </c>
      <c r="AS48" s="36">
        <v>0</v>
      </c>
      <c r="AT48" s="35">
        <v>4.4906397463601637</v>
      </c>
      <c r="AU48" s="36">
        <v>0</v>
      </c>
      <c r="AV48" s="36">
        <v>0</v>
      </c>
      <c r="AW48" s="35">
        <v>0</v>
      </c>
      <c r="AX48" s="36">
        <v>0</v>
      </c>
      <c r="AY48" s="36">
        <v>0</v>
      </c>
      <c r="AZ48" s="35">
        <v>4.7227223121690329</v>
      </c>
      <c r="BA48" s="36">
        <v>0</v>
      </c>
      <c r="BB48" s="36">
        <v>0</v>
      </c>
      <c r="BC48" s="35">
        <v>0</v>
      </c>
      <c r="BD48" s="36">
        <v>0</v>
      </c>
      <c r="BE48" s="36">
        <v>0</v>
      </c>
      <c r="BF48" s="35">
        <v>4.9952412170670204</v>
      </c>
      <c r="BG48" s="36">
        <v>0</v>
      </c>
      <c r="BH48" s="36">
        <v>0</v>
      </c>
      <c r="BI48" s="35">
        <v>0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3.5129461600000003</v>
      </c>
      <c r="E49" s="32">
        <v>0.18680864799999999</v>
      </c>
      <c r="F49" s="32">
        <v>0.60412207200000001</v>
      </c>
      <c r="G49" s="31">
        <v>9.1680982499999999</v>
      </c>
      <c r="H49" s="32">
        <v>0.82512884249999996</v>
      </c>
      <c r="I49" s="32">
        <v>0.73344785999999995</v>
      </c>
      <c r="J49" s="31">
        <v>3.57797761455</v>
      </c>
      <c r="K49" s="32">
        <v>0.16597445227300001</v>
      </c>
      <c r="L49" s="32">
        <v>0.69230121863700012</v>
      </c>
      <c r="M49" s="31">
        <v>9.7227681941250008</v>
      </c>
      <c r="N49" s="32">
        <v>0.8750491374712499</v>
      </c>
      <c r="O49" s="32">
        <v>0.77782145553000004</v>
      </c>
      <c r="P49" s="31">
        <v>3.4028730362999999</v>
      </c>
      <c r="Q49" s="32">
        <v>0.16044775235999997</v>
      </c>
      <c r="R49" s="32">
        <v>0.60746608884000008</v>
      </c>
      <c r="S49" s="31">
        <v>6.0790450629800006</v>
      </c>
      <c r="T49" s="32">
        <v>0.54711405930419998</v>
      </c>
      <c r="U49" s="32">
        <v>0.48632360827040011</v>
      </c>
      <c r="V49" s="31">
        <v>4.4940567429999998</v>
      </c>
      <c r="W49" s="32">
        <v>0.29223214799999997</v>
      </c>
      <c r="X49" s="32">
        <v>0.50509656400000003</v>
      </c>
      <c r="Y49" s="31">
        <v>6.6558407939999995</v>
      </c>
      <c r="Z49" s="32">
        <v>0.73097462099999999</v>
      </c>
      <c r="AA49" s="32">
        <v>0.42422382600000003</v>
      </c>
      <c r="AB49" s="31">
        <v>3.9299903780199998</v>
      </c>
      <c r="AC49" s="32">
        <v>0.27458614799999997</v>
      </c>
      <c r="AD49" s="32">
        <v>0.55455344463</v>
      </c>
      <c r="AE49" s="31">
        <v>6.3534166936757996</v>
      </c>
      <c r="AF49" s="32">
        <v>0.71686681081469994</v>
      </c>
      <c r="AG49" s="32">
        <v>0.41603630615820003</v>
      </c>
      <c r="AH49" s="31">
        <v>3.7777758084145003</v>
      </c>
      <c r="AI49" s="32">
        <v>0.26461867082759999</v>
      </c>
      <c r="AJ49" s="32">
        <v>0.49971149463000003</v>
      </c>
      <c r="AK49" s="31">
        <v>6.1227876676953681</v>
      </c>
      <c r="AL49" s="32">
        <v>0.66381866681441226</v>
      </c>
      <c r="AM49" s="32">
        <v>0.41603630615820003</v>
      </c>
      <c r="AN49" s="31">
        <v>3.7183274861801108</v>
      </c>
      <c r="AO49" s="32">
        <v>0.25035572446999232</v>
      </c>
      <c r="AP49" s="32">
        <v>0.54162914000704854</v>
      </c>
      <c r="AQ49" s="31">
        <v>5.7927694124065869</v>
      </c>
      <c r="AR49" s="32">
        <v>0.6730042248801521</v>
      </c>
      <c r="AS49" s="32">
        <v>0.41603630615820003</v>
      </c>
      <c r="AT49" s="31">
        <v>5.7002179031570774</v>
      </c>
      <c r="AU49" s="32">
        <v>0.25774634240686839</v>
      </c>
      <c r="AV49" s="32">
        <v>0.21605162788482665</v>
      </c>
      <c r="AW49" s="31">
        <v>5.8776902067820993</v>
      </c>
      <c r="AX49" s="32">
        <v>0.68466309251022317</v>
      </c>
      <c r="AY49" s="32">
        <v>0.42076460724744502</v>
      </c>
      <c r="AZ49" s="31">
        <v>5.9948131660495481</v>
      </c>
      <c r="BA49" s="32">
        <v>0.27106703519281777</v>
      </c>
      <c r="BB49" s="32">
        <v>0.22721747929549382</v>
      </c>
      <c r="BC49" s="31">
        <v>6.0551964510269185</v>
      </c>
      <c r="BD49" s="32">
        <v>0.70533991790403194</v>
      </c>
      <c r="BE49" s="32">
        <v>0.43347169838631788</v>
      </c>
      <c r="BF49" s="31">
        <v>6.3407365151463821</v>
      </c>
      <c r="BG49" s="32">
        <v>0.28670862635610678</v>
      </c>
      <c r="BH49" s="32">
        <v>0.24032878555877701</v>
      </c>
      <c r="BI49" s="31">
        <v>6.2380633838479316</v>
      </c>
      <c r="BJ49" s="32">
        <v>0.72664118342473372</v>
      </c>
      <c r="BK49" s="32">
        <v>0.44656254367758469</v>
      </c>
    </row>
    <row r="50" spans="2:63" ht="18" customHeight="1" x14ac:dyDescent="0.2">
      <c r="B50" s="29"/>
      <c r="C50" s="30" t="s">
        <v>50</v>
      </c>
      <c r="D50" s="31">
        <v>10.765298780000002</v>
      </c>
      <c r="E50" s="32">
        <v>0.42671435418134196</v>
      </c>
      <c r="F50" s="32">
        <v>0.62839682121096296</v>
      </c>
      <c r="G50" s="31">
        <v>4.7609266400000001</v>
      </c>
      <c r="H50" s="32">
        <v>0.52919700000000003</v>
      </c>
      <c r="I50" s="32">
        <v>2.6001459700000003</v>
      </c>
      <c r="J50" s="31">
        <v>13.299211380849998</v>
      </c>
      <c r="K50" s="32">
        <v>0.28679699828813443</v>
      </c>
      <c r="L50" s="32">
        <v>1.4229962780201557</v>
      </c>
      <c r="M50" s="31">
        <v>4.9747471913920007</v>
      </c>
      <c r="N50" s="32">
        <v>0.523447</v>
      </c>
      <c r="O50" s="32">
        <v>2.5585300000000002</v>
      </c>
      <c r="P50" s="31">
        <v>11.088903096500001</v>
      </c>
      <c r="Q50" s="32">
        <v>0.48077895000000004</v>
      </c>
      <c r="R50" s="32">
        <v>0.29621115199999998</v>
      </c>
      <c r="S50" s="31">
        <v>1.583268152034</v>
      </c>
      <c r="T50" s="32">
        <v>0.12804699999999999</v>
      </c>
      <c r="U50" s="32">
        <v>0.54772100000000001</v>
      </c>
      <c r="V50" s="31">
        <v>23.708519730999999</v>
      </c>
      <c r="W50" s="32">
        <v>0.71021701199999987</v>
      </c>
      <c r="X50" s="32">
        <v>2.050949267</v>
      </c>
      <c r="Y50" s="31">
        <v>1.2715639140000001</v>
      </c>
      <c r="Z50" s="32">
        <v>9.8848712189342353E-2</v>
      </c>
      <c r="AA50" s="32">
        <v>0.49931145984231567</v>
      </c>
      <c r="AB50" s="31">
        <v>13.058838069529999</v>
      </c>
      <c r="AC50" s="32">
        <v>0.58328622952000009</v>
      </c>
      <c r="AD50" s="32">
        <v>2.3206920439699998</v>
      </c>
      <c r="AE50" s="31">
        <v>1.77753540408418</v>
      </c>
      <c r="AF50" s="32">
        <v>9.8848712189342353E-2</v>
      </c>
      <c r="AG50" s="32">
        <v>0.72615345984231561</v>
      </c>
      <c r="AH50" s="31">
        <v>8.2106610478591122</v>
      </c>
      <c r="AI50" s="32">
        <v>0.48989712952000003</v>
      </c>
      <c r="AJ50" s="32">
        <v>1.9824683139700001</v>
      </c>
      <c r="AK50" s="31">
        <v>1.8168863344694455</v>
      </c>
      <c r="AL50" s="32">
        <v>0.10007699383974235</v>
      </c>
      <c r="AM50" s="32">
        <v>0.50443457033431571</v>
      </c>
      <c r="AN50" s="31">
        <v>14.303327152527064</v>
      </c>
      <c r="AO50" s="32">
        <v>0.64893000888292085</v>
      </c>
      <c r="AP50" s="32">
        <v>2.9847541998535743</v>
      </c>
      <c r="AQ50" s="31">
        <v>1.5631666944694456</v>
      </c>
      <c r="AR50" s="32">
        <v>9.9740605146542358E-2</v>
      </c>
      <c r="AS50" s="32">
        <v>0.50273901494831563</v>
      </c>
      <c r="AT50" s="31">
        <v>18.795777123343772</v>
      </c>
      <c r="AU50" s="32">
        <v>0.68864786255968768</v>
      </c>
      <c r="AV50" s="32">
        <v>2.8783105216082925</v>
      </c>
      <c r="AW50" s="31">
        <v>1.3536716496764081</v>
      </c>
      <c r="AX50" s="32">
        <v>9.9502972766942338E-2</v>
      </c>
      <c r="AY50" s="32">
        <v>0.50154123729031574</v>
      </c>
      <c r="AZ50" s="31">
        <v>19.447588319661367</v>
      </c>
      <c r="BA50" s="32">
        <v>0.72423815078336196</v>
      </c>
      <c r="BB50" s="32">
        <v>3.0270656497815027</v>
      </c>
      <c r="BC50" s="31">
        <v>1.4236313007426662</v>
      </c>
      <c r="BD50" s="32">
        <v>0.10464542607642453</v>
      </c>
      <c r="BE50" s="32">
        <v>0.52746159246991742</v>
      </c>
      <c r="BF50" s="31">
        <v>20.569787577094928</v>
      </c>
      <c r="BG50" s="32">
        <v>0.76602942596129597</v>
      </c>
      <c r="BH50" s="32">
        <v>3.2017387644397939</v>
      </c>
      <c r="BI50" s="31">
        <v>1.5057802007652688</v>
      </c>
      <c r="BJ50" s="32">
        <v>0.11068386217999313</v>
      </c>
      <c r="BK50" s="32">
        <v>0.55789811743461137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3.1511757899999999</v>
      </c>
      <c r="E52" s="36">
        <v>0.20220835418134195</v>
      </c>
      <c r="F52" s="36">
        <v>0.62839682121096296</v>
      </c>
      <c r="G52" s="35">
        <v>4.5571966699999997</v>
      </c>
      <c r="H52" s="36">
        <v>0.5</v>
      </c>
      <c r="I52" s="36">
        <v>2.5</v>
      </c>
      <c r="J52" s="35">
        <v>3.5950710338499996</v>
      </c>
      <c r="K52" s="36">
        <v>6.1744998288134414E-2</v>
      </c>
      <c r="L52" s="36">
        <v>1.2074524610201556</v>
      </c>
      <c r="M52" s="35">
        <v>4.6138196800000006</v>
      </c>
      <c r="N52" s="36">
        <v>0.49425000000000002</v>
      </c>
      <c r="O52" s="36">
        <v>2.4712499999999999</v>
      </c>
      <c r="P52" s="35">
        <v>2.6548748360000003</v>
      </c>
      <c r="Q52" s="36">
        <v>0.25627295</v>
      </c>
      <c r="R52" s="36">
        <v>0.14205827000000001</v>
      </c>
      <c r="S52" s="35">
        <v>1.10442679</v>
      </c>
      <c r="T52" s="36">
        <v>9.8849999999999993E-2</v>
      </c>
      <c r="U52" s="36">
        <v>0.49425000000000002</v>
      </c>
      <c r="V52" s="35">
        <v>4.2709847630000004</v>
      </c>
      <c r="W52" s="36">
        <v>0.66617208199999989</v>
      </c>
      <c r="X52" s="36">
        <v>1.9371906770000002</v>
      </c>
      <c r="Y52" s="35">
        <v>0.94283389740000001</v>
      </c>
      <c r="Z52" s="36">
        <v>9.8848712189342353E-2</v>
      </c>
      <c r="AA52" s="36">
        <v>0.49824345984231572</v>
      </c>
      <c r="AB52" s="35">
        <v>4.2073650695299998</v>
      </c>
      <c r="AC52" s="36">
        <v>0.51106321952</v>
      </c>
      <c r="AD52" s="36">
        <v>1.9929772439700002</v>
      </c>
      <c r="AE52" s="35">
        <v>0.99405513740000018</v>
      </c>
      <c r="AF52" s="36">
        <v>9.8848712189342353E-2</v>
      </c>
      <c r="AG52" s="36">
        <v>0.49824345984231572</v>
      </c>
      <c r="AH52" s="35">
        <v>4.0722524258591122</v>
      </c>
      <c r="AI52" s="36">
        <v>0.48388041951999999</v>
      </c>
      <c r="AJ52" s="36">
        <v>1.6452909339700001</v>
      </c>
      <c r="AK52" s="35">
        <v>1.0447591474</v>
      </c>
      <c r="AL52" s="36">
        <v>0.10007699383974235</v>
      </c>
      <c r="AM52" s="36">
        <v>0.50443457033431571</v>
      </c>
      <c r="AN52" s="35">
        <v>5.7750204196148092</v>
      </c>
      <c r="AO52" s="36">
        <v>0.63211534888292076</v>
      </c>
      <c r="AP52" s="36">
        <v>2.5787661507750852</v>
      </c>
      <c r="AQ52" s="35">
        <v>1.0389111773999999</v>
      </c>
      <c r="AR52" s="36">
        <v>9.9740605146542358E-2</v>
      </c>
      <c r="AS52" s="36">
        <v>0.50273901494831563</v>
      </c>
      <c r="AT52" s="35">
        <v>6.8992265262728969</v>
      </c>
      <c r="AU52" s="36">
        <v>0.67570946255968767</v>
      </c>
      <c r="AV52" s="36">
        <v>1.3303211137564048</v>
      </c>
      <c r="AW52" s="35">
        <v>1.0631148174</v>
      </c>
      <c r="AX52" s="36">
        <v>9.9502972766942338E-2</v>
      </c>
      <c r="AY52" s="36">
        <v>0.50154123729031574</v>
      </c>
      <c r="AZ52" s="35">
        <v>7.2557882379113892</v>
      </c>
      <c r="BA52" s="36">
        <v>0.71063107610913645</v>
      </c>
      <c r="BB52" s="36">
        <v>1.3990739763480988</v>
      </c>
      <c r="BC52" s="35">
        <v>1.1180580835062615</v>
      </c>
      <c r="BD52" s="36">
        <v>0.10464542607642453</v>
      </c>
      <c r="BE52" s="36">
        <v>0.52746159246991742</v>
      </c>
      <c r="BF52" s="35">
        <v>7.6744746086243776</v>
      </c>
      <c r="BG52" s="36">
        <v>0.75163717171393951</v>
      </c>
      <c r="BH52" s="36">
        <v>1.4798058260533478</v>
      </c>
      <c r="BI52" s="35">
        <v>1.1825742554066012</v>
      </c>
      <c r="BJ52" s="36">
        <v>0.11068386217999313</v>
      </c>
      <c r="BK52" s="36">
        <v>0.55789811743461137</v>
      </c>
    </row>
    <row r="53" spans="2:63" ht="28.5" customHeight="1" x14ac:dyDescent="0.25">
      <c r="B53" s="33"/>
      <c r="C53" s="39" t="s">
        <v>53</v>
      </c>
      <c r="D53" s="35">
        <v>2.2538781600000002</v>
      </c>
      <c r="E53" s="36">
        <v>0.15880280473585673</v>
      </c>
      <c r="F53" s="36">
        <v>0.53790565373250654</v>
      </c>
      <c r="G53" s="35">
        <v>4.5521960300000002</v>
      </c>
      <c r="H53" s="36">
        <v>0.5</v>
      </c>
      <c r="I53" s="36">
        <v>2.5</v>
      </c>
      <c r="J53" s="35">
        <v>2.4969277298499999</v>
      </c>
      <c r="K53" s="36">
        <v>5.4162048288134416E-2</v>
      </c>
      <c r="L53" s="36">
        <v>0.92384078902015554</v>
      </c>
      <c r="M53" s="35">
        <v>4.5815199900000003</v>
      </c>
      <c r="N53" s="36">
        <v>0.49425000000000002</v>
      </c>
      <c r="O53" s="36">
        <v>2.4712499999999999</v>
      </c>
      <c r="P53" s="35">
        <v>1.5345632534</v>
      </c>
      <c r="Q53" s="36">
        <v>0.2495</v>
      </c>
      <c r="R53" s="36">
        <v>5.4712999999999998E-2</v>
      </c>
      <c r="S53" s="35">
        <v>1.0261355999999999</v>
      </c>
      <c r="T53" s="36">
        <v>9.8849999999999993E-2</v>
      </c>
      <c r="U53" s="36">
        <v>0.49425000000000002</v>
      </c>
      <c r="V53" s="35">
        <v>3.9270970030000001</v>
      </c>
      <c r="W53" s="36">
        <v>0.65693708199999989</v>
      </c>
      <c r="X53" s="36">
        <v>1.6316782950000002</v>
      </c>
      <c r="Y53" s="35">
        <v>0.89683831740000008</v>
      </c>
      <c r="Z53" s="36">
        <v>9.8848712189342353E-2</v>
      </c>
      <c r="AA53" s="36">
        <v>0.49824345984231572</v>
      </c>
      <c r="AB53" s="35">
        <v>3.9230490461300001</v>
      </c>
      <c r="AC53" s="36">
        <v>0.50956321952000005</v>
      </c>
      <c r="AD53" s="36">
        <v>1.7318806679500001</v>
      </c>
      <c r="AE53" s="35">
        <v>0.95576311740000008</v>
      </c>
      <c r="AF53" s="36">
        <v>9.8848712189342353E-2</v>
      </c>
      <c r="AG53" s="36">
        <v>0.49824345984231572</v>
      </c>
      <c r="AH53" s="35">
        <v>3.8213831652185322</v>
      </c>
      <c r="AI53" s="36">
        <v>0.48238041951999999</v>
      </c>
      <c r="AJ53" s="36">
        <v>1.4095089279500002</v>
      </c>
      <c r="AK53" s="35">
        <v>0.97984551740000003</v>
      </c>
      <c r="AL53" s="36">
        <v>0.10007699383974235</v>
      </c>
      <c r="AM53" s="36">
        <v>0.50443457033431571</v>
      </c>
      <c r="AN53" s="35">
        <v>5.049092878520308</v>
      </c>
      <c r="AO53" s="36">
        <v>0.63061534888292081</v>
      </c>
      <c r="AP53" s="36">
        <v>1.873352209680583</v>
      </c>
      <c r="AQ53" s="35">
        <v>0.99579351739999999</v>
      </c>
      <c r="AR53" s="36">
        <v>9.9740605146542358E-2</v>
      </c>
      <c r="AS53" s="36">
        <v>0.50273901494831563</v>
      </c>
      <c r="AT53" s="35">
        <v>5.8334886251783953</v>
      </c>
      <c r="AU53" s="36">
        <v>0.61941446255968768</v>
      </c>
      <c r="AV53" s="36">
        <v>1.325933572661903</v>
      </c>
      <c r="AW53" s="35">
        <v>1.0094375174000001</v>
      </c>
      <c r="AX53" s="36">
        <v>9.9502972766942338E-2</v>
      </c>
      <c r="AY53" s="36">
        <v>0.50154123729031574</v>
      </c>
      <c r="AZ53" s="35">
        <v>6.1349715060631516</v>
      </c>
      <c r="BA53" s="36">
        <v>0.65142667148526301</v>
      </c>
      <c r="BB53" s="36">
        <v>1.3944596809708405</v>
      </c>
      <c r="BC53" s="35">
        <v>1.0616066652929734</v>
      </c>
      <c r="BD53" s="36">
        <v>0.10464542607642453</v>
      </c>
      <c r="BE53" s="36">
        <v>0.52746159246991742</v>
      </c>
      <c r="BF53" s="35">
        <v>6.4889825204530327</v>
      </c>
      <c r="BG53" s="36">
        <v>0.68901644945655582</v>
      </c>
      <c r="BH53" s="36">
        <v>1.4749252684146292</v>
      </c>
      <c r="BI53" s="35">
        <v>1.1228653772677566</v>
      </c>
      <c r="BJ53" s="36">
        <v>0.11068386217999313</v>
      </c>
      <c r="BK53" s="36">
        <v>0.55789811743461137</v>
      </c>
    </row>
    <row r="54" spans="2:63" ht="20.25" customHeight="1" x14ac:dyDescent="0.25">
      <c r="B54" s="33"/>
      <c r="C54" s="40" t="s">
        <v>54</v>
      </c>
      <c r="D54" s="35">
        <v>3.7882010000000001E-2</v>
      </c>
      <c r="E54" s="36">
        <v>1.3550009999999999E-2</v>
      </c>
      <c r="F54" s="36">
        <v>0</v>
      </c>
      <c r="G54" s="35">
        <v>6.8793700000000001E-3</v>
      </c>
      <c r="H54" s="36">
        <v>0</v>
      </c>
      <c r="I54" s="36">
        <v>0</v>
      </c>
      <c r="J54" s="35">
        <v>2.5307668000000002E-2</v>
      </c>
      <c r="K54" s="36">
        <v>1E-3</v>
      </c>
      <c r="L54" s="36">
        <v>0</v>
      </c>
      <c r="M54" s="35">
        <v>0</v>
      </c>
      <c r="N54" s="36">
        <v>0</v>
      </c>
      <c r="O54" s="36">
        <v>0</v>
      </c>
      <c r="P54" s="35">
        <v>4.840767E-2</v>
      </c>
      <c r="Q54" s="36">
        <v>2.41E-2</v>
      </c>
      <c r="R54" s="36">
        <v>0</v>
      </c>
      <c r="S54" s="35">
        <v>0</v>
      </c>
      <c r="T54" s="36">
        <v>0</v>
      </c>
      <c r="U54" s="36">
        <v>0</v>
      </c>
      <c r="V54" s="35">
        <v>0</v>
      </c>
      <c r="W54" s="36">
        <v>0</v>
      </c>
      <c r="X54" s="36">
        <v>0</v>
      </c>
      <c r="Y54" s="35">
        <v>0</v>
      </c>
      <c r="Z54" s="36">
        <v>0</v>
      </c>
      <c r="AA54" s="36">
        <v>0</v>
      </c>
      <c r="AB54" s="35">
        <v>0</v>
      </c>
      <c r="AC54" s="36">
        <v>0</v>
      </c>
      <c r="AD54" s="36">
        <v>0</v>
      </c>
      <c r="AE54" s="35">
        <v>0</v>
      </c>
      <c r="AF54" s="36">
        <v>0</v>
      </c>
      <c r="AG54" s="36">
        <v>0</v>
      </c>
      <c r="AH54" s="35">
        <v>0</v>
      </c>
      <c r="AI54" s="36">
        <v>0</v>
      </c>
      <c r="AJ54" s="36">
        <v>0</v>
      </c>
      <c r="AK54" s="35">
        <v>0</v>
      </c>
      <c r="AL54" s="36">
        <v>0</v>
      </c>
      <c r="AM54" s="36">
        <v>0</v>
      </c>
      <c r="AN54" s="35">
        <v>0</v>
      </c>
      <c r="AO54" s="36">
        <v>0</v>
      </c>
      <c r="AP54" s="36">
        <v>0</v>
      </c>
      <c r="AQ54" s="35">
        <v>0</v>
      </c>
      <c r="AR54" s="36">
        <v>0</v>
      </c>
      <c r="AS54" s="36">
        <v>0</v>
      </c>
      <c r="AT54" s="35">
        <v>1.4879670300000001</v>
      </c>
      <c r="AU54" s="36">
        <v>0</v>
      </c>
      <c r="AV54" s="36">
        <v>1.7887500000000001E-2</v>
      </c>
      <c r="AW54" s="35">
        <v>0</v>
      </c>
      <c r="AX54" s="36">
        <v>0</v>
      </c>
      <c r="AY54" s="36">
        <v>0</v>
      </c>
      <c r="AZ54" s="35">
        <v>1.5648672548379661</v>
      </c>
      <c r="BA54" s="36">
        <v>0</v>
      </c>
      <c r="BB54" s="36">
        <v>1.8811951109504167E-2</v>
      </c>
      <c r="BC54" s="35">
        <v>0</v>
      </c>
      <c r="BD54" s="36">
        <v>0</v>
      </c>
      <c r="BE54" s="36">
        <v>0</v>
      </c>
      <c r="BF54" s="35">
        <v>1.6551660025539419</v>
      </c>
      <c r="BG54" s="36">
        <v>0</v>
      </c>
      <c r="BH54" s="36">
        <v>1.9897471700487637E-2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0.74115063999999997</v>
      </c>
      <c r="E55" s="36">
        <v>0.11733170770249096</v>
      </c>
      <c r="F55" s="36">
        <v>0.12721329229750902</v>
      </c>
      <c r="G55" s="35">
        <v>4.5316660000000002E-2</v>
      </c>
      <c r="H55" s="36">
        <v>0</v>
      </c>
      <c r="I55" s="36">
        <v>0</v>
      </c>
      <c r="J55" s="35">
        <v>0.55671199999999998</v>
      </c>
      <c r="K55" s="36">
        <v>0.04</v>
      </c>
      <c r="L55" s="36">
        <v>9.4561999999999993E-2</v>
      </c>
      <c r="M55" s="35">
        <v>7.3269990000000007E-2</v>
      </c>
      <c r="N55" s="36">
        <v>0</v>
      </c>
      <c r="O55" s="36">
        <v>0</v>
      </c>
      <c r="P55" s="35">
        <v>0.99795920000000005</v>
      </c>
      <c r="Q55" s="36">
        <v>0.222</v>
      </c>
      <c r="R55" s="36">
        <v>5.4712999999999998E-2</v>
      </c>
      <c r="S55" s="35">
        <v>7.6485600000000001E-2</v>
      </c>
      <c r="T55" s="36">
        <v>0</v>
      </c>
      <c r="U55" s="36">
        <v>0</v>
      </c>
      <c r="V55" s="35">
        <v>2.4815055090000002</v>
      </c>
      <c r="W55" s="36">
        <v>0.384504713</v>
      </c>
      <c r="X55" s="36">
        <v>0.52518543600000001</v>
      </c>
      <c r="Y55" s="35">
        <v>0</v>
      </c>
      <c r="Z55" s="36">
        <v>0</v>
      </c>
      <c r="AA55" s="36">
        <v>0</v>
      </c>
      <c r="AB55" s="35">
        <v>2.56822338449</v>
      </c>
      <c r="AC55" s="36">
        <v>0.42670076013000002</v>
      </c>
      <c r="AD55" s="36">
        <v>0.60572262436000002</v>
      </c>
      <c r="AE55" s="35">
        <v>5.8924800000000006E-2</v>
      </c>
      <c r="AF55" s="36">
        <v>0</v>
      </c>
      <c r="AG55" s="36">
        <v>0</v>
      </c>
      <c r="AH55" s="35">
        <v>2.25294455449</v>
      </c>
      <c r="AI55" s="36">
        <v>0.43251276013000001</v>
      </c>
      <c r="AJ55" s="36">
        <v>0.28443179435999999</v>
      </c>
      <c r="AK55" s="35">
        <v>7.1863200000000016E-2</v>
      </c>
      <c r="AL55" s="36">
        <v>0</v>
      </c>
      <c r="AM55" s="36">
        <v>0</v>
      </c>
      <c r="AN55" s="35">
        <v>2.3864998900637908</v>
      </c>
      <c r="AO55" s="36">
        <v>0.51620853746178774</v>
      </c>
      <c r="AP55" s="36">
        <v>0.33299135260200313</v>
      </c>
      <c r="AQ55" s="35">
        <v>9.0863200000000005E-2</v>
      </c>
      <c r="AR55" s="36">
        <v>0</v>
      </c>
      <c r="AS55" s="36">
        <v>0</v>
      </c>
      <c r="AT55" s="35">
        <v>2.286377450063791</v>
      </c>
      <c r="AU55" s="36">
        <v>0.43781609746178762</v>
      </c>
      <c r="AV55" s="36">
        <v>0.30946135260200297</v>
      </c>
      <c r="AW55" s="35">
        <v>0.10186320000000001</v>
      </c>
      <c r="AX55" s="36">
        <v>0</v>
      </c>
      <c r="AY55" s="36">
        <v>0</v>
      </c>
      <c r="AZ55" s="35">
        <v>2.4045406461759797</v>
      </c>
      <c r="BA55" s="36">
        <v>0.46044304796114938</v>
      </c>
      <c r="BB55" s="36">
        <v>0.32545474970956867</v>
      </c>
      <c r="BC55" s="35">
        <v>0.10712763316604584</v>
      </c>
      <c r="BD55" s="36">
        <v>0</v>
      </c>
      <c r="BE55" s="36">
        <v>0</v>
      </c>
      <c r="BF55" s="35">
        <v>2.5432917181985948</v>
      </c>
      <c r="BG55" s="36">
        <v>0.4870123499239053</v>
      </c>
      <c r="BH55" s="36">
        <v>0.34423471730498839</v>
      </c>
      <c r="BI55" s="35">
        <v>0.11330930198860167</v>
      </c>
      <c r="BJ55" s="36">
        <v>0</v>
      </c>
      <c r="BK55" s="36">
        <v>0</v>
      </c>
    </row>
    <row r="56" spans="2:63" ht="26.25" x14ac:dyDescent="0.25">
      <c r="B56" s="33"/>
      <c r="C56" s="40" t="s">
        <v>56</v>
      </c>
      <c r="D56" s="35">
        <v>1.4748455100000002</v>
      </c>
      <c r="E56" s="36">
        <v>2.7921087033365776E-2</v>
      </c>
      <c r="F56" s="36">
        <v>0.4106923614349976</v>
      </c>
      <c r="G56" s="35">
        <v>4.5</v>
      </c>
      <c r="H56" s="36">
        <v>0.5</v>
      </c>
      <c r="I56" s="36">
        <v>2.5</v>
      </c>
      <c r="J56" s="35">
        <v>1.9149080618499998</v>
      </c>
      <c r="K56" s="36">
        <v>1.3162048288134415E-2</v>
      </c>
      <c r="L56" s="36">
        <v>0.8292787890201555</v>
      </c>
      <c r="M56" s="35">
        <v>4.5082500000000003</v>
      </c>
      <c r="N56" s="36">
        <v>0.49425000000000002</v>
      </c>
      <c r="O56" s="36">
        <v>2.4712499999999999</v>
      </c>
      <c r="P56" s="35">
        <v>0.48819638339999999</v>
      </c>
      <c r="Q56" s="36">
        <v>3.3999999999999998E-3</v>
      </c>
      <c r="R56" s="36">
        <v>0</v>
      </c>
      <c r="S56" s="35">
        <v>0.94964999999999999</v>
      </c>
      <c r="T56" s="36">
        <v>9.8849999999999993E-2</v>
      </c>
      <c r="U56" s="36">
        <v>0.49425000000000002</v>
      </c>
      <c r="V56" s="35">
        <v>1.4455914939999999</v>
      </c>
      <c r="W56" s="36">
        <v>0.27243236899999995</v>
      </c>
      <c r="X56" s="36">
        <v>1.1064928590000003</v>
      </c>
      <c r="Y56" s="35">
        <v>0.89683831740000008</v>
      </c>
      <c r="Z56" s="36">
        <v>9.8848712189342353E-2</v>
      </c>
      <c r="AA56" s="36">
        <v>0.49824345984231572</v>
      </c>
      <c r="AB56" s="35">
        <v>1.3548256616400001</v>
      </c>
      <c r="AC56" s="36">
        <v>8.2862459390000004E-2</v>
      </c>
      <c r="AD56" s="36">
        <v>1.12615804359</v>
      </c>
      <c r="AE56" s="35">
        <v>0.89683831740000008</v>
      </c>
      <c r="AF56" s="36">
        <v>9.8848712189342353E-2</v>
      </c>
      <c r="AG56" s="36">
        <v>0.49824345984231572</v>
      </c>
      <c r="AH56" s="35">
        <v>1.568438610728532</v>
      </c>
      <c r="AI56" s="36">
        <v>4.9867659389999999E-2</v>
      </c>
      <c r="AJ56" s="36">
        <v>1.1250771335900003</v>
      </c>
      <c r="AK56" s="35">
        <v>0.90798231740000002</v>
      </c>
      <c r="AL56" s="36">
        <v>0.10007699383974235</v>
      </c>
      <c r="AM56" s="36">
        <v>0.50443457033431571</v>
      </c>
      <c r="AN56" s="35">
        <v>2.6625929884565172</v>
      </c>
      <c r="AO56" s="36">
        <v>0.11440681142113306</v>
      </c>
      <c r="AP56" s="36">
        <v>1.5403608570785801</v>
      </c>
      <c r="AQ56" s="35">
        <v>0.90493031740000007</v>
      </c>
      <c r="AR56" s="36">
        <v>9.9740605146542358E-2</v>
      </c>
      <c r="AS56" s="36">
        <v>0.50273901494831563</v>
      </c>
      <c r="AT56" s="35">
        <v>2.0591441451146038</v>
      </c>
      <c r="AU56" s="36">
        <v>0.18159836509790001</v>
      </c>
      <c r="AV56" s="36">
        <v>0.99858472005989996</v>
      </c>
      <c r="AW56" s="35">
        <v>0.90757431740000005</v>
      </c>
      <c r="AX56" s="36">
        <v>9.9502972766942338E-2</v>
      </c>
      <c r="AY56" s="36">
        <v>0.50154123729031574</v>
      </c>
      <c r="AZ56" s="35">
        <v>2.165563605049206</v>
      </c>
      <c r="BA56" s="36">
        <v>0.19098362352411363</v>
      </c>
      <c r="BB56" s="36">
        <v>1.0501929801517675</v>
      </c>
      <c r="BC56" s="35">
        <v>0.95447903212692753</v>
      </c>
      <c r="BD56" s="36">
        <v>0.10464542607642453</v>
      </c>
      <c r="BE56" s="36">
        <v>0.52746159246991742</v>
      </c>
      <c r="BF56" s="35">
        <v>2.2905247997004969</v>
      </c>
      <c r="BG56" s="36">
        <v>0.20200409953265056</v>
      </c>
      <c r="BH56" s="36">
        <v>1.1107930794091532</v>
      </c>
      <c r="BI56" s="35">
        <v>1.009556075279155</v>
      </c>
      <c r="BJ56" s="36">
        <v>0.11068386217999313</v>
      </c>
      <c r="BK56" s="36">
        <v>0.55789811743461137</v>
      </c>
    </row>
    <row r="57" spans="2:63" ht="18" customHeight="1" x14ac:dyDescent="0.25">
      <c r="B57" s="33"/>
      <c r="C57" s="39" t="s">
        <v>57</v>
      </c>
      <c r="D57" s="35">
        <v>0.89729762999999996</v>
      </c>
      <c r="E57" s="36">
        <v>4.3405549445485199E-2</v>
      </c>
      <c r="F57" s="36">
        <v>9.0491167478456355E-2</v>
      </c>
      <c r="G57" s="35">
        <v>5.0006400000000006E-3</v>
      </c>
      <c r="H57" s="36">
        <v>0</v>
      </c>
      <c r="I57" s="36">
        <v>0</v>
      </c>
      <c r="J57" s="35">
        <v>1.0981433039999999</v>
      </c>
      <c r="K57" s="36">
        <v>7.5829499999999998E-3</v>
      </c>
      <c r="L57" s="36">
        <v>0.28361167200000004</v>
      </c>
      <c r="M57" s="35">
        <v>3.2299689999999999E-2</v>
      </c>
      <c r="N57" s="36">
        <v>0</v>
      </c>
      <c r="O57" s="36">
        <v>0</v>
      </c>
      <c r="P57" s="35">
        <v>1.1203115825999999</v>
      </c>
      <c r="Q57" s="36">
        <v>6.7729499999999998E-3</v>
      </c>
      <c r="R57" s="36">
        <v>8.7345270000000003E-2</v>
      </c>
      <c r="S57" s="35">
        <v>7.8291189999999997E-2</v>
      </c>
      <c r="T57" s="36">
        <v>0</v>
      </c>
      <c r="U57" s="36">
        <v>0</v>
      </c>
      <c r="V57" s="35">
        <v>0.34388775999999999</v>
      </c>
      <c r="W57" s="36">
        <v>9.2350000000000002E-3</v>
      </c>
      <c r="X57" s="36">
        <v>0.30551238199999997</v>
      </c>
      <c r="Y57" s="35">
        <v>4.5995580000000001E-2</v>
      </c>
      <c r="Z57" s="36">
        <v>0</v>
      </c>
      <c r="AA57" s="36">
        <v>0</v>
      </c>
      <c r="AB57" s="35">
        <v>0.28431602340000001</v>
      </c>
      <c r="AC57" s="36">
        <v>1.5E-3</v>
      </c>
      <c r="AD57" s="36">
        <v>0.26109657602000003</v>
      </c>
      <c r="AE57" s="35">
        <v>3.8292019999999996E-2</v>
      </c>
      <c r="AF57" s="36">
        <v>0</v>
      </c>
      <c r="AG57" s="36">
        <v>0</v>
      </c>
      <c r="AH57" s="35">
        <v>0.25086926064057996</v>
      </c>
      <c r="AI57" s="36">
        <v>1.5E-3</v>
      </c>
      <c r="AJ57" s="36">
        <v>0.23578200602000002</v>
      </c>
      <c r="AK57" s="35">
        <v>6.491363E-2</v>
      </c>
      <c r="AL57" s="36">
        <v>0</v>
      </c>
      <c r="AM57" s="36">
        <v>0</v>
      </c>
      <c r="AN57" s="35">
        <v>0.72592754109450186</v>
      </c>
      <c r="AO57" s="36">
        <v>1.5E-3</v>
      </c>
      <c r="AP57" s="36">
        <v>0.70541394109450184</v>
      </c>
      <c r="AQ57" s="35">
        <v>4.3117660000000002E-2</v>
      </c>
      <c r="AR57" s="36">
        <v>0</v>
      </c>
      <c r="AS57" s="36">
        <v>0</v>
      </c>
      <c r="AT57" s="35">
        <v>1.0657379010945018</v>
      </c>
      <c r="AU57" s="36">
        <v>5.6294999999999998E-2</v>
      </c>
      <c r="AV57" s="36">
        <v>4.38754109450183E-3</v>
      </c>
      <c r="AW57" s="35">
        <v>5.3677300000000004E-2</v>
      </c>
      <c r="AX57" s="36">
        <v>0</v>
      </c>
      <c r="AY57" s="36">
        <v>0</v>
      </c>
      <c r="AZ57" s="35">
        <v>1.1208167318482378</v>
      </c>
      <c r="BA57" s="36">
        <v>5.9204404623873483E-2</v>
      </c>
      <c r="BB57" s="36">
        <v>4.6142953772583548E-3</v>
      </c>
      <c r="BC57" s="35">
        <v>5.6451418213287939E-2</v>
      </c>
      <c r="BD57" s="36">
        <v>0</v>
      </c>
      <c r="BE57" s="36">
        <v>0</v>
      </c>
      <c r="BF57" s="35">
        <v>1.1854920881713453</v>
      </c>
      <c r="BG57" s="36">
        <v>6.2620722257383729E-2</v>
      </c>
      <c r="BH57" s="36">
        <v>4.8805576387184746E-3</v>
      </c>
      <c r="BI57" s="35">
        <v>5.9708878138844727E-2</v>
      </c>
      <c r="BJ57" s="36">
        <v>0</v>
      </c>
      <c r="BK57" s="36">
        <v>0</v>
      </c>
    </row>
    <row r="58" spans="2:63" ht="21.75" customHeight="1" x14ac:dyDescent="0.25">
      <c r="B58" s="33"/>
      <c r="C58" s="37" t="s">
        <v>58</v>
      </c>
      <c r="D58" s="35">
        <v>7.6141229900000003</v>
      </c>
      <c r="E58" s="36">
        <v>0.22450600000000001</v>
      </c>
      <c r="F58" s="36">
        <v>0</v>
      </c>
      <c r="G58" s="35">
        <v>0.20372996999999998</v>
      </c>
      <c r="H58" s="36">
        <v>2.9197000000000001E-2</v>
      </c>
      <c r="I58" s="36">
        <v>0.10014597</v>
      </c>
      <c r="J58" s="35">
        <v>9.7041403469999992</v>
      </c>
      <c r="K58" s="36">
        <v>0.225052</v>
      </c>
      <c r="L58" s="36">
        <v>0.215543817</v>
      </c>
      <c r="M58" s="35">
        <v>0.36092751139200002</v>
      </c>
      <c r="N58" s="36">
        <v>2.9197000000000001E-2</v>
      </c>
      <c r="O58" s="36">
        <v>8.7279999999999996E-2</v>
      </c>
      <c r="P58" s="35">
        <v>8.4340282605000017</v>
      </c>
      <c r="Q58" s="36">
        <v>0.22450600000000001</v>
      </c>
      <c r="R58" s="36">
        <v>0.15415288200000002</v>
      </c>
      <c r="S58" s="35">
        <v>0.47884136203399991</v>
      </c>
      <c r="T58" s="36">
        <v>2.9197000000000001E-2</v>
      </c>
      <c r="U58" s="36">
        <v>5.3470999999999998E-2</v>
      </c>
      <c r="V58" s="35">
        <v>19.437534967999998</v>
      </c>
      <c r="W58" s="36">
        <v>4.4044929999999996E-2</v>
      </c>
      <c r="X58" s="36">
        <v>0.11375858999999997</v>
      </c>
      <c r="Y58" s="35">
        <v>0.32873001660000001</v>
      </c>
      <c r="Z58" s="36">
        <v>0</v>
      </c>
      <c r="AA58" s="36">
        <v>1.0679999999999999E-3</v>
      </c>
      <c r="AB58" s="35">
        <v>8.8514730000000004</v>
      </c>
      <c r="AC58" s="36">
        <v>7.222300999999999E-2</v>
      </c>
      <c r="AD58" s="36">
        <v>0.32771480000000003</v>
      </c>
      <c r="AE58" s="35">
        <v>0.78348026668418003</v>
      </c>
      <c r="AF58" s="36">
        <v>0</v>
      </c>
      <c r="AG58" s="36">
        <v>0.22791</v>
      </c>
      <c r="AH58" s="35">
        <v>4.138408622</v>
      </c>
      <c r="AI58" s="36">
        <v>6.0167099999999989E-3</v>
      </c>
      <c r="AJ58" s="36">
        <v>0.33717738000000003</v>
      </c>
      <c r="AK58" s="35">
        <v>0.77212718706944561</v>
      </c>
      <c r="AL58" s="36">
        <v>0</v>
      </c>
      <c r="AM58" s="36">
        <v>0</v>
      </c>
      <c r="AN58" s="35">
        <v>8.5283067329122542</v>
      </c>
      <c r="AO58" s="36">
        <v>1.6814659999999999E-2</v>
      </c>
      <c r="AP58" s="36">
        <v>0.40598804907848912</v>
      </c>
      <c r="AQ58" s="35">
        <v>0.52425551706944562</v>
      </c>
      <c r="AR58" s="36">
        <v>0</v>
      </c>
      <c r="AS58" s="36">
        <v>0</v>
      </c>
      <c r="AT58" s="35">
        <v>11.896550597070876</v>
      </c>
      <c r="AU58" s="36">
        <v>1.2938399999999999E-2</v>
      </c>
      <c r="AV58" s="36">
        <v>1.5479894078518879</v>
      </c>
      <c r="AW58" s="35">
        <v>0.29055683227640799</v>
      </c>
      <c r="AX58" s="36">
        <v>0</v>
      </c>
      <c r="AY58" s="36">
        <v>0</v>
      </c>
      <c r="AZ58" s="35">
        <v>12.191800081749978</v>
      </c>
      <c r="BA58" s="36">
        <v>1.3607074674225502E-2</v>
      </c>
      <c r="BB58" s="36">
        <v>1.6279916734334041</v>
      </c>
      <c r="BC58" s="35">
        <v>0.30557321723640468</v>
      </c>
      <c r="BD58" s="36">
        <v>0</v>
      </c>
      <c r="BE58" s="36">
        <v>0</v>
      </c>
      <c r="BF58" s="35">
        <v>12.895312968470551</v>
      </c>
      <c r="BG58" s="36">
        <v>1.439225424735649E-2</v>
      </c>
      <c r="BH58" s="36">
        <v>1.7219329383864459</v>
      </c>
      <c r="BI58" s="35">
        <v>0.32320594535866726</v>
      </c>
      <c r="BJ58" s="36">
        <v>0</v>
      </c>
      <c r="BK58" s="36">
        <v>0</v>
      </c>
    </row>
    <row r="59" spans="2:63" x14ac:dyDescent="0.25">
      <c r="B59" s="33"/>
      <c r="C59" s="39" t="s">
        <v>59</v>
      </c>
      <c r="D59" s="35">
        <v>0</v>
      </c>
      <c r="E59" s="36">
        <v>0</v>
      </c>
      <c r="F59" s="36">
        <v>0</v>
      </c>
      <c r="G59" s="35">
        <v>0</v>
      </c>
      <c r="H59" s="36">
        <v>0</v>
      </c>
      <c r="I59" s="36">
        <v>0</v>
      </c>
      <c r="J59" s="35">
        <v>0</v>
      </c>
      <c r="K59" s="36">
        <v>0</v>
      </c>
      <c r="L59" s="36">
        <v>0</v>
      </c>
      <c r="M59" s="35">
        <v>0</v>
      </c>
      <c r="N59" s="36">
        <v>0</v>
      </c>
      <c r="O59" s="36">
        <v>0</v>
      </c>
      <c r="P59" s="35">
        <v>0</v>
      </c>
      <c r="Q59" s="36">
        <v>0</v>
      </c>
      <c r="R59" s="36">
        <v>0</v>
      </c>
      <c r="S59" s="35">
        <v>0</v>
      </c>
      <c r="T59" s="36">
        <v>0</v>
      </c>
      <c r="U59" s="36">
        <v>0</v>
      </c>
      <c r="V59" s="35">
        <v>0</v>
      </c>
      <c r="W59" s="36">
        <v>0</v>
      </c>
      <c r="X59" s="36">
        <v>0</v>
      </c>
      <c r="Y59" s="35">
        <v>0</v>
      </c>
      <c r="Z59" s="36">
        <v>0</v>
      </c>
      <c r="AA59" s="36">
        <v>0</v>
      </c>
      <c r="AB59" s="35">
        <v>0</v>
      </c>
      <c r="AC59" s="36">
        <v>0</v>
      </c>
      <c r="AD59" s="36">
        <v>0</v>
      </c>
      <c r="AE59" s="35">
        <v>0</v>
      </c>
      <c r="AF59" s="36">
        <v>0</v>
      </c>
      <c r="AG59" s="36">
        <v>0</v>
      </c>
      <c r="AH59" s="35">
        <v>0</v>
      </c>
      <c r="AI59" s="36">
        <v>0</v>
      </c>
      <c r="AJ59" s="36">
        <v>0</v>
      </c>
      <c r="AK59" s="35">
        <v>0</v>
      </c>
      <c r="AL59" s="36">
        <v>0</v>
      </c>
      <c r="AM59" s="36">
        <v>0</v>
      </c>
      <c r="AN59" s="35">
        <v>0</v>
      </c>
      <c r="AO59" s="36">
        <v>0</v>
      </c>
      <c r="AP59" s="36">
        <v>0</v>
      </c>
      <c r="AQ59" s="35">
        <v>0</v>
      </c>
      <c r="AR59" s="36">
        <v>0</v>
      </c>
      <c r="AS59" s="36">
        <v>0</v>
      </c>
      <c r="AT59" s="35">
        <v>0</v>
      </c>
      <c r="AU59" s="36">
        <v>0</v>
      </c>
      <c r="AV59" s="36">
        <v>0</v>
      </c>
      <c r="AW59" s="35">
        <v>0</v>
      </c>
      <c r="AX59" s="36">
        <v>0</v>
      </c>
      <c r="AY59" s="36">
        <v>0</v>
      </c>
      <c r="AZ59" s="35">
        <v>0</v>
      </c>
      <c r="BA59" s="36">
        <v>0</v>
      </c>
      <c r="BB59" s="36">
        <v>0</v>
      </c>
      <c r="BC59" s="35">
        <v>0</v>
      </c>
      <c r="BD59" s="36">
        <v>0</v>
      </c>
      <c r="BE59" s="36">
        <v>0</v>
      </c>
      <c r="BF59" s="35">
        <v>0</v>
      </c>
      <c r="BG59" s="36">
        <v>0</v>
      </c>
      <c r="BH59" s="36">
        <v>0</v>
      </c>
      <c r="BI59" s="35">
        <v>0</v>
      </c>
      <c r="BJ59" s="36">
        <v>0</v>
      </c>
      <c r="BK59" s="36">
        <v>0</v>
      </c>
    </row>
    <row r="60" spans="2:63" s="43" customFormat="1" ht="18" customHeight="1" x14ac:dyDescent="0.25">
      <c r="B60" s="42"/>
      <c r="C60" s="37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s="43" customFormat="1" ht="18" customHeight="1" x14ac:dyDescent="0.25">
      <c r="B61" s="42"/>
      <c r="C61" s="39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s="43" customFormat="1" ht="18" customHeight="1" x14ac:dyDescent="0.25">
      <c r="B62" s="42"/>
      <c r="C62" s="37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0</v>
      </c>
      <c r="E64" s="36">
        <v>0</v>
      </c>
      <c r="F64" s="36">
        <v>0</v>
      </c>
      <c r="G64" s="35">
        <v>0</v>
      </c>
      <c r="H64" s="36">
        <v>0</v>
      </c>
      <c r="I64" s="36">
        <v>0</v>
      </c>
      <c r="J64" s="35">
        <v>0</v>
      </c>
      <c r="K64" s="36">
        <v>0</v>
      </c>
      <c r="L64" s="36">
        <v>0</v>
      </c>
      <c r="M64" s="35">
        <v>7.5575000000000003E-2</v>
      </c>
      <c r="N64" s="36">
        <v>0</v>
      </c>
      <c r="O64" s="36">
        <v>0</v>
      </c>
      <c r="P64" s="35">
        <v>0</v>
      </c>
      <c r="Q64" s="36">
        <v>0</v>
      </c>
      <c r="R64" s="36">
        <v>0</v>
      </c>
      <c r="S64" s="35">
        <v>0.14144999999999999</v>
      </c>
      <c r="T64" s="36">
        <v>0</v>
      </c>
      <c r="U64" s="36">
        <v>0</v>
      </c>
      <c r="V64" s="35">
        <v>0</v>
      </c>
      <c r="W64" s="36">
        <v>0</v>
      </c>
      <c r="X64" s="36">
        <v>0</v>
      </c>
      <c r="Y64" s="35">
        <v>0</v>
      </c>
      <c r="Z64" s="36">
        <v>0</v>
      </c>
      <c r="AA64" s="36">
        <v>0</v>
      </c>
      <c r="AB64" s="35">
        <v>0</v>
      </c>
      <c r="AC64" s="36">
        <v>0</v>
      </c>
      <c r="AD64" s="36">
        <v>0</v>
      </c>
      <c r="AE64" s="35">
        <v>0</v>
      </c>
      <c r="AF64" s="36">
        <v>0</v>
      </c>
      <c r="AG64" s="36">
        <v>0</v>
      </c>
      <c r="AH64" s="35">
        <v>0</v>
      </c>
      <c r="AI64" s="36">
        <v>0</v>
      </c>
      <c r="AJ64" s="36">
        <v>0</v>
      </c>
      <c r="AK64" s="35">
        <v>0</v>
      </c>
      <c r="AL64" s="36">
        <v>0</v>
      </c>
      <c r="AM64" s="36">
        <v>0</v>
      </c>
      <c r="AN64" s="35">
        <v>0</v>
      </c>
      <c r="AO64" s="36">
        <v>0</v>
      </c>
      <c r="AP64" s="36">
        <v>0</v>
      </c>
      <c r="AQ64" s="35">
        <v>5.5074999999999999E-2</v>
      </c>
      <c r="AR64" s="36">
        <v>0</v>
      </c>
      <c r="AS64" s="36">
        <v>0</v>
      </c>
      <c r="AT64" s="35">
        <v>0</v>
      </c>
      <c r="AU64" s="36">
        <v>0</v>
      </c>
      <c r="AV64" s="36">
        <v>0</v>
      </c>
      <c r="AW64" s="35">
        <v>5.5825E-2</v>
      </c>
      <c r="AX64" s="36">
        <v>0</v>
      </c>
      <c r="AY64" s="36">
        <v>0</v>
      </c>
      <c r="AZ64" s="35">
        <v>0</v>
      </c>
      <c r="BA64" s="36">
        <v>0</v>
      </c>
      <c r="BB64" s="36">
        <v>0</v>
      </c>
      <c r="BC64" s="35">
        <v>5.8710114364112928E-2</v>
      </c>
      <c r="BD64" s="36">
        <v>0</v>
      </c>
      <c r="BE64" s="36">
        <v>0</v>
      </c>
      <c r="BF64" s="35">
        <v>0</v>
      </c>
      <c r="BG64" s="36">
        <v>0</v>
      </c>
      <c r="BH64" s="36">
        <v>0</v>
      </c>
      <c r="BI64" s="35">
        <v>6.209790958377203E-2</v>
      </c>
      <c r="BJ64" s="36">
        <v>0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7.6141229900000003</v>
      </c>
      <c r="E66" s="36">
        <v>0.22450600000000001</v>
      </c>
      <c r="F66" s="36">
        <v>0</v>
      </c>
      <c r="G66" s="35">
        <v>0.20372996999999998</v>
      </c>
      <c r="H66" s="36">
        <v>2.9197000000000001E-2</v>
      </c>
      <c r="I66" s="36">
        <v>0.10014597</v>
      </c>
      <c r="J66" s="35">
        <v>9.7041403469999992</v>
      </c>
      <c r="K66" s="36">
        <v>0.225052</v>
      </c>
      <c r="L66" s="36">
        <v>0.215543817</v>
      </c>
      <c r="M66" s="35">
        <v>0.28535251139200002</v>
      </c>
      <c r="N66" s="36">
        <v>2.9197000000000001E-2</v>
      </c>
      <c r="O66" s="36">
        <v>8.7279999999999996E-2</v>
      </c>
      <c r="P66" s="35">
        <v>8.4340282605000017</v>
      </c>
      <c r="Q66" s="36">
        <v>0.22450600000000001</v>
      </c>
      <c r="R66" s="36">
        <v>0.15415288200000002</v>
      </c>
      <c r="S66" s="35">
        <v>0.33739136203399994</v>
      </c>
      <c r="T66" s="36">
        <v>2.9197000000000001E-2</v>
      </c>
      <c r="U66" s="36">
        <v>5.3470999999999998E-2</v>
      </c>
      <c r="V66" s="35">
        <v>19.437534967999998</v>
      </c>
      <c r="W66" s="36">
        <v>4.4044929999999996E-2</v>
      </c>
      <c r="X66" s="36">
        <v>0.11375858999999997</v>
      </c>
      <c r="Y66" s="35">
        <v>0.32873001660000001</v>
      </c>
      <c r="Z66" s="36">
        <v>0</v>
      </c>
      <c r="AA66" s="36">
        <v>1.0679999999999999E-3</v>
      </c>
      <c r="AB66" s="35">
        <v>8.8514730000000004</v>
      </c>
      <c r="AC66" s="36">
        <v>7.222300999999999E-2</v>
      </c>
      <c r="AD66" s="36">
        <v>0.32771480000000003</v>
      </c>
      <c r="AE66" s="35">
        <v>0.78348026668418003</v>
      </c>
      <c r="AF66" s="36">
        <v>0</v>
      </c>
      <c r="AG66" s="36">
        <v>0.22791</v>
      </c>
      <c r="AH66" s="35">
        <v>4.138408622</v>
      </c>
      <c r="AI66" s="36">
        <v>6.0167099999999989E-3</v>
      </c>
      <c r="AJ66" s="36">
        <v>0.33717738000000003</v>
      </c>
      <c r="AK66" s="35">
        <v>0.77212718706944561</v>
      </c>
      <c r="AL66" s="36">
        <v>0</v>
      </c>
      <c r="AM66" s="36">
        <v>0</v>
      </c>
      <c r="AN66" s="35">
        <v>8.5283067329122542</v>
      </c>
      <c r="AO66" s="36">
        <v>1.6814659999999999E-2</v>
      </c>
      <c r="AP66" s="36">
        <v>0.40598804907848912</v>
      </c>
      <c r="AQ66" s="35">
        <v>0.46918051706944558</v>
      </c>
      <c r="AR66" s="36">
        <v>0</v>
      </c>
      <c r="AS66" s="36">
        <v>0</v>
      </c>
      <c r="AT66" s="35">
        <v>11.896550597070876</v>
      </c>
      <c r="AU66" s="36">
        <v>1.2938399999999999E-2</v>
      </c>
      <c r="AV66" s="36">
        <v>1.5479894078518879</v>
      </c>
      <c r="AW66" s="35">
        <v>0.23473183227640801</v>
      </c>
      <c r="AX66" s="36">
        <v>0</v>
      </c>
      <c r="AY66" s="36">
        <v>0</v>
      </c>
      <c r="AZ66" s="35">
        <v>12.191800081749978</v>
      </c>
      <c r="BA66" s="36">
        <v>1.3607074674225502E-2</v>
      </c>
      <c r="BB66" s="36">
        <v>1.6279916734334041</v>
      </c>
      <c r="BC66" s="35">
        <v>0.24686310287229177</v>
      </c>
      <c r="BD66" s="36">
        <v>0</v>
      </c>
      <c r="BE66" s="36">
        <v>0</v>
      </c>
      <c r="BF66" s="35">
        <v>12.895312968470551</v>
      </c>
      <c r="BG66" s="36">
        <v>1.439225424735649E-2</v>
      </c>
      <c r="BH66" s="36">
        <v>1.7219329383864459</v>
      </c>
      <c r="BI66" s="35">
        <v>0.26110803577489522</v>
      </c>
      <c r="BJ66" s="36">
        <v>0</v>
      </c>
      <c r="BK66" s="36">
        <v>0</v>
      </c>
    </row>
    <row r="67" spans="2:63" ht="18" customHeight="1" x14ac:dyDescent="0.25">
      <c r="B67" s="29"/>
      <c r="C67" s="30" t="s">
        <v>67</v>
      </c>
      <c r="D67" s="31">
        <v>0</v>
      </c>
      <c r="E67" s="32">
        <v>0</v>
      </c>
      <c r="F67" s="32">
        <v>0</v>
      </c>
      <c r="G67" s="31">
        <v>5.6920000000000004E-5</v>
      </c>
      <c r="H67" s="32">
        <v>0</v>
      </c>
      <c r="I67" s="32">
        <v>0</v>
      </c>
      <c r="J67" s="35">
        <v>0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0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0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0</v>
      </c>
      <c r="AC67" s="36">
        <v>0</v>
      </c>
      <c r="AD67" s="36">
        <v>0</v>
      </c>
      <c r="AE67" s="35">
        <v>0</v>
      </c>
      <c r="AF67" s="36">
        <v>0</v>
      </c>
      <c r="AG67" s="36">
        <v>0</v>
      </c>
      <c r="AH67" s="35">
        <v>0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0</v>
      </c>
      <c r="AO67" s="36">
        <v>0</v>
      </c>
      <c r="AP67" s="36">
        <v>0</v>
      </c>
      <c r="AQ67" s="35">
        <v>0</v>
      </c>
      <c r="AR67" s="36">
        <v>0</v>
      </c>
      <c r="AS67" s="36">
        <v>0</v>
      </c>
      <c r="AT67" s="35">
        <v>0</v>
      </c>
      <c r="AU67" s="36">
        <v>0</v>
      </c>
      <c r="AV67" s="36">
        <v>0</v>
      </c>
      <c r="AW67" s="35">
        <v>0</v>
      </c>
      <c r="AX67" s="36">
        <v>0</v>
      </c>
      <c r="AY67" s="36">
        <v>0</v>
      </c>
      <c r="AZ67" s="35">
        <v>0</v>
      </c>
      <c r="BA67" s="36">
        <v>0</v>
      </c>
      <c r="BB67" s="36">
        <v>0</v>
      </c>
      <c r="BC67" s="35">
        <v>0</v>
      </c>
      <c r="BD67" s="36">
        <v>0</v>
      </c>
      <c r="BE67" s="36">
        <v>0</v>
      </c>
      <c r="BF67" s="35">
        <v>0</v>
      </c>
      <c r="BG67" s="36">
        <v>0</v>
      </c>
      <c r="BH67" s="36">
        <v>0</v>
      </c>
      <c r="BI67" s="35">
        <v>0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0</v>
      </c>
      <c r="E71" s="36">
        <v>0</v>
      </c>
      <c r="F71" s="36">
        <v>0</v>
      </c>
      <c r="G71" s="35">
        <v>5.6920000000000004E-5</v>
      </c>
      <c r="H71" s="36">
        <v>0</v>
      </c>
      <c r="I71" s="36">
        <v>0</v>
      </c>
      <c r="J71" s="35">
        <v>0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0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0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0</v>
      </c>
      <c r="AC71" s="36">
        <v>0</v>
      </c>
      <c r="AD71" s="36">
        <v>0</v>
      </c>
      <c r="AE71" s="35">
        <v>0</v>
      </c>
      <c r="AF71" s="36">
        <v>0</v>
      </c>
      <c r="AG71" s="36">
        <v>0</v>
      </c>
      <c r="AH71" s="35">
        <v>0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0</v>
      </c>
      <c r="AO71" s="36">
        <v>0</v>
      </c>
      <c r="AP71" s="36">
        <v>0</v>
      </c>
      <c r="AQ71" s="35">
        <v>0</v>
      </c>
      <c r="AR71" s="36">
        <v>0</v>
      </c>
      <c r="AS71" s="36">
        <v>0</v>
      </c>
      <c r="AT71" s="35">
        <v>0</v>
      </c>
      <c r="AU71" s="36">
        <v>0</v>
      </c>
      <c r="AV71" s="36">
        <v>0</v>
      </c>
      <c r="AW71" s="35">
        <v>0</v>
      </c>
      <c r="AX71" s="36">
        <v>0</v>
      </c>
      <c r="AY71" s="36">
        <v>0</v>
      </c>
      <c r="AZ71" s="35">
        <v>0</v>
      </c>
      <c r="BA71" s="36">
        <v>0</v>
      </c>
      <c r="BB71" s="36">
        <v>0</v>
      </c>
      <c r="BC71" s="35">
        <v>0</v>
      </c>
      <c r="BD71" s="36">
        <v>0</v>
      </c>
      <c r="BE71" s="36">
        <v>0</v>
      </c>
      <c r="BF71" s="35">
        <v>0</v>
      </c>
      <c r="BG71" s="36">
        <v>0</v>
      </c>
      <c r="BH71" s="36">
        <v>0</v>
      </c>
      <c r="BI71" s="35">
        <v>0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0</v>
      </c>
      <c r="E73" s="36">
        <v>0</v>
      </c>
      <c r="F73" s="36">
        <v>0</v>
      </c>
      <c r="G73" s="35">
        <v>0</v>
      </c>
      <c r="H73" s="36">
        <v>0</v>
      </c>
      <c r="I73" s="36">
        <v>0</v>
      </c>
      <c r="J73" s="35">
        <v>0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0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0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0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0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0</v>
      </c>
      <c r="AO73" s="36">
        <v>0</v>
      </c>
      <c r="AP73" s="36">
        <v>0</v>
      </c>
      <c r="AQ73" s="35">
        <v>0</v>
      </c>
      <c r="AR73" s="36">
        <v>0</v>
      </c>
      <c r="AS73" s="36">
        <v>0</v>
      </c>
      <c r="AT73" s="35">
        <v>0</v>
      </c>
      <c r="AU73" s="36">
        <v>0</v>
      </c>
      <c r="AV73" s="36">
        <v>0</v>
      </c>
      <c r="AW73" s="35">
        <v>0</v>
      </c>
      <c r="AX73" s="36">
        <v>0</v>
      </c>
      <c r="AY73" s="36">
        <v>0</v>
      </c>
      <c r="AZ73" s="35">
        <v>0</v>
      </c>
      <c r="BA73" s="36">
        <v>0</v>
      </c>
      <c r="BB73" s="36">
        <v>0</v>
      </c>
      <c r="BC73" s="35">
        <v>0</v>
      </c>
      <c r="BD73" s="36">
        <v>0</v>
      </c>
      <c r="BE73" s="36">
        <v>0</v>
      </c>
      <c r="BF73" s="35">
        <v>0</v>
      </c>
      <c r="BG73" s="36">
        <v>0</v>
      </c>
      <c r="BH73" s="36">
        <v>0</v>
      </c>
      <c r="BI73" s="35">
        <v>0</v>
      </c>
      <c r="BJ73" s="36">
        <v>0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0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0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0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0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0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0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0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0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5.6920000000000004E-5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4.7627000000000003E-2</v>
      </c>
      <c r="E76" s="32">
        <v>0</v>
      </c>
      <c r="F76" s="32">
        <v>0</v>
      </c>
      <c r="G76" s="31">
        <v>2.1104999999999999E-2</v>
      </c>
      <c r="H76" s="32">
        <v>2.1104999999999999E-2</v>
      </c>
      <c r="I76" s="32">
        <v>0</v>
      </c>
      <c r="J76" s="31">
        <v>3.0000000000000001E-3</v>
      </c>
      <c r="K76" s="32">
        <v>0</v>
      </c>
      <c r="L76" s="32">
        <v>3.0000000000000001E-3</v>
      </c>
      <c r="M76" s="31">
        <v>8.2389999999999998E-3</v>
      </c>
      <c r="N76" s="32">
        <v>0</v>
      </c>
      <c r="O76" s="32">
        <v>0</v>
      </c>
      <c r="P76" s="31">
        <v>0</v>
      </c>
      <c r="Q76" s="32">
        <v>0</v>
      </c>
      <c r="R76" s="32">
        <v>0</v>
      </c>
      <c r="S76" s="31">
        <v>0</v>
      </c>
      <c r="T76" s="32">
        <v>0</v>
      </c>
      <c r="U76" s="32">
        <v>0</v>
      </c>
      <c r="V76" s="31">
        <v>0</v>
      </c>
      <c r="W76" s="32">
        <v>0</v>
      </c>
      <c r="X76" s="32">
        <v>0</v>
      </c>
      <c r="Y76" s="31">
        <v>0</v>
      </c>
      <c r="Z76" s="32">
        <v>0</v>
      </c>
      <c r="AA76" s="32">
        <v>0</v>
      </c>
      <c r="AB76" s="31">
        <v>0</v>
      </c>
      <c r="AC76" s="32">
        <v>0</v>
      </c>
      <c r="AD76" s="32">
        <v>0</v>
      </c>
      <c r="AE76" s="31">
        <v>0</v>
      </c>
      <c r="AF76" s="32">
        <v>0</v>
      </c>
      <c r="AG76" s="32">
        <v>0</v>
      </c>
      <c r="AH76" s="31">
        <v>0</v>
      </c>
      <c r="AI76" s="32">
        <v>0</v>
      </c>
      <c r="AJ76" s="32">
        <v>0</v>
      </c>
      <c r="AK76" s="31">
        <v>0</v>
      </c>
      <c r="AL76" s="32">
        <v>0</v>
      </c>
      <c r="AM76" s="32">
        <v>0</v>
      </c>
      <c r="AN76" s="31">
        <v>0</v>
      </c>
      <c r="AO76" s="32">
        <v>0</v>
      </c>
      <c r="AP76" s="32">
        <v>0</v>
      </c>
      <c r="AQ76" s="31">
        <v>0</v>
      </c>
      <c r="AR76" s="32">
        <v>0</v>
      </c>
      <c r="AS76" s="32">
        <v>0</v>
      </c>
      <c r="AT76" s="31">
        <v>0</v>
      </c>
      <c r="AU76" s="32">
        <v>0</v>
      </c>
      <c r="AV76" s="32">
        <v>0</v>
      </c>
      <c r="AW76" s="31">
        <v>0</v>
      </c>
      <c r="AX76" s="32">
        <v>0</v>
      </c>
      <c r="AY76" s="32">
        <v>0</v>
      </c>
      <c r="AZ76" s="31">
        <v>0</v>
      </c>
      <c r="BA76" s="32">
        <v>0</v>
      </c>
      <c r="BB76" s="32">
        <v>0</v>
      </c>
      <c r="BC76" s="31">
        <v>0</v>
      </c>
      <c r="BD76" s="32">
        <v>0</v>
      </c>
      <c r="BE76" s="32">
        <v>0</v>
      </c>
      <c r="BF76" s="31">
        <v>0</v>
      </c>
      <c r="BG76" s="32">
        <v>0</v>
      </c>
      <c r="BH76" s="32">
        <v>0</v>
      </c>
      <c r="BI76" s="31">
        <v>0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0</v>
      </c>
      <c r="E77" s="36">
        <v>0</v>
      </c>
      <c r="F77" s="36">
        <v>0</v>
      </c>
      <c r="G77" s="35">
        <v>0</v>
      </c>
      <c r="H77" s="36">
        <v>0</v>
      </c>
      <c r="I77" s="36">
        <v>0</v>
      </c>
      <c r="J77" s="35">
        <v>0</v>
      </c>
      <c r="K77" s="36">
        <v>0</v>
      </c>
      <c r="L77" s="36">
        <v>0</v>
      </c>
      <c r="M77" s="35">
        <v>0</v>
      </c>
      <c r="N77" s="36">
        <v>0</v>
      </c>
      <c r="O77" s="36">
        <v>0</v>
      </c>
      <c r="P77" s="35">
        <v>0</v>
      </c>
      <c r="Q77" s="36">
        <v>0</v>
      </c>
      <c r="R77" s="36">
        <v>0</v>
      </c>
      <c r="S77" s="35">
        <v>0</v>
      </c>
      <c r="T77" s="36">
        <v>0</v>
      </c>
      <c r="U77" s="36">
        <v>0</v>
      </c>
      <c r="V77" s="35">
        <v>0</v>
      </c>
      <c r="W77" s="36">
        <v>0</v>
      </c>
      <c r="X77" s="36">
        <v>0</v>
      </c>
      <c r="Y77" s="35">
        <v>0</v>
      </c>
      <c r="Z77" s="36">
        <v>0</v>
      </c>
      <c r="AA77" s="36">
        <v>0</v>
      </c>
      <c r="AB77" s="35">
        <v>0</v>
      </c>
      <c r="AC77" s="36">
        <v>0</v>
      </c>
      <c r="AD77" s="36">
        <v>0</v>
      </c>
      <c r="AE77" s="35">
        <v>0</v>
      </c>
      <c r="AF77" s="36">
        <v>0</v>
      </c>
      <c r="AG77" s="36">
        <v>0</v>
      </c>
      <c r="AH77" s="35">
        <v>0</v>
      </c>
      <c r="AI77" s="36">
        <v>0</v>
      </c>
      <c r="AJ77" s="36">
        <v>0</v>
      </c>
      <c r="AK77" s="35">
        <v>0</v>
      </c>
      <c r="AL77" s="36">
        <v>0</v>
      </c>
      <c r="AM77" s="36">
        <v>0</v>
      </c>
      <c r="AN77" s="35">
        <v>0</v>
      </c>
      <c r="AO77" s="36">
        <v>0</v>
      </c>
      <c r="AP77" s="36">
        <v>0</v>
      </c>
      <c r="AQ77" s="35">
        <v>0</v>
      </c>
      <c r="AR77" s="36">
        <v>0</v>
      </c>
      <c r="AS77" s="36">
        <v>0</v>
      </c>
      <c r="AT77" s="35">
        <v>0</v>
      </c>
      <c r="AU77" s="36">
        <v>0</v>
      </c>
      <c r="AV77" s="36">
        <v>0</v>
      </c>
      <c r="AW77" s="35">
        <v>0</v>
      </c>
      <c r="AX77" s="36">
        <v>0</v>
      </c>
      <c r="AY77" s="36">
        <v>0</v>
      </c>
      <c r="AZ77" s="35">
        <v>0</v>
      </c>
      <c r="BA77" s="36">
        <v>0</v>
      </c>
      <c r="BB77" s="36">
        <v>0</v>
      </c>
      <c r="BC77" s="35">
        <v>0</v>
      </c>
      <c r="BD77" s="36">
        <v>0</v>
      </c>
      <c r="BE77" s="36">
        <v>0</v>
      </c>
      <c r="BF77" s="35">
        <v>0</v>
      </c>
      <c r="BG77" s="36">
        <v>0</v>
      </c>
      <c r="BH77" s="36">
        <v>0</v>
      </c>
      <c r="BI77" s="35">
        <v>0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4.7627000000000003E-2</v>
      </c>
      <c r="E79" s="36">
        <v>0</v>
      </c>
      <c r="F79" s="36">
        <v>0</v>
      </c>
      <c r="G79" s="35">
        <v>2.1104999999999999E-2</v>
      </c>
      <c r="H79" s="36">
        <v>2.1104999999999999E-2</v>
      </c>
      <c r="I79" s="36">
        <v>0</v>
      </c>
      <c r="J79" s="35">
        <v>3.0000000000000001E-3</v>
      </c>
      <c r="K79" s="36">
        <v>0</v>
      </c>
      <c r="L79" s="36">
        <v>3.0000000000000001E-3</v>
      </c>
      <c r="M79" s="35">
        <v>8.2389999999999998E-3</v>
      </c>
      <c r="N79" s="36">
        <v>0</v>
      </c>
      <c r="O79" s="36">
        <v>0</v>
      </c>
      <c r="P79" s="35">
        <v>0</v>
      </c>
      <c r="Q79" s="36">
        <v>0</v>
      </c>
      <c r="R79" s="36">
        <v>0</v>
      </c>
      <c r="S79" s="35">
        <v>0</v>
      </c>
      <c r="T79" s="36">
        <v>0</v>
      </c>
      <c r="U79" s="36">
        <v>0</v>
      </c>
      <c r="V79" s="35">
        <v>0</v>
      </c>
      <c r="W79" s="36">
        <v>0</v>
      </c>
      <c r="X79" s="36">
        <v>0</v>
      </c>
      <c r="Y79" s="35">
        <v>0</v>
      </c>
      <c r="Z79" s="36">
        <v>0</v>
      </c>
      <c r="AA79" s="36">
        <v>0</v>
      </c>
      <c r="AB79" s="35">
        <v>0</v>
      </c>
      <c r="AC79" s="36">
        <v>0</v>
      </c>
      <c r="AD79" s="36">
        <v>0</v>
      </c>
      <c r="AE79" s="35">
        <v>0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5">
        <v>0</v>
      </c>
      <c r="AL79" s="36">
        <v>0</v>
      </c>
      <c r="AM79" s="36">
        <v>0</v>
      </c>
      <c r="AN79" s="35">
        <v>0</v>
      </c>
      <c r="AO79" s="36">
        <v>0</v>
      </c>
      <c r="AP79" s="36">
        <v>0</v>
      </c>
      <c r="AQ79" s="35">
        <v>0</v>
      </c>
      <c r="AR79" s="36">
        <v>0</v>
      </c>
      <c r="AS79" s="36">
        <v>0</v>
      </c>
      <c r="AT79" s="35">
        <v>0</v>
      </c>
      <c r="AU79" s="36">
        <v>0</v>
      </c>
      <c r="AV79" s="36">
        <v>0</v>
      </c>
      <c r="AW79" s="35">
        <v>0</v>
      </c>
      <c r="AX79" s="36">
        <v>0</v>
      </c>
      <c r="AY79" s="36">
        <v>0</v>
      </c>
      <c r="AZ79" s="35">
        <v>0</v>
      </c>
      <c r="BA79" s="36">
        <v>0</v>
      </c>
      <c r="BB79" s="36">
        <v>0</v>
      </c>
      <c r="BC79" s="35">
        <v>0</v>
      </c>
      <c r="BD79" s="36">
        <v>0</v>
      </c>
      <c r="BE79" s="36">
        <v>0</v>
      </c>
      <c r="BF79" s="35">
        <v>0</v>
      </c>
      <c r="BG79" s="36">
        <v>0</v>
      </c>
      <c r="BH79" s="36">
        <v>0</v>
      </c>
      <c r="BI79" s="35">
        <v>0</v>
      </c>
      <c r="BJ79" s="36">
        <v>0</v>
      </c>
      <c r="BK79" s="36">
        <v>0</v>
      </c>
    </row>
    <row r="80" spans="2:63" x14ac:dyDescent="0.25">
      <c r="C80" s="2" t="s">
        <v>107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3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5" orientation="landscape" r:id="rId1"/>
  <rowBreaks count="1" manualBreakCount="1">
    <brk id="43" min="2" max="62" man="1"/>
  </rowBreaks>
  <colBreaks count="2" manualBreakCount="2">
    <brk id="15" max="81" man="1"/>
    <brk id="57" max="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topLeftCell="A58" zoomScale="60" zoomScaleNormal="60" workbookViewId="0">
      <selection activeCell="I67" sqref="I67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87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>
        <v>2017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574.21693531896233</v>
      </c>
      <c r="E12" s="32">
        <v>54.264801917500364</v>
      </c>
      <c r="F12" s="32">
        <v>29.214483721400001</v>
      </c>
      <c r="G12" s="31">
        <v>1427.2432606872953</v>
      </c>
      <c r="H12" s="32">
        <v>34.002529342553501</v>
      </c>
      <c r="I12" s="32">
        <v>31.217470148274995</v>
      </c>
      <c r="J12" s="31">
        <v>583.42504886138977</v>
      </c>
      <c r="K12" s="32">
        <v>45.144222751629975</v>
      </c>
      <c r="L12" s="32">
        <v>40.019031821879381</v>
      </c>
      <c r="M12" s="31">
        <v>1340.3456491608579</v>
      </c>
      <c r="N12" s="32">
        <v>37.284400458441027</v>
      </c>
      <c r="O12" s="32">
        <v>26.30592270474428</v>
      </c>
      <c r="P12" s="31">
        <v>597.24290700010056</v>
      </c>
      <c r="Q12" s="32">
        <v>47.495529105721111</v>
      </c>
      <c r="R12" s="32">
        <v>36.934263508242005</v>
      </c>
      <c r="S12" s="31">
        <v>1292.8963741595435</v>
      </c>
      <c r="T12" s="32">
        <v>38.707701306026614</v>
      </c>
      <c r="U12" s="32">
        <v>27.409974077117585</v>
      </c>
      <c r="V12" s="31">
        <v>566.67241315105127</v>
      </c>
      <c r="W12" s="32">
        <v>47.254748668817456</v>
      </c>
      <c r="X12" s="32">
        <v>23.216779327499999</v>
      </c>
      <c r="Y12" s="31">
        <v>1285.3991768778217</v>
      </c>
      <c r="Z12" s="32">
        <v>45.845844133720085</v>
      </c>
      <c r="AA12" s="32">
        <v>44.146421948442757</v>
      </c>
      <c r="AB12" s="31">
        <v>613.94348891335858</v>
      </c>
      <c r="AC12" s="32">
        <v>47.822508719326244</v>
      </c>
      <c r="AD12" s="32">
        <v>45.704698872812955</v>
      </c>
      <c r="AE12" s="31">
        <v>1503.4090401240924</v>
      </c>
      <c r="AF12" s="32">
        <v>45.420705517861165</v>
      </c>
      <c r="AG12" s="32">
        <v>46.198607928493395</v>
      </c>
      <c r="AH12" s="31">
        <v>678.50053868183568</v>
      </c>
      <c r="AI12" s="32">
        <v>50.067091431090503</v>
      </c>
      <c r="AJ12" s="32">
        <v>37.5194618015</v>
      </c>
      <c r="AK12" s="31">
        <v>1401.1876346641427</v>
      </c>
      <c r="AL12" s="32">
        <v>46.802619396480885</v>
      </c>
      <c r="AM12" s="32">
        <v>44.316617977020684</v>
      </c>
      <c r="AN12" s="31">
        <v>419.06438653685973</v>
      </c>
      <c r="AO12" s="32">
        <v>29.039269408290959</v>
      </c>
      <c r="AP12" s="32">
        <v>28.589859241300449</v>
      </c>
      <c r="AQ12" s="31">
        <v>881.67291270923272</v>
      </c>
      <c r="AR12" s="32">
        <v>23.637129936779775</v>
      </c>
      <c r="AS12" s="32">
        <v>10.644042371945947</v>
      </c>
      <c r="AT12" s="31">
        <v>423.37979245081675</v>
      </c>
      <c r="AU12" s="32">
        <v>29.775337174923077</v>
      </c>
      <c r="AV12" s="32">
        <v>14.620140987407456</v>
      </c>
      <c r="AW12" s="31">
        <v>980.72784403266257</v>
      </c>
      <c r="AX12" s="32">
        <v>19.499997213506443</v>
      </c>
      <c r="AY12" s="32">
        <v>10.794566166435169</v>
      </c>
      <c r="AZ12" s="31">
        <v>546.94417718732063</v>
      </c>
      <c r="BA12" s="32">
        <v>35.562942565354263</v>
      </c>
      <c r="BB12" s="32">
        <v>16.391515324424518</v>
      </c>
      <c r="BC12" s="31">
        <v>1322.0122570184203</v>
      </c>
      <c r="BD12" s="32">
        <v>39.871422548964368</v>
      </c>
      <c r="BE12" s="32">
        <v>39.202640055599254</v>
      </c>
      <c r="BF12" s="31">
        <v>571.27667573071767</v>
      </c>
      <c r="BG12" s="32">
        <v>40.370991736844253</v>
      </c>
      <c r="BH12" s="32">
        <v>18.451906779119952</v>
      </c>
      <c r="BI12" s="31">
        <v>1178.8489839232293</v>
      </c>
      <c r="BJ12" s="32">
        <v>46.91560753448983</v>
      </c>
      <c r="BK12" s="32">
        <v>42.00778861993323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48.656593999999998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44.357503000000001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69.486299000000002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21.418634970778413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21.424963169999998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22.056780642213003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19.120595655070002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17.608164443611361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13.338184566035606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11.51818928200005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48.656593999999998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44.357503000000001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69.486299000000002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21.418634970778413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21.424963169999998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22.056780642213003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19.120595655070002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17.608164443611361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13.338184566035606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11.51818928200005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48.656593999999998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0.25256400000000001</v>
      </c>
      <c r="E20" s="36">
        <v>0</v>
      </c>
      <c r="F20" s="36">
        <v>9.3419999999999996E-3</v>
      </c>
      <c r="G20" s="35">
        <v>0.56739415000000004</v>
      </c>
      <c r="H20" s="36">
        <v>0</v>
      </c>
      <c r="I20" s="36">
        <v>0</v>
      </c>
      <c r="J20" s="35">
        <v>0.22744702</v>
      </c>
      <c r="K20" s="36">
        <v>0</v>
      </c>
      <c r="L20" s="36">
        <v>0.22744702</v>
      </c>
      <c r="M20" s="35">
        <v>0.58767615000000006</v>
      </c>
      <c r="N20" s="36">
        <v>0</v>
      </c>
      <c r="O20" s="36">
        <v>0</v>
      </c>
      <c r="P20" s="35">
        <v>0.22744702</v>
      </c>
      <c r="Q20" s="36">
        <v>0</v>
      </c>
      <c r="R20" s="36">
        <v>0</v>
      </c>
      <c r="S20" s="35">
        <v>0.23542099999999999</v>
      </c>
      <c r="T20" s="36">
        <v>0</v>
      </c>
      <c r="U20" s="36">
        <v>0</v>
      </c>
      <c r="V20" s="35">
        <v>5.8794498000000001E-2</v>
      </c>
      <c r="W20" s="36">
        <v>0</v>
      </c>
      <c r="X20" s="36">
        <v>0</v>
      </c>
      <c r="Y20" s="35">
        <v>0.23542099999999999</v>
      </c>
      <c r="Z20" s="36">
        <v>0</v>
      </c>
      <c r="AA20" s="36">
        <v>0</v>
      </c>
      <c r="AB20" s="35">
        <v>0.172913498</v>
      </c>
      <c r="AC20" s="36">
        <v>0</v>
      </c>
      <c r="AD20" s="36">
        <v>0</v>
      </c>
      <c r="AE20" s="35">
        <v>0</v>
      </c>
      <c r="AF20" s="36">
        <v>0</v>
      </c>
      <c r="AG20" s="36">
        <v>0</v>
      </c>
      <c r="AH20" s="35">
        <v>0.114119</v>
      </c>
      <c r="AI20" s="36">
        <v>0</v>
      </c>
      <c r="AJ20" s="36">
        <v>0</v>
      </c>
      <c r="AK20" s="35">
        <v>0</v>
      </c>
      <c r="AL20" s="36">
        <v>0</v>
      </c>
      <c r="AM20" s="36">
        <v>0</v>
      </c>
      <c r="AN20" s="35">
        <v>6.1376E-2</v>
      </c>
      <c r="AO20" s="36">
        <v>0</v>
      </c>
      <c r="AP20" s="36">
        <v>0</v>
      </c>
      <c r="AQ20" s="35">
        <v>0.22226099999999999</v>
      </c>
      <c r="AR20" s="36">
        <v>0</v>
      </c>
      <c r="AS20" s="36">
        <v>0</v>
      </c>
      <c r="AT20" s="35">
        <v>0.22636948000000001</v>
      </c>
      <c r="AU20" s="36">
        <v>0.17637904999999998</v>
      </c>
      <c r="AV20" s="36">
        <v>0</v>
      </c>
      <c r="AW20" s="35">
        <v>0</v>
      </c>
      <c r="AX20" s="36">
        <v>0</v>
      </c>
      <c r="AY20" s="36">
        <v>0</v>
      </c>
      <c r="AZ20" s="35">
        <v>7.9788800000000007E-2</v>
      </c>
      <c r="BA20" s="36">
        <v>0</v>
      </c>
      <c r="BB20" s="36">
        <v>0</v>
      </c>
      <c r="BC20" s="35">
        <v>0</v>
      </c>
      <c r="BD20" s="36">
        <v>0</v>
      </c>
      <c r="BE20" s="36">
        <v>0</v>
      </c>
      <c r="BF20" s="35">
        <v>8.0666476799999998E-2</v>
      </c>
      <c r="BG20" s="36">
        <v>0</v>
      </c>
      <c r="BH20" s="36">
        <v>0</v>
      </c>
      <c r="BI20" s="35">
        <v>0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123.93423552700003</v>
      </c>
      <c r="E21" s="32">
        <v>12.1221636</v>
      </c>
      <c r="F21" s="32">
        <v>17.132095867000004</v>
      </c>
      <c r="G21" s="31">
        <v>35.455837064383999</v>
      </c>
      <c r="H21" s="32">
        <v>0.2115882</v>
      </c>
      <c r="I21" s="32">
        <v>0</v>
      </c>
      <c r="J21" s="31">
        <v>136.09611071280608</v>
      </c>
      <c r="K21" s="32">
        <v>16.747011651806059</v>
      </c>
      <c r="L21" s="32">
        <v>18.590292706</v>
      </c>
      <c r="M21" s="31">
        <v>44.499774712190046</v>
      </c>
      <c r="N21" s="32">
        <v>7.6178304000000002E-2</v>
      </c>
      <c r="O21" s="32">
        <v>0</v>
      </c>
      <c r="P21" s="31">
        <v>140.97127592685587</v>
      </c>
      <c r="Q21" s="32">
        <v>16.022956528895833</v>
      </c>
      <c r="R21" s="32">
        <v>15.621586431660001</v>
      </c>
      <c r="S21" s="31">
        <v>47.76669199620229</v>
      </c>
      <c r="T21" s="32">
        <v>9.1814303999999999E-2</v>
      </c>
      <c r="U21" s="32">
        <v>2.4573000000000001E-2</v>
      </c>
      <c r="V21" s="31">
        <v>137.4267293541136</v>
      </c>
      <c r="W21" s="32">
        <v>15.142341199513597</v>
      </c>
      <c r="X21" s="32">
        <v>4.8857837000000002</v>
      </c>
      <c r="Y21" s="31">
        <v>46.441736168036208</v>
      </c>
      <c r="Z21" s="32">
        <v>0.107062304</v>
      </c>
      <c r="AA21" s="32">
        <v>0.10158399999999999</v>
      </c>
      <c r="AB21" s="31">
        <v>150.42058707076802</v>
      </c>
      <c r="AC21" s="32">
        <v>10.445125383986259</v>
      </c>
      <c r="AD21" s="32">
        <v>7.0325560150000008</v>
      </c>
      <c r="AE21" s="31">
        <v>49.252387110393165</v>
      </c>
      <c r="AF21" s="32">
        <v>0.27954773838452496</v>
      </c>
      <c r="AG21" s="32">
        <v>0.10158399999999999</v>
      </c>
      <c r="AH21" s="31">
        <v>150.04877870041244</v>
      </c>
      <c r="AI21" s="32">
        <v>11.429435707822947</v>
      </c>
      <c r="AJ21" s="32">
        <v>7.9956219000000006</v>
      </c>
      <c r="AK21" s="31">
        <v>55.960002647898897</v>
      </c>
      <c r="AL21" s="32">
        <v>0.28548134596454305</v>
      </c>
      <c r="AM21" s="32">
        <v>0.11164081599999999</v>
      </c>
      <c r="AN21" s="31">
        <v>100.23404929544601</v>
      </c>
      <c r="AO21" s="32">
        <v>10.07650672598626</v>
      </c>
      <c r="AP21" s="32">
        <v>6.5897467983004478</v>
      </c>
      <c r="AQ21" s="31">
        <v>19.471224975191625</v>
      </c>
      <c r="AR21" s="32">
        <v>0.23815244411637665</v>
      </c>
      <c r="AS21" s="32">
        <v>3.1438053785599995E-2</v>
      </c>
      <c r="AT21" s="31">
        <v>86.336435191655781</v>
      </c>
      <c r="AU21" s="32">
        <v>6.0960361628510702</v>
      </c>
      <c r="AV21" s="32">
        <v>6.1900779814142091</v>
      </c>
      <c r="AW21" s="31">
        <v>16.147653342907798</v>
      </c>
      <c r="AX21" s="32">
        <v>0.13250271194582058</v>
      </c>
      <c r="AY21" s="32">
        <v>3.1438053785599995E-2</v>
      </c>
      <c r="AZ21" s="31">
        <v>118.24600915814027</v>
      </c>
      <c r="BA21" s="32">
        <v>8.6624178679281929</v>
      </c>
      <c r="BB21" s="32">
        <v>6.995057014077406</v>
      </c>
      <c r="BC21" s="31">
        <v>39.956682773447397</v>
      </c>
      <c r="BD21" s="32">
        <v>0.75062786317307362</v>
      </c>
      <c r="BE21" s="32">
        <v>0.17809657469542398</v>
      </c>
      <c r="BF21" s="31">
        <v>131.97111796502594</v>
      </c>
      <c r="BG21" s="32">
        <v>9.7858042155843972</v>
      </c>
      <c r="BH21" s="32">
        <v>7.761149355061681</v>
      </c>
      <c r="BI21" s="31">
        <v>45.59256521646131</v>
      </c>
      <c r="BJ21" s="32">
        <v>0.88911870392850556</v>
      </c>
      <c r="BK21" s="32">
        <v>0.2109553927267297</v>
      </c>
    </row>
    <row r="22" spans="2:63" ht="18" customHeight="1" x14ac:dyDescent="0.25">
      <c r="B22" s="33"/>
      <c r="C22" s="37" t="s">
        <v>22</v>
      </c>
      <c r="D22" s="35">
        <v>89.083268112000013</v>
      </c>
      <c r="E22" s="36">
        <v>1.9232446000000001</v>
      </c>
      <c r="F22" s="36">
        <v>17.132095867000004</v>
      </c>
      <c r="G22" s="35">
        <v>14.575127518384001</v>
      </c>
      <c r="H22" s="36">
        <v>0</v>
      </c>
      <c r="I22" s="36">
        <v>0</v>
      </c>
      <c r="J22" s="35">
        <v>95.247731080999998</v>
      </c>
      <c r="K22" s="36">
        <v>2.6569586000000003</v>
      </c>
      <c r="L22" s="36">
        <v>18.590292706</v>
      </c>
      <c r="M22" s="35">
        <v>21.260242770914672</v>
      </c>
      <c r="N22" s="36">
        <v>0</v>
      </c>
      <c r="O22" s="36">
        <v>0</v>
      </c>
      <c r="P22" s="35">
        <v>100.72809033796001</v>
      </c>
      <c r="Q22" s="36">
        <v>2.0723205</v>
      </c>
      <c r="R22" s="36">
        <v>15.621586431660001</v>
      </c>
      <c r="S22" s="35">
        <v>20.617253999999999</v>
      </c>
      <c r="T22" s="36">
        <v>0</v>
      </c>
      <c r="U22" s="36">
        <v>0</v>
      </c>
      <c r="V22" s="35">
        <v>98.002982829399997</v>
      </c>
      <c r="W22" s="36">
        <v>2.251322</v>
      </c>
      <c r="X22" s="36">
        <v>4.8857837000000002</v>
      </c>
      <c r="Y22" s="35">
        <v>23.303343900517412</v>
      </c>
      <c r="Z22" s="36">
        <v>0</v>
      </c>
      <c r="AA22" s="36">
        <v>0</v>
      </c>
      <c r="AB22" s="35">
        <v>108.80023574202785</v>
      </c>
      <c r="AC22" s="36">
        <v>2.7651394580000002</v>
      </c>
      <c r="AD22" s="36">
        <v>7.0325560150000008</v>
      </c>
      <c r="AE22" s="35">
        <v>22.928014640517414</v>
      </c>
      <c r="AF22" s="36">
        <v>1.07651598188682E-6</v>
      </c>
      <c r="AG22" s="36">
        <v>0</v>
      </c>
      <c r="AH22" s="35">
        <v>107.314711037</v>
      </c>
      <c r="AI22" s="36">
        <v>2.2515658000000003</v>
      </c>
      <c r="AJ22" s="36">
        <v>7.9956219000000006</v>
      </c>
      <c r="AK22" s="35">
        <v>21.374955606434625</v>
      </c>
      <c r="AL22" s="36">
        <v>0</v>
      </c>
      <c r="AM22" s="36">
        <v>0</v>
      </c>
      <c r="AN22" s="35">
        <v>84.380227508000019</v>
      </c>
      <c r="AO22" s="36">
        <v>2.3965208000000002</v>
      </c>
      <c r="AP22" s="36">
        <v>6.4903524000000008</v>
      </c>
      <c r="AQ22" s="35">
        <v>7.5707474000000001</v>
      </c>
      <c r="AR22" s="36">
        <v>0</v>
      </c>
      <c r="AS22" s="36">
        <v>0</v>
      </c>
      <c r="AT22" s="35">
        <v>78.371534474800001</v>
      </c>
      <c r="AU22" s="36">
        <v>1.9888646000000001</v>
      </c>
      <c r="AV22" s="36">
        <v>6.0949973000000011</v>
      </c>
      <c r="AW22" s="35">
        <v>6.0420655903919993</v>
      </c>
      <c r="AX22" s="36">
        <v>0</v>
      </c>
      <c r="AY22" s="36">
        <v>0</v>
      </c>
      <c r="AZ22" s="35">
        <v>88.588843412364028</v>
      </c>
      <c r="BA22" s="36">
        <v>2.2481531821282306</v>
      </c>
      <c r="BB22" s="36">
        <v>6.8896030303209077</v>
      </c>
      <c r="BC22" s="35">
        <v>8.2868802612559289</v>
      </c>
      <c r="BD22" s="36">
        <v>0</v>
      </c>
      <c r="BE22" s="36">
        <v>0</v>
      </c>
      <c r="BF22" s="35">
        <v>98.253886228652902</v>
      </c>
      <c r="BG22" s="36">
        <v>2.4934266942984209</v>
      </c>
      <c r="BH22" s="36">
        <v>7.641258720928918</v>
      </c>
      <c r="BI22" s="35">
        <v>8.3637907969606466</v>
      </c>
      <c r="BJ22" s="36">
        <v>0</v>
      </c>
      <c r="BK22" s="36">
        <v>0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0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0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0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0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89.083268112000013</v>
      </c>
      <c r="E24" s="36">
        <v>1.9232446000000001</v>
      </c>
      <c r="F24" s="36">
        <v>17.132095867000004</v>
      </c>
      <c r="G24" s="35">
        <v>0</v>
      </c>
      <c r="H24" s="36">
        <v>0</v>
      </c>
      <c r="I24" s="36">
        <v>0</v>
      </c>
      <c r="J24" s="35">
        <v>95.247731080999998</v>
      </c>
      <c r="K24" s="36">
        <v>2.6569586000000003</v>
      </c>
      <c r="L24" s="36">
        <v>18.590292706</v>
      </c>
      <c r="M24" s="35">
        <v>0</v>
      </c>
      <c r="N24" s="36">
        <v>0</v>
      </c>
      <c r="O24" s="36">
        <v>0</v>
      </c>
      <c r="P24" s="35">
        <v>100.72809033796001</v>
      </c>
      <c r="Q24" s="36">
        <v>2.0723205</v>
      </c>
      <c r="R24" s="36">
        <v>15.621586431660001</v>
      </c>
      <c r="S24" s="35">
        <v>0</v>
      </c>
      <c r="T24" s="36">
        <v>0</v>
      </c>
      <c r="U24" s="36">
        <v>0</v>
      </c>
      <c r="V24" s="35">
        <v>98.002982829399997</v>
      </c>
      <c r="W24" s="36">
        <v>2.251322</v>
      </c>
      <c r="X24" s="36">
        <v>4.8857837000000002</v>
      </c>
      <c r="Y24" s="35">
        <v>0</v>
      </c>
      <c r="Z24" s="36">
        <v>0</v>
      </c>
      <c r="AA24" s="36">
        <v>0</v>
      </c>
      <c r="AB24" s="35">
        <v>108.80023574202785</v>
      </c>
      <c r="AC24" s="36">
        <v>2.7651394580000002</v>
      </c>
      <c r="AD24" s="36">
        <v>7.0325560150000008</v>
      </c>
      <c r="AE24" s="35">
        <v>0</v>
      </c>
      <c r="AF24" s="36">
        <v>0</v>
      </c>
      <c r="AG24" s="36">
        <v>0</v>
      </c>
      <c r="AH24" s="35">
        <v>107.314711037</v>
      </c>
      <c r="AI24" s="36">
        <v>2.2515658000000003</v>
      </c>
      <c r="AJ24" s="36">
        <v>7.9956219000000006</v>
      </c>
      <c r="AK24" s="35">
        <v>0</v>
      </c>
      <c r="AL24" s="36">
        <v>0</v>
      </c>
      <c r="AM24" s="36">
        <v>0</v>
      </c>
      <c r="AN24" s="35">
        <v>84.380227508000019</v>
      </c>
      <c r="AO24" s="36">
        <v>2.3965208000000002</v>
      </c>
      <c r="AP24" s="36">
        <v>6.4903524000000008</v>
      </c>
      <c r="AQ24" s="35">
        <v>0</v>
      </c>
      <c r="AR24" s="36">
        <v>0</v>
      </c>
      <c r="AS24" s="36">
        <v>0</v>
      </c>
      <c r="AT24" s="35">
        <v>78.371534474800001</v>
      </c>
      <c r="AU24" s="36">
        <v>1.9888646000000001</v>
      </c>
      <c r="AV24" s="36">
        <v>6.0949973000000011</v>
      </c>
      <c r="AW24" s="35">
        <v>0</v>
      </c>
      <c r="AX24" s="36">
        <v>0</v>
      </c>
      <c r="AY24" s="36">
        <v>0</v>
      </c>
      <c r="AZ24" s="35">
        <v>88.588843412364028</v>
      </c>
      <c r="BA24" s="36">
        <v>2.2481531821282306</v>
      </c>
      <c r="BB24" s="36">
        <v>6.8896030303209077</v>
      </c>
      <c r="BC24" s="35">
        <v>0</v>
      </c>
      <c r="BD24" s="36">
        <v>0</v>
      </c>
      <c r="BE24" s="36">
        <v>0</v>
      </c>
      <c r="BF24" s="35">
        <v>98.253886228652902</v>
      </c>
      <c r="BG24" s="36">
        <v>2.4934266942984209</v>
      </c>
      <c r="BH24" s="36">
        <v>7.641258720928918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0</v>
      </c>
      <c r="E25" s="36">
        <v>0</v>
      </c>
      <c r="F25" s="36">
        <v>0</v>
      </c>
      <c r="G25" s="35">
        <v>14.575127518384001</v>
      </c>
      <c r="H25" s="36">
        <v>0</v>
      </c>
      <c r="I25" s="36">
        <v>0</v>
      </c>
      <c r="J25" s="35">
        <v>0</v>
      </c>
      <c r="K25" s="36">
        <v>0</v>
      </c>
      <c r="L25" s="36">
        <v>0</v>
      </c>
      <c r="M25" s="35">
        <v>21.260242770914672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20.617253999999999</v>
      </c>
      <c r="T25" s="36">
        <v>0</v>
      </c>
      <c r="U25" s="36">
        <v>0</v>
      </c>
      <c r="V25" s="35">
        <v>0</v>
      </c>
      <c r="W25" s="36">
        <v>0</v>
      </c>
      <c r="X25" s="36">
        <v>0</v>
      </c>
      <c r="Y25" s="35">
        <v>23.303343900517412</v>
      </c>
      <c r="Z25" s="36">
        <v>0</v>
      </c>
      <c r="AA25" s="36">
        <v>0</v>
      </c>
      <c r="AB25" s="35">
        <v>0</v>
      </c>
      <c r="AC25" s="36">
        <v>0</v>
      </c>
      <c r="AD25" s="36">
        <v>0</v>
      </c>
      <c r="AE25" s="35">
        <v>22.928014640517414</v>
      </c>
      <c r="AF25" s="36">
        <v>1.07651598188682E-6</v>
      </c>
      <c r="AG25" s="36">
        <v>0</v>
      </c>
      <c r="AH25" s="35">
        <v>0</v>
      </c>
      <c r="AI25" s="36">
        <v>0</v>
      </c>
      <c r="AJ25" s="36">
        <v>0</v>
      </c>
      <c r="AK25" s="35">
        <v>21.374955606434625</v>
      </c>
      <c r="AL25" s="36">
        <v>0</v>
      </c>
      <c r="AM25" s="36">
        <v>0</v>
      </c>
      <c r="AN25" s="35">
        <v>0</v>
      </c>
      <c r="AO25" s="36">
        <v>0</v>
      </c>
      <c r="AP25" s="36">
        <v>0</v>
      </c>
      <c r="AQ25" s="35">
        <v>7.5707474000000001</v>
      </c>
      <c r="AR25" s="36">
        <v>0</v>
      </c>
      <c r="AS25" s="36">
        <v>0</v>
      </c>
      <c r="AT25" s="35">
        <v>0</v>
      </c>
      <c r="AU25" s="36">
        <v>0</v>
      </c>
      <c r="AV25" s="36">
        <v>0</v>
      </c>
      <c r="AW25" s="35">
        <v>6.0420655903919993</v>
      </c>
      <c r="AX25" s="36">
        <v>0</v>
      </c>
      <c r="AY25" s="36">
        <v>0</v>
      </c>
      <c r="AZ25" s="35">
        <v>0</v>
      </c>
      <c r="BA25" s="36">
        <v>0</v>
      </c>
      <c r="BB25" s="36">
        <v>0</v>
      </c>
      <c r="BC25" s="35">
        <v>8.2868802612559289</v>
      </c>
      <c r="BD25" s="36">
        <v>0</v>
      </c>
      <c r="BE25" s="36">
        <v>0</v>
      </c>
      <c r="BF25" s="35">
        <v>0</v>
      </c>
      <c r="BG25" s="36">
        <v>0</v>
      </c>
      <c r="BH25" s="36">
        <v>0</v>
      </c>
      <c r="BI25" s="35">
        <v>8.3637907969606466</v>
      </c>
      <c r="BJ25" s="36">
        <v>0</v>
      </c>
      <c r="BK25" s="36">
        <v>0</v>
      </c>
    </row>
    <row r="26" spans="2:63" ht="18" customHeight="1" x14ac:dyDescent="0.25">
      <c r="B26" s="33"/>
      <c r="C26" s="37" t="s">
        <v>26</v>
      </c>
      <c r="D26" s="35">
        <v>34.332753700000005</v>
      </c>
      <c r="E26" s="36">
        <v>9.9480989999999991</v>
      </c>
      <c r="F26" s="36">
        <v>0</v>
      </c>
      <c r="G26" s="35">
        <v>16.977778660999999</v>
      </c>
      <c r="H26" s="36">
        <v>0.2115882</v>
      </c>
      <c r="I26" s="36">
        <v>0</v>
      </c>
      <c r="J26" s="35">
        <v>40.472384551806066</v>
      </c>
      <c r="K26" s="36">
        <v>13.850940051806061</v>
      </c>
      <c r="L26" s="36">
        <v>0</v>
      </c>
      <c r="M26" s="35">
        <v>17.971769914800003</v>
      </c>
      <c r="N26" s="36">
        <v>7.6178304000000002E-2</v>
      </c>
      <c r="O26" s="36">
        <v>0</v>
      </c>
      <c r="P26" s="35">
        <v>39.883013508895836</v>
      </c>
      <c r="Q26" s="36">
        <v>13.727346028895832</v>
      </c>
      <c r="R26" s="36">
        <v>0</v>
      </c>
      <c r="S26" s="35">
        <v>18.041485343327999</v>
      </c>
      <c r="T26" s="36">
        <v>9.1814303999999999E-2</v>
      </c>
      <c r="U26" s="36">
        <v>2.4573000000000001E-2</v>
      </c>
      <c r="V26" s="35">
        <v>39.099120073652543</v>
      </c>
      <c r="W26" s="36">
        <v>12.703274828452541</v>
      </c>
      <c r="X26" s="36">
        <v>0</v>
      </c>
      <c r="Y26" s="35">
        <v>17.197376543327998</v>
      </c>
      <c r="Z26" s="36">
        <v>0.107062304</v>
      </c>
      <c r="AA26" s="36">
        <v>0.10158399999999999</v>
      </c>
      <c r="AB26" s="35">
        <v>41.275285732107456</v>
      </c>
      <c r="AC26" s="36">
        <v>7.4822760761074498</v>
      </c>
      <c r="AD26" s="36">
        <v>0</v>
      </c>
      <c r="AE26" s="35">
        <v>20.114006713682944</v>
      </c>
      <c r="AF26" s="36">
        <v>0.2795466618685431</v>
      </c>
      <c r="AG26" s="36">
        <v>0.10158399999999999</v>
      </c>
      <c r="AH26" s="35">
        <v>42.412578986260343</v>
      </c>
      <c r="AI26" s="36">
        <v>8.9801600579441381</v>
      </c>
      <c r="AJ26" s="36">
        <v>0</v>
      </c>
      <c r="AK26" s="35">
        <v>28.540547630931037</v>
      </c>
      <c r="AL26" s="36">
        <v>0.28548134596454305</v>
      </c>
      <c r="AM26" s="36">
        <v>0.11164081599999999</v>
      </c>
      <c r="AN26" s="35">
        <v>15.656111937567184</v>
      </c>
      <c r="AO26" s="36">
        <v>7.4822760761074498</v>
      </c>
      <c r="AP26" s="36">
        <v>0</v>
      </c>
      <c r="AQ26" s="35">
        <v>6.5572419051229689</v>
      </c>
      <c r="AR26" s="36">
        <v>0.23815244411637665</v>
      </c>
      <c r="AS26" s="36">
        <v>3.1438053785599995E-2</v>
      </c>
      <c r="AT26" s="35">
        <v>7.8623090757536573</v>
      </c>
      <c r="AU26" s="36">
        <v>4.0045799217489559</v>
      </c>
      <c r="AV26" s="36">
        <v>0</v>
      </c>
      <c r="AW26" s="35">
        <v>4.8740366240192801</v>
      </c>
      <c r="AX26" s="36">
        <v>0.13250271194582058</v>
      </c>
      <c r="AY26" s="36">
        <v>3.1438053785599995E-2</v>
      </c>
      <c r="AZ26" s="35">
        <v>29.54338135662989</v>
      </c>
      <c r="BA26" s="36">
        <v>6.3004802966536069</v>
      </c>
      <c r="BB26" s="36">
        <v>0</v>
      </c>
      <c r="BC26" s="35">
        <v>27.611417475069221</v>
      </c>
      <c r="BD26" s="36">
        <v>0.75062786317307362</v>
      </c>
      <c r="BE26" s="36">
        <v>0.17809657469542398</v>
      </c>
      <c r="BF26" s="35">
        <v>33.587870264352517</v>
      </c>
      <c r="BG26" s="36">
        <v>7.1630160492654866</v>
      </c>
      <c r="BH26" s="36">
        <v>0</v>
      </c>
      <c r="BI26" s="35">
        <v>32.705723999219487</v>
      </c>
      <c r="BJ26" s="36">
        <v>0.88911870392850556</v>
      </c>
      <c r="BK26" s="36">
        <v>0.2109553927267297</v>
      </c>
    </row>
    <row r="27" spans="2:63" ht="18" customHeight="1" x14ac:dyDescent="0.25">
      <c r="B27" s="33"/>
      <c r="C27" s="38" t="s">
        <v>27</v>
      </c>
      <c r="D27" s="35">
        <v>33.211488000000003</v>
      </c>
      <c r="E27" s="36">
        <v>9.8365480000000005</v>
      </c>
      <c r="F27" s="36">
        <v>0</v>
      </c>
      <c r="G27" s="35">
        <v>0</v>
      </c>
      <c r="H27" s="36">
        <v>0</v>
      </c>
      <c r="I27" s="36">
        <v>0</v>
      </c>
      <c r="J27" s="35">
        <v>39.111327551806063</v>
      </c>
      <c r="K27" s="36">
        <v>13.850940051806061</v>
      </c>
      <c r="L27" s="36">
        <v>0</v>
      </c>
      <c r="M27" s="35">
        <v>0</v>
      </c>
      <c r="N27" s="36">
        <v>0</v>
      </c>
      <c r="O27" s="36">
        <v>0</v>
      </c>
      <c r="P27" s="35">
        <v>38.533573988895832</v>
      </c>
      <c r="Q27" s="36">
        <v>13.727346028895832</v>
      </c>
      <c r="R27" s="36">
        <v>0</v>
      </c>
      <c r="S27" s="35">
        <v>0</v>
      </c>
      <c r="T27" s="36">
        <v>0</v>
      </c>
      <c r="U27" s="36">
        <v>0</v>
      </c>
      <c r="V27" s="35">
        <v>37.675902788452547</v>
      </c>
      <c r="W27" s="36">
        <v>12.703274828452541</v>
      </c>
      <c r="X27" s="36">
        <v>0</v>
      </c>
      <c r="Y27" s="35">
        <v>0</v>
      </c>
      <c r="Z27" s="36">
        <v>0</v>
      </c>
      <c r="AA27" s="36">
        <v>0</v>
      </c>
      <c r="AB27" s="35">
        <v>39.802654036107448</v>
      </c>
      <c r="AC27" s="36">
        <v>7.4822760761074498</v>
      </c>
      <c r="AD27" s="36">
        <v>0</v>
      </c>
      <c r="AE27" s="35">
        <v>0</v>
      </c>
      <c r="AF27" s="36">
        <v>0</v>
      </c>
      <c r="AG27" s="36">
        <v>0</v>
      </c>
      <c r="AH27" s="35">
        <v>40.883905781644145</v>
      </c>
      <c r="AI27" s="36">
        <v>8.9801600579441381</v>
      </c>
      <c r="AJ27" s="36">
        <v>0</v>
      </c>
      <c r="AK27" s="35">
        <v>0</v>
      </c>
      <c r="AL27" s="36">
        <v>0</v>
      </c>
      <c r="AM27" s="36">
        <v>0</v>
      </c>
      <c r="AN27" s="35">
        <v>14.747231350557479</v>
      </c>
      <c r="AO27" s="36">
        <v>7.4822760761074498</v>
      </c>
      <c r="AP27" s="36">
        <v>0</v>
      </c>
      <c r="AQ27" s="35">
        <v>0</v>
      </c>
      <c r="AR27" s="36">
        <v>0</v>
      </c>
      <c r="AS27" s="36">
        <v>0</v>
      </c>
      <c r="AT27" s="35">
        <v>7.0875970928590961</v>
      </c>
      <c r="AU27" s="36">
        <v>4.0045799217489559</v>
      </c>
      <c r="AV27" s="36">
        <v>0</v>
      </c>
      <c r="AW27" s="35">
        <v>0</v>
      </c>
      <c r="AX27" s="36">
        <v>0</v>
      </c>
      <c r="AY27" s="36">
        <v>0</v>
      </c>
      <c r="AZ27" s="35">
        <v>28.684148296401531</v>
      </c>
      <c r="BA27" s="36">
        <v>6.3004802966536069</v>
      </c>
      <c r="BB27" s="36">
        <v>0</v>
      </c>
      <c r="BC27" s="35">
        <v>0</v>
      </c>
      <c r="BD27" s="36">
        <v>0</v>
      </c>
      <c r="BE27" s="36">
        <v>0</v>
      </c>
      <c r="BF27" s="35">
        <v>32.611008198178901</v>
      </c>
      <c r="BG27" s="36">
        <v>7.1630160492654866</v>
      </c>
      <c r="BH27" s="36">
        <v>0</v>
      </c>
      <c r="BI27" s="35">
        <v>0</v>
      </c>
      <c r="BJ27" s="36">
        <v>0</v>
      </c>
      <c r="BK27" s="36">
        <v>0</v>
      </c>
    </row>
    <row r="28" spans="2:63" ht="18" customHeight="1" x14ac:dyDescent="0.25">
      <c r="B28" s="33"/>
      <c r="C28" s="38" t="s">
        <v>28</v>
      </c>
      <c r="D28" s="35">
        <v>0.62928099999999998</v>
      </c>
      <c r="E28" s="36">
        <v>0.111551</v>
      </c>
      <c r="F28" s="36">
        <v>0</v>
      </c>
      <c r="G28" s="35">
        <v>0</v>
      </c>
      <c r="H28" s="36">
        <v>0</v>
      </c>
      <c r="I28" s="36">
        <v>0</v>
      </c>
      <c r="J28" s="35">
        <v>0.53525400000000001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0.52417652000000003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0.52941828520000001</v>
      </c>
      <c r="W28" s="36">
        <v>0</v>
      </c>
      <c r="X28" s="36">
        <v>0</v>
      </c>
      <c r="Y28" s="35">
        <v>0</v>
      </c>
      <c r="Z28" s="36">
        <v>0</v>
      </c>
      <c r="AA28" s="36">
        <v>0</v>
      </c>
      <c r="AB28" s="35">
        <v>0.550385346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0.58874720461620011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0.11857368700970271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5.5729632894560274E-2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6.1809735843356799E-2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7.0271488680312341E-2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0.4919847</v>
      </c>
      <c r="E29" s="36">
        <v>0</v>
      </c>
      <c r="F29" s="36">
        <v>0</v>
      </c>
      <c r="G29" s="35">
        <v>16.977778660999999</v>
      </c>
      <c r="H29" s="36">
        <v>0.2115882</v>
      </c>
      <c r="I29" s="36">
        <v>0</v>
      </c>
      <c r="J29" s="35">
        <v>0.82580299999999995</v>
      </c>
      <c r="K29" s="36">
        <v>0</v>
      </c>
      <c r="L29" s="36">
        <v>0</v>
      </c>
      <c r="M29" s="35">
        <v>17.971769914800003</v>
      </c>
      <c r="N29" s="36">
        <v>7.6178304000000002E-2</v>
      </c>
      <c r="O29" s="36">
        <v>0</v>
      </c>
      <c r="P29" s="35">
        <v>0.82526299999999997</v>
      </c>
      <c r="Q29" s="36">
        <v>0</v>
      </c>
      <c r="R29" s="36">
        <v>0</v>
      </c>
      <c r="S29" s="35">
        <v>18.041485343327999</v>
      </c>
      <c r="T29" s="36">
        <v>9.1814303999999999E-2</v>
      </c>
      <c r="U29" s="36">
        <v>2.4573000000000001E-2</v>
      </c>
      <c r="V29" s="35">
        <v>0.89379900000000001</v>
      </c>
      <c r="W29" s="36">
        <v>0</v>
      </c>
      <c r="X29" s="36">
        <v>0</v>
      </c>
      <c r="Y29" s="35">
        <v>17.197376543327998</v>
      </c>
      <c r="Z29" s="36">
        <v>0.107062304</v>
      </c>
      <c r="AA29" s="36">
        <v>0.10158399999999999</v>
      </c>
      <c r="AB29" s="35">
        <v>0.9222463500000001</v>
      </c>
      <c r="AC29" s="36">
        <v>0</v>
      </c>
      <c r="AD29" s="36">
        <v>0</v>
      </c>
      <c r="AE29" s="35">
        <v>20.114006713682944</v>
      </c>
      <c r="AF29" s="36">
        <v>0.2795466618685431</v>
      </c>
      <c r="AG29" s="36">
        <v>0.10158399999999999</v>
      </c>
      <c r="AH29" s="35">
        <v>0.93992600000000004</v>
      </c>
      <c r="AI29" s="36">
        <v>0</v>
      </c>
      <c r="AJ29" s="36">
        <v>0</v>
      </c>
      <c r="AK29" s="35">
        <v>28.540547630931037</v>
      </c>
      <c r="AL29" s="36">
        <v>0.28548134596454305</v>
      </c>
      <c r="AM29" s="36">
        <v>0.11164081599999999</v>
      </c>
      <c r="AN29" s="35">
        <v>0.79030690000000003</v>
      </c>
      <c r="AO29" s="36">
        <v>0</v>
      </c>
      <c r="AP29" s="36">
        <v>0</v>
      </c>
      <c r="AQ29" s="35">
        <v>6.5572419051229689</v>
      </c>
      <c r="AR29" s="36">
        <v>0.23815244411637665</v>
      </c>
      <c r="AS29" s="36">
        <v>3.1438053785599995E-2</v>
      </c>
      <c r="AT29" s="35">
        <v>0.7189823500000001</v>
      </c>
      <c r="AU29" s="36">
        <v>0</v>
      </c>
      <c r="AV29" s="36">
        <v>0</v>
      </c>
      <c r="AW29" s="35">
        <v>4.8740366240192801</v>
      </c>
      <c r="AX29" s="36">
        <v>0.13250271194582058</v>
      </c>
      <c r="AY29" s="36">
        <v>3.1438053785599995E-2</v>
      </c>
      <c r="AZ29" s="35">
        <v>0.79742332438500008</v>
      </c>
      <c r="BA29" s="36">
        <v>0</v>
      </c>
      <c r="BB29" s="36">
        <v>0</v>
      </c>
      <c r="BC29" s="35">
        <v>27.611417475069221</v>
      </c>
      <c r="BD29" s="36">
        <v>0.75062786317307362</v>
      </c>
      <c r="BE29" s="36">
        <v>0.17809657469542398</v>
      </c>
      <c r="BF29" s="35">
        <v>0.90659057749330663</v>
      </c>
      <c r="BG29" s="36">
        <v>0</v>
      </c>
      <c r="BH29" s="36">
        <v>0</v>
      </c>
      <c r="BI29" s="35">
        <v>32.705723999219487</v>
      </c>
      <c r="BJ29" s="36">
        <v>0.88911870392850556</v>
      </c>
      <c r="BK29" s="36">
        <v>0.2109553927267297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2.169499305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2.1984259624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2.249626145998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2.249626145998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2.29461866891796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2.5217859171408379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0.71013491426685993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0.71013491426685993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0.78761063341337434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0.8954345291276653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2.169499305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2.1984259624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2.249626145998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2.249626145998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2.29461866891796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2.5217859171408379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0.71013491426685993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0.71013491426685993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0.78761063341337434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0.8954345291276653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0.51821371500000002</v>
      </c>
      <c r="E34" s="36">
        <v>0.25081999999999999</v>
      </c>
      <c r="F34" s="36">
        <v>0</v>
      </c>
      <c r="G34" s="35">
        <v>1.73343158</v>
      </c>
      <c r="H34" s="36">
        <v>0</v>
      </c>
      <c r="I34" s="36">
        <v>0</v>
      </c>
      <c r="J34" s="35">
        <v>0.37599507999999998</v>
      </c>
      <c r="K34" s="36">
        <v>0.23911299999999999</v>
      </c>
      <c r="L34" s="36">
        <v>0</v>
      </c>
      <c r="M34" s="35">
        <v>3.0693360640753715</v>
      </c>
      <c r="N34" s="36">
        <v>0</v>
      </c>
      <c r="O34" s="36">
        <v>0</v>
      </c>
      <c r="P34" s="35">
        <v>0.36017207999999995</v>
      </c>
      <c r="Q34" s="36">
        <v>0.22328999999999999</v>
      </c>
      <c r="R34" s="36">
        <v>0</v>
      </c>
      <c r="S34" s="35">
        <v>6.8583265068762884</v>
      </c>
      <c r="T34" s="36">
        <v>0</v>
      </c>
      <c r="U34" s="36">
        <v>0</v>
      </c>
      <c r="V34" s="35">
        <v>0.32462645106105703</v>
      </c>
      <c r="W34" s="36">
        <v>0.1877443710610571</v>
      </c>
      <c r="X34" s="36">
        <v>0</v>
      </c>
      <c r="Y34" s="35">
        <v>3.6913895781928003</v>
      </c>
      <c r="Z34" s="36">
        <v>0</v>
      </c>
      <c r="AA34" s="36">
        <v>0</v>
      </c>
      <c r="AB34" s="35">
        <v>0.34506559663271824</v>
      </c>
      <c r="AC34" s="36">
        <v>0.19770984987880799</v>
      </c>
      <c r="AD34" s="36">
        <v>0</v>
      </c>
      <c r="AE34" s="35">
        <v>3.9157470872748514</v>
      </c>
      <c r="AF34" s="36">
        <v>0</v>
      </c>
      <c r="AG34" s="36">
        <v>0</v>
      </c>
      <c r="AH34" s="35">
        <v>0.32148867715209256</v>
      </c>
      <c r="AI34" s="36">
        <v>0.19770984987880799</v>
      </c>
      <c r="AJ34" s="36">
        <v>0</v>
      </c>
      <c r="AK34" s="35">
        <v>3.5227134933923949</v>
      </c>
      <c r="AL34" s="36">
        <v>0</v>
      </c>
      <c r="AM34" s="36">
        <v>0</v>
      </c>
      <c r="AN34" s="35">
        <v>0.19770984987880799</v>
      </c>
      <c r="AO34" s="36">
        <v>0.19770984987880799</v>
      </c>
      <c r="AP34" s="36">
        <v>9.9394398300447509E-2</v>
      </c>
      <c r="AQ34" s="35">
        <v>4.6331007558017934</v>
      </c>
      <c r="AR34" s="36">
        <v>0</v>
      </c>
      <c r="AS34" s="36">
        <v>0</v>
      </c>
      <c r="AT34" s="35">
        <v>0.10259164110211345</v>
      </c>
      <c r="AU34" s="36">
        <v>0.10259164110211345</v>
      </c>
      <c r="AV34" s="36">
        <v>9.5080681414208099E-2</v>
      </c>
      <c r="AW34" s="35">
        <v>4.5214162142296583</v>
      </c>
      <c r="AX34" s="36">
        <v>0</v>
      </c>
      <c r="AY34" s="36">
        <v>0</v>
      </c>
      <c r="AZ34" s="35">
        <v>0.11378438914635403</v>
      </c>
      <c r="BA34" s="36">
        <v>0.11378438914635403</v>
      </c>
      <c r="BB34" s="36">
        <v>0.1054539837564982</v>
      </c>
      <c r="BC34" s="35">
        <v>3.2707744037088782</v>
      </c>
      <c r="BD34" s="36">
        <v>0</v>
      </c>
      <c r="BE34" s="36">
        <v>0</v>
      </c>
      <c r="BF34" s="35">
        <v>0.12936147202048989</v>
      </c>
      <c r="BG34" s="36">
        <v>0.12936147202048989</v>
      </c>
      <c r="BH34" s="36">
        <v>0.1198906341327628</v>
      </c>
      <c r="BI34" s="35">
        <v>3.6276158911535168</v>
      </c>
      <c r="BJ34" s="36">
        <v>0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98.764738613327722</v>
      </c>
      <c r="E35" s="32">
        <v>25.147660466000364</v>
      </c>
      <c r="F35" s="32">
        <v>0.24885983</v>
      </c>
      <c r="G35" s="31">
        <v>925.5156304285282</v>
      </c>
      <c r="H35" s="32">
        <v>16.910312121053504</v>
      </c>
      <c r="I35" s="32">
        <v>28.490439348274993</v>
      </c>
      <c r="J35" s="31">
        <v>101.10941805836875</v>
      </c>
      <c r="K35" s="32">
        <v>20.157029104924991</v>
      </c>
      <c r="L35" s="32">
        <v>0.30017451000000001</v>
      </c>
      <c r="M35" s="31">
        <v>855.25439485120035</v>
      </c>
      <c r="N35" s="32">
        <v>15.915555877769325</v>
      </c>
      <c r="O35" s="32">
        <v>23.465754215915986</v>
      </c>
      <c r="P35" s="31">
        <v>101.20240105536875</v>
      </c>
      <c r="Q35" s="32">
        <v>21.934579921825286</v>
      </c>
      <c r="R35" s="32">
        <v>1.20419616</v>
      </c>
      <c r="S35" s="31">
        <v>895.19780644937316</v>
      </c>
      <c r="T35" s="32">
        <v>16.876413320526606</v>
      </c>
      <c r="U35" s="32">
        <v>24.888776667117586</v>
      </c>
      <c r="V35" s="31">
        <v>112.04992638111239</v>
      </c>
      <c r="W35" s="32">
        <v>22.28146508930385</v>
      </c>
      <c r="X35" s="32">
        <v>0.77547803000000004</v>
      </c>
      <c r="Y35" s="31">
        <v>950.01102143560001</v>
      </c>
      <c r="Z35" s="32">
        <v>25.249569158220083</v>
      </c>
      <c r="AA35" s="32">
        <v>40.349350158442761</v>
      </c>
      <c r="AB35" s="31">
        <v>109.73933128225582</v>
      </c>
      <c r="AC35" s="32">
        <v>30.156483148033992</v>
      </c>
      <c r="AD35" s="32">
        <v>0.68246368000000002</v>
      </c>
      <c r="AE35" s="31">
        <v>987.16722109168097</v>
      </c>
      <c r="AF35" s="32">
        <v>24.978497363956439</v>
      </c>
      <c r="AG35" s="32">
        <v>39.916171648493403</v>
      </c>
      <c r="AH35" s="31">
        <v>140.07800541365876</v>
      </c>
      <c r="AI35" s="32">
        <v>32.01887079326756</v>
      </c>
      <c r="AJ35" s="32">
        <v>1.4885371299999999</v>
      </c>
      <c r="AK35" s="31">
        <v>976.5086348441431</v>
      </c>
      <c r="AL35" s="32">
        <v>24.716399633096149</v>
      </c>
      <c r="AM35" s="32">
        <v>39.497305547220677</v>
      </c>
      <c r="AN35" s="31">
        <v>42.945277340846999</v>
      </c>
      <c r="AO35" s="32">
        <v>8.0303178748047017</v>
      </c>
      <c r="AP35" s="32">
        <v>1.1660483349999999</v>
      </c>
      <c r="AQ35" s="31">
        <v>289.33197405914228</v>
      </c>
      <c r="AR35" s="32">
        <v>2.942190912</v>
      </c>
      <c r="AS35" s="32">
        <v>4.7002603226405082</v>
      </c>
      <c r="AT35" s="31">
        <v>18.459422351080924</v>
      </c>
      <c r="AU35" s="32">
        <v>3.9391653720720128</v>
      </c>
      <c r="AV35" s="32">
        <v>0.63938567703299998</v>
      </c>
      <c r="AW35" s="31">
        <v>413.90308224432107</v>
      </c>
      <c r="AX35" s="32">
        <v>1.9623239079251922</v>
      </c>
      <c r="AY35" s="32">
        <v>3.1350500989375703</v>
      </c>
      <c r="AZ35" s="31">
        <v>94.199965381171481</v>
      </c>
      <c r="BA35" s="32">
        <v>5.1906934058570693</v>
      </c>
      <c r="BB35" s="32">
        <v>0.70914265439730029</v>
      </c>
      <c r="BC35" s="31">
        <v>770.52678560222512</v>
      </c>
      <c r="BD35" s="32">
        <v>20.724108824397248</v>
      </c>
      <c r="BE35" s="32">
        <v>30.909778831325355</v>
      </c>
      <c r="BF35" s="31">
        <v>107.09594064185384</v>
      </c>
      <c r="BG35" s="32">
        <v>5.9012993331189021</v>
      </c>
      <c r="BH35" s="32">
        <v>0.80622428378429067</v>
      </c>
      <c r="BI35" s="31">
        <v>786.67427841791869</v>
      </c>
      <c r="BJ35" s="32">
        <v>27.015993214573676</v>
      </c>
      <c r="BK35" s="32">
        <v>33.189122301783875</v>
      </c>
    </row>
    <row r="36" spans="2:63" ht="18" customHeight="1" x14ac:dyDescent="0.2">
      <c r="B36" s="29"/>
      <c r="C36" s="30" t="s">
        <v>36</v>
      </c>
      <c r="D36" s="31">
        <v>4.2852342432199979</v>
      </c>
      <c r="E36" s="32">
        <v>0</v>
      </c>
      <c r="F36" s="32">
        <v>0</v>
      </c>
      <c r="G36" s="31">
        <v>0</v>
      </c>
      <c r="H36" s="32">
        <v>0</v>
      </c>
      <c r="I36" s="32">
        <v>0</v>
      </c>
      <c r="J36" s="31">
        <v>10.868026410000001</v>
      </c>
      <c r="K36" s="32">
        <v>2.0976673300000002</v>
      </c>
      <c r="L36" s="32">
        <v>8</v>
      </c>
      <c r="M36" s="31">
        <v>0</v>
      </c>
      <c r="N36" s="32">
        <v>0</v>
      </c>
      <c r="O36" s="32">
        <v>0</v>
      </c>
      <c r="P36" s="31">
        <v>12.819958880000001</v>
      </c>
      <c r="Q36" s="32">
        <v>2.4</v>
      </c>
      <c r="R36" s="32">
        <v>9.6107445600000005</v>
      </c>
      <c r="S36" s="31">
        <v>3.0881259999999997E-2</v>
      </c>
      <c r="T36" s="32">
        <v>0</v>
      </c>
      <c r="U36" s="32">
        <v>0</v>
      </c>
      <c r="V36" s="31">
        <v>5.0411229999999998</v>
      </c>
      <c r="W36" s="32">
        <v>1</v>
      </c>
      <c r="X36" s="32">
        <v>4</v>
      </c>
      <c r="Y36" s="31">
        <v>3.0881259999999997E-2</v>
      </c>
      <c r="Z36" s="32">
        <v>0</v>
      </c>
      <c r="AA36" s="32">
        <v>0</v>
      </c>
      <c r="AB36" s="31">
        <v>5.0795142999999996</v>
      </c>
      <c r="AC36" s="32">
        <v>1</v>
      </c>
      <c r="AD36" s="32">
        <v>4</v>
      </c>
      <c r="AE36" s="31">
        <v>0</v>
      </c>
      <c r="AF36" s="32">
        <v>0</v>
      </c>
      <c r="AG36" s="32">
        <v>0</v>
      </c>
      <c r="AH36" s="31">
        <v>5.5</v>
      </c>
      <c r="AI36" s="32">
        <v>1.1000000000000001</v>
      </c>
      <c r="AJ36" s="32">
        <v>4.4000000000000004</v>
      </c>
      <c r="AK36" s="31">
        <v>0</v>
      </c>
      <c r="AL36" s="32">
        <v>0</v>
      </c>
      <c r="AM36" s="32">
        <v>0</v>
      </c>
      <c r="AN36" s="31">
        <v>3.1577324600000001</v>
      </c>
      <c r="AO36" s="32">
        <v>0.6</v>
      </c>
      <c r="AP36" s="32">
        <v>2.4</v>
      </c>
      <c r="AQ36" s="31">
        <v>0</v>
      </c>
      <c r="AR36" s="32">
        <v>0</v>
      </c>
      <c r="AS36" s="32">
        <v>0</v>
      </c>
      <c r="AT36" s="31">
        <v>0.44080000000000003</v>
      </c>
      <c r="AU36" s="32">
        <v>8.8160000000000002E-2</v>
      </c>
      <c r="AV36" s="32">
        <v>0.35264000000000001</v>
      </c>
      <c r="AW36" s="31">
        <v>0</v>
      </c>
      <c r="AX36" s="32">
        <v>0</v>
      </c>
      <c r="AY36" s="32">
        <v>0</v>
      </c>
      <c r="AZ36" s="31">
        <v>0.54723556800000017</v>
      </c>
      <c r="BA36" s="32">
        <v>0.10944711360000002</v>
      </c>
      <c r="BB36" s="32">
        <v>0.43778845440000008</v>
      </c>
      <c r="BC36" s="31">
        <v>0</v>
      </c>
      <c r="BD36" s="32">
        <v>0</v>
      </c>
      <c r="BE36" s="32">
        <v>0</v>
      </c>
      <c r="BF36" s="31">
        <v>0.63205708104000025</v>
      </c>
      <c r="BG36" s="32">
        <v>0.12641141620800003</v>
      </c>
      <c r="BH36" s="32">
        <v>0.50564566483200013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4.2852342432199979</v>
      </c>
      <c r="E38" s="36">
        <v>0</v>
      </c>
      <c r="F38" s="36">
        <v>0</v>
      </c>
      <c r="G38" s="35">
        <v>0</v>
      </c>
      <c r="H38" s="36">
        <v>0</v>
      </c>
      <c r="I38" s="36">
        <v>0</v>
      </c>
      <c r="J38" s="35">
        <v>10.868026410000001</v>
      </c>
      <c r="K38" s="36">
        <v>2.0976673300000002</v>
      </c>
      <c r="L38" s="36">
        <v>8</v>
      </c>
      <c r="M38" s="35">
        <v>0</v>
      </c>
      <c r="N38" s="36">
        <v>0</v>
      </c>
      <c r="O38" s="36">
        <v>0</v>
      </c>
      <c r="P38" s="35">
        <v>12.819958880000001</v>
      </c>
      <c r="Q38" s="36">
        <v>2.4</v>
      </c>
      <c r="R38" s="36">
        <v>9.6107445600000005</v>
      </c>
      <c r="S38" s="35">
        <v>3.0881259999999997E-2</v>
      </c>
      <c r="T38" s="36">
        <v>0</v>
      </c>
      <c r="U38" s="36">
        <v>0</v>
      </c>
      <c r="V38" s="35">
        <v>5.0411229999999998</v>
      </c>
      <c r="W38" s="36">
        <v>1</v>
      </c>
      <c r="X38" s="36">
        <v>4</v>
      </c>
      <c r="Y38" s="35">
        <v>3.0881259999999997E-2</v>
      </c>
      <c r="Z38" s="36">
        <v>0</v>
      </c>
      <c r="AA38" s="36">
        <v>0</v>
      </c>
      <c r="AB38" s="35">
        <v>5.0795142999999996</v>
      </c>
      <c r="AC38" s="36">
        <v>1</v>
      </c>
      <c r="AD38" s="36">
        <v>4</v>
      </c>
      <c r="AE38" s="35">
        <v>0</v>
      </c>
      <c r="AF38" s="36">
        <v>0</v>
      </c>
      <c r="AG38" s="36">
        <v>0</v>
      </c>
      <c r="AH38" s="35">
        <v>5.5</v>
      </c>
      <c r="AI38" s="36">
        <v>1.1000000000000001</v>
      </c>
      <c r="AJ38" s="36">
        <v>4.4000000000000004</v>
      </c>
      <c r="AK38" s="35">
        <v>0</v>
      </c>
      <c r="AL38" s="36">
        <v>0</v>
      </c>
      <c r="AM38" s="36">
        <v>0</v>
      </c>
      <c r="AN38" s="35">
        <v>3.1577324600000001</v>
      </c>
      <c r="AO38" s="36">
        <v>0.6</v>
      </c>
      <c r="AP38" s="36">
        <v>2.4</v>
      </c>
      <c r="AQ38" s="35">
        <v>0</v>
      </c>
      <c r="AR38" s="36">
        <v>0</v>
      </c>
      <c r="AS38" s="36">
        <v>0</v>
      </c>
      <c r="AT38" s="35">
        <v>0.44080000000000003</v>
      </c>
      <c r="AU38" s="36">
        <v>8.8160000000000002E-2</v>
      </c>
      <c r="AV38" s="36">
        <v>0.35264000000000001</v>
      </c>
      <c r="AW38" s="35">
        <v>0</v>
      </c>
      <c r="AX38" s="36">
        <v>0</v>
      </c>
      <c r="AY38" s="36">
        <v>0</v>
      </c>
      <c r="AZ38" s="35">
        <v>0.54723556800000017</v>
      </c>
      <c r="BA38" s="36">
        <v>0.10944711360000002</v>
      </c>
      <c r="BB38" s="36">
        <v>0.43778845440000008</v>
      </c>
      <c r="BC38" s="35">
        <v>0</v>
      </c>
      <c r="BD38" s="36">
        <v>0</v>
      </c>
      <c r="BE38" s="36">
        <v>0</v>
      </c>
      <c r="BF38" s="35">
        <v>0.63205708104000025</v>
      </c>
      <c r="BG38" s="36">
        <v>0.12641141620800003</v>
      </c>
      <c r="BH38" s="36">
        <v>0.50564566483200013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37.558349269215924</v>
      </c>
      <c r="E39" s="32">
        <v>1.8250665724999997</v>
      </c>
      <c r="F39" s="32">
        <v>3.4453314734</v>
      </c>
      <c r="G39" s="31">
        <v>8.2553225304999991</v>
      </c>
      <c r="H39" s="32">
        <v>0</v>
      </c>
      <c r="I39" s="32">
        <v>0</v>
      </c>
      <c r="J39" s="31">
        <v>47.269792261588456</v>
      </c>
      <c r="K39" s="32">
        <v>1.222167767</v>
      </c>
      <c r="L39" s="32">
        <v>3.7944869682000002</v>
      </c>
      <c r="M39" s="31">
        <v>8.2208988366</v>
      </c>
      <c r="N39" s="32">
        <v>0</v>
      </c>
      <c r="O39" s="32">
        <v>0</v>
      </c>
      <c r="P39" s="31">
        <v>43.415444404328284</v>
      </c>
      <c r="Q39" s="32">
        <v>1.4073891000000001</v>
      </c>
      <c r="R39" s="32">
        <v>3.410086339582</v>
      </c>
      <c r="S39" s="31">
        <v>9.8259499035999998</v>
      </c>
      <c r="T39" s="32">
        <v>0</v>
      </c>
      <c r="U39" s="32">
        <v>0</v>
      </c>
      <c r="V39" s="31">
        <v>45.453951059422984</v>
      </c>
      <c r="W39" s="32">
        <v>2.87506825</v>
      </c>
      <c r="X39" s="32">
        <v>1.2719187374999998</v>
      </c>
      <c r="Y39" s="31">
        <v>10.346536780200001</v>
      </c>
      <c r="Z39" s="32">
        <v>0</v>
      </c>
      <c r="AA39" s="32">
        <v>0</v>
      </c>
      <c r="AB39" s="31">
        <v>47.706549342425362</v>
      </c>
      <c r="AC39" s="32">
        <v>0.55302789159999999</v>
      </c>
      <c r="AD39" s="32">
        <v>1.8183347330000001</v>
      </c>
      <c r="AE39" s="31">
        <v>10.209157729431004</v>
      </c>
      <c r="AF39" s="32">
        <v>0</v>
      </c>
      <c r="AG39" s="32">
        <v>0</v>
      </c>
      <c r="AH39" s="31">
        <v>57.624517483627713</v>
      </c>
      <c r="AI39" s="32">
        <v>0.45031316000000005</v>
      </c>
      <c r="AJ39" s="32">
        <v>5.1415905175000001</v>
      </c>
      <c r="AK39" s="31">
        <v>10.414365667483471</v>
      </c>
      <c r="AL39" s="32">
        <v>0</v>
      </c>
      <c r="AM39" s="32">
        <v>0</v>
      </c>
      <c r="AN39" s="31">
        <v>50.735810752354752</v>
      </c>
      <c r="AO39" s="32">
        <v>0.47930416000000003</v>
      </c>
      <c r="AP39" s="32">
        <v>4.2543901074999999</v>
      </c>
      <c r="AQ39" s="31">
        <v>12.992130006390001</v>
      </c>
      <c r="AR39" s="32">
        <v>0</v>
      </c>
      <c r="AS39" s="32">
        <v>0</v>
      </c>
      <c r="AT39" s="31">
        <v>48.5358076007062</v>
      </c>
      <c r="AU39" s="32">
        <v>0.39777291999999997</v>
      </c>
      <c r="AV39" s="32">
        <v>2.7086618890999996</v>
      </c>
      <c r="AW39" s="31">
        <v>13.287741785558167</v>
      </c>
      <c r="AX39" s="32">
        <v>0</v>
      </c>
      <c r="AY39" s="32">
        <v>1.900614</v>
      </c>
      <c r="AZ39" s="31">
        <v>54.193930945309489</v>
      </c>
      <c r="BA39" s="32">
        <v>0.44116994557199996</v>
      </c>
      <c r="BB39" s="32">
        <v>3.0041769012008102</v>
      </c>
      <c r="BC39" s="31">
        <v>13.621928491464953</v>
      </c>
      <c r="BD39" s="32">
        <v>0</v>
      </c>
      <c r="BE39" s="32">
        <v>1.9484144421</v>
      </c>
      <c r="BF39" s="31">
        <v>61.147925044944145</v>
      </c>
      <c r="BG39" s="32">
        <v>0.50156611112080673</v>
      </c>
      <c r="BH39" s="32">
        <v>3.4154487189752012</v>
      </c>
      <c r="BI39" s="31">
        <v>13.895729254143399</v>
      </c>
      <c r="BJ39" s="32">
        <v>0</v>
      </c>
      <c r="BK39" s="32">
        <v>1.9875775723862101</v>
      </c>
    </row>
    <row r="40" spans="2:63" ht="18" customHeight="1" x14ac:dyDescent="0.25">
      <c r="B40" s="33"/>
      <c r="C40" s="37" t="s">
        <v>40</v>
      </c>
      <c r="D40" s="35">
        <v>31.520165425715927</v>
      </c>
      <c r="E40" s="36">
        <v>0.43934826749999994</v>
      </c>
      <c r="F40" s="36">
        <v>3.4453314734</v>
      </c>
      <c r="G40" s="35">
        <v>1.1951624500000001E-2</v>
      </c>
      <c r="H40" s="36">
        <v>0</v>
      </c>
      <c r="I40" s="36">
        <v>0</v>
      </c>
      <c r="J40" s="35">
        <v>41.428522476088446</v>
      </c>
      <c r="K40" s="36">
        <v>0.53139172000000001</v>
      </c>
      <c r="L40" s="36">
        <v>3.7922713212000003</v>
      </c>
      <c r="M40" s="35">
        <v>2.4819775000000004E-3</v>
      </c>
      <c r="N40" s="36">
        <v>0</v>
      </c>
      <c r="O40" s="36">
        <v>0</v>
      </c>
      <c r="P40" s="35">
        <v>36.64564658932828</v>
      </c>
      <c r="Q40" s="36">
        <v>0.41446410000000006</v>
      </c>
      <c r="R40" s="36">
        <v>3.205877259582</v>
      </c>
      <c r="S40" s="35">
        <v>0</v>
      </c>
      <c r="T40" s="36">
        <v>0</v>
      </c>
      <c r="U40" s="36">
        <v>0</v>
      </c>
      <c r="V40" s="35">
        <v>39.931683834422977</v>
      </c>
      <c r="W40" s="36">
        <v>0.45026440000000001</v>
      </c>
      <c r="X40" s="36">
        <v>1.1473093374999999</v>
      </c>
      <c r="Y40" s="35">
        <v>0</v>
      </c>
      <c r="Z40" s="36">
        <v>0</v>
      </c>
      <c r="AA40" s="36">
        <v>0</v>
      </c>
      <c r="AB40" s="35">
        <v>40.957503674925363</v>
      </c>
      <c r="AC40" s="36">
        <v>0.55302789159999999</v>
      </c>
      <c r="AD40" s="36">
        <v>1.7042612230000003</v>
      </c>
      <c r="AE40" s="35">
        <v>5.5199999999999997E-4</v>
      </c>
      <c r="AF40" s="36">
        <v>0</v>
      </c>
      <c r="AG40" s="36">
        <v>0</v>
      </c>
      <c r="AH40" s="35">
        <v>47.890316196627722</v>
      </c>
      <c r="AI40" s="36">
        <v>0.45031316000000005</v>
      </c>
      <c r="AJ40" s="36">
        <v>2.6185313274999999</v>
      </c>
      <c r="AK40" s="35">
        <v>5.5013815000000001E-2</v>
      </c>
      <c r="AL40" s="36">
        <v>0</v>
      </c>
      <c r="AM40" s="36">
        <v>0</v>
      </c>
      <c r="AN40" s="35">
        <v>39.993448522604758</v>
      </c>
      <c r="AO40" s="36">
        <v>0.47930416000000003</v>
      </c>
      <c r="AP40" s="36">
        <v>2.4169102374999998</v>
      </c>
      <c r="AQ40" s="35">
        <v>4.5907990000000003E-2</v>
      </c>
      <c r="AR40" s="36">
        <v>0</v>
      </c>
      <c r="AS40" s="36">
        <v>0</v>
      </c>
      <c r="AT40" s="35">
        <v>39.733319594568691</v>
      </c>
      <c r="AU40" s="36">
        <v>0.39777291999999997</v>
      </c>
      <c r="AV40" s="36">
        <v>2.5608501091</v>
      </c>
      <c r="AW40" s="35">
        <v>5.6223157150000001E-2</v>
      </c>
      <c r="AX40" s="36">
        <v>0</v>
      </c>
      <c r="AY40" s="36">
        <v>0</v>
      </c>
      <c r="AZ40" s="35">
        <v>44.401619667608799</v>
      </c>
      <c r="BA40" s="36">
        <v>0.44116994557199996</v>
      </c>
      <c r="BB40" s="36">
        <v>2.8402388560028102</v>
      </c>
      <c r="BC40" s="35">
        <v>5.7637169552322502E-2</v>
      </c>
      <c r="BD40" s="36">
        <v>0</v>
      </c>
      <c r="BE40" s="36">
        <v>0</v>
      </c>
      <c r="BF40" s="35">
        <v>49.987647430731698</v>
      </c>
      <c r="BG40" s="36">
        <v>0.50156611112080673</v>
      </c>
      <c r="BH40" s="36">
        <v>3.2290675553895949</v>
      </c>
      <c r="BI40" s="35">
        <v>5.8795676660324182E-2</v>
      </c>
      <c r="BJ40" s="36">
        <v>0</v>
      </c>
      <c r="BK40" s="36">
        <v>0</v>
      </c>
    </row>
    <row r="41" spans="2:63" ht="18" customHeight="1" x14ac:dyDescent="0.25">
      <c r="B41" s="33"/>
      <c r="C41" s="39" t="s">
        <v>41</v>
      </c>
      <c r="D41" s="35">
        <v>5.0032547244968884</v>
      </c>
      <c r="E41" s="36">
        <v>0</v>
      </c>
      <c r="F41" s="36">
        <v>0</v>
      </c>
      <c r="G41" s="35">
        <v>1.1951624500000001E-2</v>
      </c>
      <c r="H41" s="36">
        <v>0</v>
      </c>
      <c r="I41" s="36">
        <v>0</v>
      </c>
      <c r="J41" s="35">
        <v>14.610747699300003</v>
      </c>
      <c r="K41" s="36">
        <v>0</v>
      </c>
      <c r="L41" s="36">
        <v>0</v>
      </c>
      <c r="M41" s="35">
        <v>2.4819775000000004E-3</v>
      </c>
      <c r="N41" s="36">
        <v>0</v>
      </c>
      <c r="O41" s="36">
        <v>0</v>
      </c>
      <c r="P41" s="35">
        <v>8.5191171914000012</v>
      </c>
      <c r="Q41" s="36">
        <v>0</v>
      </c>
      <c r="R41" s="36">
        <v>0</v>
      </c>
      <c r="S41" s="35">
        <v>0</v>
      </c>
      <c r="T41" s="36">
        <v>0</v>
      </c>
      <c r="U41" s="36">
        <v>0</v>
      </c>
      <c r="V41" s="35">
        <v>12.176443580099992</v>
      </c>
      <c r="W41" s="36">
        <v>0</v>
      </c>
      <c r="X41" s="36">
        <v>0</v>
      </c>
      <c r="Y41" s="35">
        <v>0</v>
      </c>
      <c r="Z41" s="36">
        <v>0</v>
      </c>
      <c r="AA41" s="36">
        <v>0</v>
      </c>
      <c r="AB41" s="35">
        <v>7.0369905363083367</v>
      </c>
      <c r="AC41" s="36">
        <v>0</v>
      </c>
      <c r="AD41" s="36">
        <v>0</v>
      </c>
      <c r="AE41" s="35">
        <v>5.5199999999999997E-4</v>
      </c>
      <c r="AF41" s="36">
        <v>0</v>
      </c>
      <c r="AG41" s="36">
        <v>0</v>
      </c>
      <c r="AH41" s="35">
        <v>12.637646114891664</v>
      </c>
      <c r="AI41" s="36">
        <v>0</v>
      </c>
      <c r="AJ41" s="36">
        <v>0</v>
      </c>
      <c r="AK41" s="35">
        <v>5.5013815000000001E-2</v>
      </c>
      <c r="AL41" s="36">
        <v>0</v>
      </c>
      <c r="AM41" s="36">
        <v>0</v>
      </c>
      <c r="AN41" s="35">
        <v>11.225569410271733</v>
      </c>
      <c r="AO41" s="36">
        <v>0</v>
      </c>
      <c r="AP41" s="36">
        <v>0</v>
      </c>
      <c r="AQ41" s="35">
        <v>4.5907990000000003E-2</v>
      </c>
      <c r="AR41" s="36">
        <v>0</v>
      </c>
      <c r="AS41" s="36">
        <v>0</v>
      </c>
      <c r="AT41" s="35">
        <v>12.163303646100001</v>
      </c>
      <c r="AU41" s="36">
        <v>0</v>
      </c>
      <c r="AV41" s="36">
        <v>0</v>
      </c>
      <c r="AW41" s="35">
        <v>5.6223157150000001E-2</v>
      </c>
      <c r="AX41" s="36">
        <v>0</v>
      </c>
      <c r="AY41" s="36">
        <v>0</v>
      </c>
      <c r="AZ41" s="35">
        <v>13.49032007388951</v>
      </c>
      <c r="BA41" s="36">
        <v>0</v>
      </c>
      <c r="BB41" s="36">
        <v>0</v>
      </c>
      <c r="BC41" s="35">
        <v>5.7637169552322502E-2</v>
      </c>
      <c r="BD41" s="36">
        <v>0</v>
      </c>
      <c r="BE41" s="36">
        <v>0</v>
      </c>
      <c r="BF41" s="35">
        <v>15.337144892004984</v>
      </c>
      <c r="BG41" s="36">
        <v>0</v>
      </c>
      <c r="BH41" s="36">
        <v>0</v>
      </c>
      <c r="BI41" s="35">
        <v>5.8795676660324182E-2</v>
      </c>
      <c r="BJ41" s="36">
        <v>0</v>
      </c>
      <c r="BK41" s="36">
        <v>0</v>
      </c>
    </row>
    <row r="42" spans="2:63" ht="18" customHeight="1" x14ac:dyDescent="0.25">
      <c r="B42" s="33"/>
      <c r="C42" s="39" t="s">
        <v>42</v>
      </c>
      <c r="D42" s="35">
        <v>17.816653622400001</v>
      </c>
      <c r="E42" s="36">
        <v>0.38464892000000001</v>
      </c>
      <c r="F42" s="36">
        <v>3.4264191734000002</v>
      </c>
      <c r="G42" s="35">
        <v>0</v>
      </c>
      <c r="H42" s="36">
        <v>0</v>
      </c>
      <c r="I42" s="36">
        <v>0</v>
      </c>
      <c r="J42" s="35">
        <v>19.049546216200003</v>
      </c>
      <c r="K42" s="36">
        <v>0.53139172000000001</v>
      </c>
      <c r="L42" s="36">
        <v>3.7180585412000005</v>
      </c>
      <c r="M42" s="35">
        <v>0</v>
      </c>
      <c r="N42" s="36">
        <v>0</v>
      </c>
      <c r="O42" s="36">
        <v>0</v>
      </c>
      <c r="P42" s="35">
        <v>20.145618067592</v>
      </c>
      <c r="Q42" s="36">
        <v>0.41446410000000006</v>
      </c>
      <c r="R42" s="36">
        <v>3.1243172863319999</v>
      </c>
      <c r="S42" s="35">
        <v>0</v>
      </c>
      <c r="T42" s="36">
        <v>0</v>
      </c>
      <c r="U42" s="36">
        <v>0</v>
      </c>
      <c r="V42" s="35">
        <v>19.60059656588</v>
      </c>
      <c r="W42" s="36">
        <v>0.45026440000000001</v>
      </c>
      <c r="X42" s="36">
        <v>0.97715673999999997</v>
      </c>
      <c r="Y42" s="35">
        <v>0</v>
      </c>
      <c r="Z42" s="36">
        <v>0</v>
      </c>
      <c r="AA42" s="36">
        <v>0</v>
      </c>
      <c r="AB42" s="35">
        <v>21.760047148405569</v>
      </c>
      <c r="AC42" s="36">
        <v>0.55302789159999999</v>
      </c>
      <c r="AD42" s="36">
        <v>1.4065112030000002</v>
      </c>
      <c r="AE42" s="35">
        <v>0</v>
      </c>
      <c r="AF42" s="36">
        <v>0</v>
      </c>
      <c r="AG42" s="36">
        <v>0</v>
      </c>
      <c r="AH42" s="35">
        <v>21.462942207400005</v>
      </c>
      <c r="AI42" s="36">
        <v>0.45031316000000005</v>
      </c>
      <c r="AJ42" s="36">
        <v>1.5991243800000001</v>
      </c>
      <c r="AK42" s="35">
        <v>0</v>
      </c>
      <c r="AL42" s="36">
        <v>0</v>
      </c>
      <c r="AM42" s="36">
        <v>0</v>
      </c>
      <c r="AN42" s="35">
        <v>16.876045501600004</v>
      </c>
      <c r="AO42" s="36">
        <v>0.47930416000000003</v>
      </c>
      <c r="AP42" s="36">
        <v>1.29807048</v>
      </c>
      <c r="AQ42" s="35">
        <v>0</v>
      </c>
      <c r="AR42" s="36">
        <v>0</v>
      </c>
      <c r="AS42" s="36">
        <v>0</v>
      </c>
      <c r="AT42" s="35">
        <v>15.674306894960001</v>
      </c>
      <c r="AU42" s="36">
        <v>0.39777291999999997</v>
      </c>
      <c r="AV42" s="36">
        <v>1.21899946</v>
      </c>
      <c r="AW42" s="35">
        <v>0</v>
      </c>
      <c r="AX42" s="36">
        <v>0</v>
      </c>
      <c r="AY42" s="36">
        <v>0</v>
      </c>
      <c r="AZ42" s="35">
        <v>17.717768682472801</v>
      </c>
      <c r="BA42" s="36">
        <v>0.44116994557199996</v>
      </c>
      <c r="BB42" s="36">
        <v>1.351992301086</v>
      </c>
      <c r="BC42" s="35">
        <v>0</v>
      </c>
      <c r="BD42" s="36">
        <v>0</v>
      </c>
      <c r="BE42" s="36">
        <v>0</v>
      </c>
      <c r="BF42" s="35">
        <v>19.650777245730584</v>
      </c>
      <c r="BG42" s="36">
        <v>0.50156611112080673</v>
      </c>
      <c r="BH42" s="36">
        <v>1.5370800471046735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8.7002570788190408</v>
      </c>
      <c r="E43" s="36">
        <v>5.4699347500000002E-2</v>
      </c>
      <c r="F43" s="36">
        <v>1.89123E-2</v>
      </c>
      <c r="G43" s="35">
        <v>0</v>
      </c>
      <c r="H43" s="36">
        <v>0</v>
      </c>
      <c r="I43" s="36">
        <v>0</v>
      </c>
      <c r="J43" s="35">
        <v>7.7682285605884527</v>
      </c>
      <c r="K43" s="36">
        <v>0</v>
      </c>
      <c r="L43" s="36">
        <v>7.4212779999999992E-2</v>
      </c>
      <c r="M43" s="35">
        <v>0</v>
      </c>
      <c r="N43" s="36">
        <v>0</v>
      </c>
      <c r="O43" s="36">
        <v>0</v>
      </c>
      <c r="P43" s="35">
        <v>7.9809113303362818</v>
      </c>
      <c r="Q43" s="36">
        <v>0</v>
      </c>
      <c r="R43" s="36">
        <v>8.1559973250000015E-2</v>
      </c>
      <c r="S43" s="35">
        <v>0</v>
      </c>
      <c r="T43" s="36">
        <v>0</v>
      </c>
      <c r="U43" s="36">
        <v>0</v>
      </c>
      <c r="V43" s="35">
        <v>8.1546436884429792</v>
      </c>
      <c r="W43" s="36">
        <v>0</v>
      </c>
      <c r="X43" s="36">
        <v>0.1701525975</v>
      </c>
      <c r="Y43" s="35">
        <v>0</v>
      </c>
      <c r="Z43" s="36">
        <v>0</v>
      </c>
      <c r="AA43" s="36">
        <v>0</v>
      </c>
      <c r="AB43" s="35">
        <v>12.160465990211456</v>
      </c>
      <c r="AC43" s="36">
        <v>0</v>
      </c>
      <c r="AD43" s="36">
        <v>0.29775002</v>
      </c>
      <c r="AE43" s="35">
        <v>0</v>
      </c>
      <c r="AF43" s="36">
        <v>0</v>
      </c>
      <c r="AG43" s="36">
        <v>0</v>
      </c>
      <c r="AH43" s="35">
        <v>13.789727874336045</v>
      </c>
      <c r="AI43" s="36">
        <v>0</v>
      </c>
      <c r="AJ43" s="36">
        <v>1.0194069475</v>
      </c>
      <c r="AK43" s="35">
        <v>0</v>
      </c>
      <c r="AL43" s="36">
        <v>0</v>
      </c>
      <c r="AM43" s="36">
        <v>0</v>
      </c>
      <c r="AN43" s="35">
        <v>11.891833610733016</v>
      </c>
      <c r="AO43" s="36">
        <v>0</v>
      </c>
      <c r="AP43" s="36">
        <v>1.1188397575</v>
      </c>
      <c r="AQ43" s="35">
        <v>0</v>
      </c>
      <c r="AR43" s="36">
        <v>0</v>
      </c>
      <c r="AS43" s="36">
        <v>0</v>
      </c>
      <c r="AT43" s="35">
        <v>11.895709053508689</v>
      </c>
      <c r="AU43" s="36">
        <v>0</v>
      </c>
      <c r="AV43" s="36">
        <v>1.3418506491</v>
      </c>
      <c r="AW43" s="35">
        <v>0</v>
      </c>
      <c r="AX43" s="36">
        <v>0</v>
      </c>
      <c r="AY43" s="36">
        <v>0</v>
      </c>
      <c r="AZ43" s="35">
        <v>13.193530911246487</v>
      </c>
      <c r="BA43" s="36">
        <v>0</v>
      </c>
      <c r="BB43" s="36">
        <v>1.48824655491681</v>
      </c>
      <c r="BC43" s="35">
        <v>0</v>
      </c>
      <c r="BD43" s="36">
        <v>0</v>
      </c>
      <c r="BE43" s="36">
        <v>0</v>
      </c>
      <c r="BF43" s="35">
        <v>14.999725292996132</v>
      </c>
      <c r="BG43" s="36">
        <v>0</v>
      </c>
      <c r="BH43" s="36">
        <v>1.6919875082849214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4.9945173299999999</v>
      </c>
      <c r="E44" s="36">
        <v>1.2737324249999999</v>
      </c>
      <c r="F44" s="36">
        <v>0</v>
      </c>
      <c r="G44" s="35">
        <v>0</v>
      </c>
      <c r="H44" s="36">
        <v>0</v>
      </c>
      <c r="I44" s="36">
        <v>0</v>
      </c>
      <c r="J44" s="35">
        <v>4.8534066224999997</v>
      </c>
      <c r="K44" s="36">
        <v>0.55670355000000005</v>
      </c>
      <c r="L44" s="36">
        <v>0</v>
      </c>
      <c r="M44" s="35">
        <v>0</v>
      </c>
      <c r="N44" s="36">
        <v>0</v>
      </c>
      <c r="O44" s="36">
        <v>0</v>
      </c>
      <c r="P44" s="35">
        <v>5.3103311750000008</v>
      </c>
      <c r="Q44" s="36">
        <v>0.99292500000000017</v>
      </c>
      <c r="R44" s="36">
        <v>0</v>
      </c>
      <c r="S44" s="35">
        <v>0</v>
      </c>
      <c r="T44" s="36">
        <v>0</v>
      </c>
      <c r="U44" s="36">
        <v>0</v>
      </c>
      <c r="V44" s="35">
        <v>4.9261725274999995</v>
      </c>
      <c r="W44" s="36">
        <v>2.42480385</v>
      </c>
      <c r="X44" s="36">
        <v>0</v>
      </c>
      <c r="Y44" s="35">
        <v>0</v>
      </c>
      <c r="Z44" s="36">
        <v>0</v>
      </c>
      <c r="AA44" s="36">
        <v>0</v>
      </c>
      <c r="AB44" s="35">
        <v>5.7411562924999995</v>
      </c>
      <c r="AC44" s="36">
        <v>0</v>
      </c>
      <c r="AD44" s="36">
        <v>0</v>
      </c>
      <c r="AE44" s="35">
        <v>0</v>
      </c>
      <c r="AF44" s="36">
        <v>0</v>
      </c>
      <c r="AG44" s="36">
        <v>0</v>
      </c>
      <c r="AH44" s="35">
        <v>5.8181991645000002</v>
      </c>
      <c r="AI44" s="36">
        <v>0</v>
      </c>
      <c r="AJ44" s="36">
        <v>0</v>
      </c>
      <c r="AK44" s="35">
        <v>0</v>
      </c>
      <c r="AL44" s="36">
        <v>0</v>
      </c>
      <c r="AM44" s="36">
        <v>0</v>
      </c>
      <c r="AN44" s="35">
        <v>5.9879795614999987</v>
      </c>
      <c r="AO44" s="36">
        <v>0</v>
      </c>
      <c r="AP44" s="36">
        <v>0</v>
      </c>
      <c r="AQ44" s="35">
        <v>0</v>
      </c>
      <c r="AR44" s="36">
        <v>0</v>
      </c>
      <c r="AS44" s="36">
        <v>0</v>
      </c>
      <c r="AT44" s="35">
        <v>7.3792413052875006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8.1843165316943658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9.304749464883324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0.63732893599999996</v>
      </c>
      <c r="E45" s="36">
        <v>0.11198588000000001</v>
      </c>
      <c r="F45" s="36">
        <v>0</v>
      </c>
      <c r="G45" s="35">
        <v>8.2433709059999991</v>
      </c>
      <c r="H45" s="36">
        <v>0</v>
      </c>
      <c r="I45" s="36">
        <v>0</v>
      </c>
      <c r="J45" s="35">
        <v>0.78364460800000013</v>
      </c>
      <c r="K45" s="36">
        <v>0.13407249700000001</v>
      </c>
      <c r="L45" s="36">
        <v>2.2156470000000003E-3</v>
      </c>
      <c r="M45" s="35">
        <v>8.2184168590999995</v>
      </c>
      <c r="N45" s="36">
        <v>0</v>
      </c>
      <c r="O45" s="36">
        <v>0</v>
      </c>
      <c r="P45" s="35">
        <v>1.2775246400000002</v>
      </c>
      <c r="Q45" s="36">
        <v>0</v>
      </c>
      <c r="R45" s="36">
        <v>0.20420907999999999</v>
      </c>
      <c r="S45" s="35">
        <v>9.8259499035999998</v>
      </c>
      <c r="T45" s="36">
        <v>0</v>
      </c>
      <c r="U45" s="36">
        <v>0</v>
      </c>
      <c r="V45" s="35">
        <v>0.28237944999999998</v>
      </c>
      <c r="W45" s="36">
        <v>0</v>
      </c>
      <c r="X45" s="36">
        <v>0.1246094</v>
      </c>
      <c r="Y45" s="35">
        <v>10.346536780200001</v>
      </c>
      <c r="Z45" s="36">
        <v>0</v>
      </c>
      <c r="AA45" s="36">
        <v>0</v>
      </c>
      <c r="AB45" s="35">
        <v>0.63457966999999993</v>
      </c>
      <c r="AC45" s="36">
        <v>0</v>
      </c>
      <c r="AD45" s="36">
        <v>0.11407350999999999</v>
      </c>
      <c r="AE45" s="35">
        <v>10.208605729431003</v>
      </c>
      <c r="AF45" s="36">
        <v>0</v>
      </c>
      <c r="AG45" s="36">
        <v>0</v>
      </c>
      <c r="AH45" s="35">
        <v>3.49544291</v>
      </c>
      <c r="AI45" s="36">
        <v>0</v>
      </c>
      <c r="AJ45" s="36">
        <v>2.5230591900000001</v>
      </c>
      <c r="AK45" s="35">
        <v>10.359351852483472</v>
      </c>
      <c r="AL45" s="36">
        <v>0</v>
      </c>
      <c r="AM45" s="36">
        <v>0</v>
      </c>
      <c r="AN45" s="35">
        <v>4.3793975869999997</v>
      </c>
      <c r="AO45" s="36">
        <v>0</v>
      </c>
      <c r="AP45" s="36">
        <v>1.8374798700000001</v>
      </c>
      <c r="AQ45" s="35">
        <v>12.946222016390001</v>
      </c>
      <c r="AR45" s="36">
        <v>0</v>
      </c>
      <c r="AS45" s="36">
        <v>0</v>
      </c>
      <c r="AT45" s="35">
        <v>1.05447395835</v>
      </c>
      <c r="AU45" s="36">
        <v>0</v>
      </c>
      <c r="AV45" s="36">
        <v>0.14781178</v>
      </c>
      <c r="AW45" s="35">
        <v>13.231518628408166</v>
      </c>
      <c r="AX45" s="36">
        <v>0</v>
      </c>
      <c r="AY45" s="36">
        <v>1.900614</v>
      </c>
      <c r="AZ45" s="35">
        <v>1.1989888972995757</v>
      </c>
      <c r="BA45" s="36">
        <v>0</v>
      </c>
      <c r="BB45" s="36">
        <v>0.16393804519800001</v>
      </c>
      <c r="BC45" s="35">
        <v>13.564291321912631</v>
      </c>
      <c r="BD45" s="36">
        <v>0</v>
      </c>
      <c r="BE45" s="36">
        <v>1.9484144421</v>
      </c>
      <c r="BF45" s="35">
        <v>1.3905293999344193</v>
      </c>
      <c r="BG45" s="36">
        <v>0</v>
      </c>
      <c r="BH45" s="36">
        <v>0.18638116358560622</v>
      </c>
      <c r="BI45" s="35">
        <v>13.836933577483075</v>
      </c>
      <c r="BJ45" s="36">
        <v>0</v>
      </c>
      <c r="BK45" s="36">
        <v>1.9875775723862101</v>
      </c>
    </row>
    <row r="46" spans="2:63" ht="18" customHeight="1" x14ac:dyDescent="0.25">
      <c r="B46" s="33"/>
      <c r="C46" s="37" t="s">
        <v>46</v>
      </c>
      <c r="D46" s="35">
        <v>0.40633757749999999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0.204218555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0.18194199999999999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0.31371524750000002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0.37330970499999999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0.42055921249999995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0.37498508125000007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0.36877274250000003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0.40900584870675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0.46499874939470404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10.070191176</v>
      </c>
      <c r="E47" s="32">
        <v>0.42281600000000003</v>
      </c>
      <c r="F47" s="32">
        <v>0</v>
      </c>
      <c r="G47" s="31">
        <v>47.343949281403155</v>
      </c>
      <c r="H47" s="32">
        <v>11.59015076</v>
      </c>
      <c r="I47" s="32">
        <v>1.2383299000000003</v>
      </c>
      <c r="J47" s="31">
        <v>10.471437221244001</v>
      </c>
      <c r="K47" s="32">
        <v>0.42281600000000003</v>
      </c>
      <c r="L47" s="32">
        <v>0</v>
      </c>
      <c r="M47" s="31">
        <v>56.021648634000002</v>
      </c>
      <c r="N47" s="32">
        <v>16.635914624000002</v>
      </c>
      <c r="O47" s="32">
        <v>1.2383299000000003</v>
      </c>
      <c r="P47" s="31">
        <v>20.735156100000001</v>
      </c>
      <c r="Q47" s="32">
        <v>0.52102714999999999</v>
      </c>
      <c r="R47" s="32">
        <v>2.4021439999999998E-2</v>
      </c>
      <c r="S47" s="31">
        <v>52.686310940000006</v>
      </c>
      <c r="T47" s="32">
        <v>15.580838040000001</v>
      </c>
      <c r="U47" s="32">
        <v>1.2751114099999998</v>
      </c>
      <c r="V47" s="31">
        <v>9.8312502899999998</v>
      </c>
      <c r="W47" s="32">
        <v>0.36713636000000005</v>
      </c>
      <c r="X47" s="32">
        <v>0.31142962000000002</v>
      </c>
      <c r="Y47" s="31">
        <v>58.423994929999999</v>
      </c>
      <c r="Z47" s="32">
        <v>13.42761612</v>
      </c>
      <c r="AA47" s="32">
        <v>2.3933019900000003</v>
      </c>
      <c r="AB47" s="31">
        <v>17.353543593392804</v>
      </c>
      <c r="AC47" s="32">
        <v>1.1521589699999999</v>
      </c>
      <c r="AD47" s="32">
        <v>1.938633990408805</v>
      </c>
      <c r="AE47" s="31">
        <v>73.258732080000001</v>
      </c>
      <c r="AF47" s="32">
        <v>16.245276929999999</v>
      </c>
      <c r="AG47" s="32">
        <v>3.0186857600000008</v>
      </c>
      <c r="AH47" s="31">
        <v>20.576994072984004</v>
      </c>
      <c r="AI47" s="32">
        <v>1.64932148</v>
      </c>
      <c r="AJ47" s="32">
        <v>0.19772276999999999</v>
      </c>
      <c r="AK47" s="31">
        <v>26.125435939599999</v>
      </c>
      <c r="AL47" s="32">
        <v>19.127878068999998</v>
      </c>
      <c r="AM47" s="32">
        <v>2.6979970837999998</v>
      </c>
      <c r="AN47" s="31">
        <v>22.927156890434006</v>
      </c>
      <c r="AO47" s="32">
        <v>1.4910675900000001</v>
      </c>
      <c r="AP47" s="32">
        <v>0.58792591999999988</v>
      </c>
      <c r="AQ47" s="31">
        <v>26.88232372197648</v>
      </c>
      <c r="AR47" s="32">
        <v>19.733780680859997</v>
      </c>
      <c r="AS47" s="32">
        <v>3.7439382035198396</v>
      </c>
      <c r="AT47" s="31">
        <v>31.535773605239999</v>
      </c>
      <c r="AU47" s="32">
        <v>7.7170680799999998</v>
      </c>
      <c r="AV47" s="32">
        <v>0</v>
      </c>
      <c r="AW47" s="31">
        <v>24.664296780000001</v>
      </c>
      <c r="AX47" s="32">
        <v>16.913119179999999</v>
      </c>
      <c r="AY47" s="32">
        <v>3.4665448300000001</v>
      </c>
      <c r="AZ47" s="31">
        <v>34.976326505571684</v>
      </c>
      <c r="BA47" s="32">
        <v>8.5590002075279994</v>
      </c>
      <c r="BB47" s="32">
        <v>0</v>
      </c>
      <c r="BC47" s="31">
        <v>26.031932036450996</v>
      </c>
      <c r="BD47" s="32">
        <v>17.850951638530994</v>
      </c>
      <c r="BE47" s="32">
        <v>3.6587647408234996</v>
      </c>
      <c r="BF47" s="31">
        <v>39.764585604184447</v>
      </c>
      <c r="BG47" s="32">
        <v>9.7307273359385835</v>
      </c>
      <c r="BH47" s="32">
        <v>0</v>
      </c>
      <c r="BI47" s="31">
        <v>26.818096383951822</v>
      </c>
      <c r="BJ47" s="32">
        <v>18.390050378014635</v>
      </c>
      <c r="BK47" s="32">
        <v>3.76925943599637</v>
      </c>
    </row>
    <row r="48" spans="2:63" ht="18" customHeight="1" x14ac:dyDescent="0.25">
      <c r="B48" s="29"/>
      <c r="C48" s="30" t="s">
        <v>48</v>
      </c>
      <c r="D48" s="35">
        <v>8.2063824548125002</v>
      </c>
      <c r="E48" s="36">
        <v>2.04755435</v>
      </c>
      <c r="F48" s="36">
        <v>0.24333546</v>
      </c>
      <c r="G48" s="35">
        <v>0</v>
      </c>
      <c r="H48" s="36">
        <v>0</v>
      </c>
      <c r="I48" s="36">
        <v>0</v>
      </c>
      <c r="J48" s="35">
        <v>6.9032214330000015</v>
      </c>
      <c r="K48" s="36">
        <v>1.5963344799999999</v>
      </c>
      <c r="L48" s="36">
        <v>0.24617045999999998</v>
      </c>
      <c r="M48" s="35">
        <v>0</v>
      </c>
      <c r="N48" s="36">
        <v>0</v>
      </c>
      <c r="O48" s="36">
        <v>0</v>
      </c>
      <c r="P48" s="35">
        <v>7.1699910330000005</v>
      </c>
      <c r="Q48" s="36">
        <v>1.4878855099999999</v>
      </c>
      <c r="R48" s="36">
        <v>0.24522346</v>
      </c>
      <c r="S48" s="35">
        <v>0</v>
      </c>
      <c r="T48" s="36">
        <v>0</v>
      </c>
      <c r="U48" s="36">
        <v>0</v>
      </c>
      <c r="V48" s="35">
        <v>4.1813609700000001</v>
      </c>
      <c r="W48" s="36">
        <v>1.5713981300000002</v>
      </c>
      <c r="X48" s="36">
        <v>0</v>
      </c>
      <c r="Y48" s="35">
        <v>0</v>
      </c>
      <c r="Z48" s="36">
        <v>0</v>
      </c>
      <c r="AA48" s="36">
        <v>0</v>
      </c>
      <c r="AB48" s="35">
        <v>5.338549793586</v>
      </c>
      <c r="AC48" s="36">
        <v>1.20199755</v>
      </c>
      <c r="AD48" s="36">
        <v>0.45472655000000001</v>
      </c>
      <c r="AE48" s="35">
        <v>0</v>
      </c>
      <c r="AF48" s="36">
        <v>0</v>
      </c>
      <c r="AG48" s="36">
        <v>0</v>
      </c>
      <c r="AH48" s="35">
        <v>8.5518786857599114</v>
      </c>
      <c r="AI48" s="36">
        <v>0.16900220000000002</v>
      </c>
      <c r="AJ48" s="36">
        <v>0.45472655000000001</v>
      </c>
      <c r="AK48" s="35">
        <v>0</v>
      </c>
      <c r="AL48" s="36">
        <v>0</v>
      </c>
      <c r="AM48" s="36">
        <v>0</v>
      </c>
      <c r="AN48" s="35">
        <v>6.9149374121739129</v>
      </c>
      <c r="AO48" s="36">
        <v>9.7742907500000017E-2</v>
      </c>
      <c r="AP48" s="36">
        <v>1.7533108925000001</v>
      </c>
      <c r="AQ48" s="35">
        <v>0</v>
      </c>
      <c r="AR48" s="36">
        <v>0</v>
      </c>
      <c r="AS48" s="36">
        <v>0</v>
      </c>
      <c r="AT48" s="35">
        <v>6.5923517395130435</v>
      </c>
      <c r="AU48" s="36">
        <v>7.2382580000000002E-2</v>
      </c>
      <c r="AV48" s="36">
        <v>1.8706544899999999</v>
      </c>
      <c r="AW48" s="35">
        <v>0</v>
      </c>
      <c r="AX48" s="36">
        <v>0</v>
      </c>
      <c r="AY48" s="36">
        <v>0</v>
      </c>
      <c r="AZ48" s="35">
        <v>7.311577314293916</v>
      </c>
      <c r="BA48" s="36">
        <v>8.0279519477999994E-2</v>
      </c>
      <c r="BB48" s="36">
        <v>2.0747428948589999</v>
      </c>
      <c r="BC48" s="35">
        <v>0</v>
      </c>
      <c r="BD48" s="36">
        <v>0</v>
      </c>
      <c r="BE48" s="36">
        <v>0</v>
      </c>
      <c r="BF48" s="35">
        <v>8.3125322486207534</v>
      </c>
      <c r="BG48" s="36">
        <v>9.1269785694538197E-2</v>
      </c>
      <c r="BH48" s="36">
        <v>2.3587751971651971</v>
      </c>
      <c r="BI48" s="35">
        <v>0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16.370054997386003</v>
      </c>
      <c r="E49" s="32">
        <v>3.0309054519999998</v>
      </c>
      <c r="F49" s="32">
        <v>3.8988559999999999</v>
      </c>
      <c r="G49" s="31">
        <v>17.229579286</v>
      </c>
      <c r="H49" s="32">
        <v>3.4605182614999999</v>
      </c>
      <c r="I49" s="32">
        <v>0.86056631000000006</v>
      </c>
      <c r="J49" s="31">
        <v>20.348683241</v>
      </c>
      <c r="K49" s="32">
        <v>1.9186752898989283</v>
      </c>
      <c r="L49" s="32">
        <v>3.3850608795329515</v>
      </c>
      <c r="M49" s="31">
        <v>13.895958245999999</v>
      </c>
      <c r="N49" s="32">
        <v>2.7791916526717033</v>
      </c>
      <c r="O49" s="32">
        <v>0.69479790882829662</v>
      </c>
      <c r="P49" s="31">
        <v>20.922676696</v>
      </c>
      <c r="Q49" s="32">
        <v>0.89966526000000002</v>
      </c>
      <c r="R49" s="32">
        <v>3.02996183</v>
      </c>
      <c r="S49" s="31">
        <v>12.041058245999999</v>
      </c>
      <c r="T49" s="32">
        <v>1.8412116514999999</v>
      </c>
      <c r="U49" s="32">
        <v>0.46030290999999995</v>
      </c>
      <c r="V49" s="31">
        <v>21.617815499120002</v>
      </c>
      <c r="W49" s="32">
        <v>0.81742499999999996</v>
      </c>
      <c r="X49" s="32">
        <v>4.6572458000000001</v>
      </c>
      <c r="Y49" s="31">
        <v>12.041058245999999</v>
      </c>
      <c r="Z49" s="32">
        <v>1.8412116514999999</v>
      </c>
      <c r="AA49" s="32">
        <v>0.46030290999999995</v>
      </c>
      <c r="AB49" s="31">
        <v>23.415723983324096</v>
      </c>
      <c r="AC49" s="32">
        <v>0.85569882570599998</v>
      </c>
      <c r="AD49" s="32">
        <v>7.9420925953880941</v>
      </c>
      <c r="AE49" s="31">
        <v>10.723434246</v>
      </c>
      <c r="AF49" s="32">
        <v>1.8412116514999999</v>
      </c>
      <c r="AG49" s="32">
        <v>0.46030290999999995</v>
      </c>
      <c r="AH49" s="31">
        <v>19.925873109035038</v>
      </c>
      <c r="AI49" s="32">
        <v>0.39599714000000003</v>
      </c>
      <c r="AJ49" s="32">
        <v>1.7669086600000001</v>
      </c>
      <c r="AK49" s="31">
        <v>10.708727580430001</v>
      </c>
      <c r="AL49" s="32">
        <v>0</v>
      </c>
      <c r="AM49" s="32">
        <v>0</v>
      </c>
      <c r="AN49" s="31">
        <v>21.41686131701389</v>
      </c>
      <c r="AO49" s="32">
        <v>3.8009000000000001E-2</v>
      </c>
      <c r="AP49" s="32">
        <v>2.4178269939999999</v>
      </c>
      <c r="AQ49" s="31">
        <v>10.3907744224</v>
      </c>
      <c r="AR49" s="32">
        <v>0</v>
      </c>
      <c r="AS49" s="32">
        <v>0</v>
      </c>
      <c r="AT49" s="31">
        <v>22.884824327873424</v>
      </c>
      <c r="AU49" s="32">
        <v>0.19613843</v>
      </c>
      <c r="AV49" s="32">
        <v>9.6632179999999998E-2</v>
      </c>
      <c r="AW49" s="31">
        <v>10.419902168431999</v>
      </c>
      <c r="AX49" s="32">
        <v>0</v>
      </c>
      <c r="AY49" s="32">
        <v>0</v>
      </c>
      <c r="AZ49" s="31">
        <v>25.381558662044419</v>
      </c>
      <c r="BA49" s="32">
        <v>0.21753713271299999</v>
      </c>
      <c r="BB49" s="32">
        <v>0.107174750838</v>
      </c>
      <c r="BC49" s="31">
        <v>10.681962707968065</v>
      </c>
      <c r="BD49" s="32">
        <v>0</v>
      </c>
      <c r="BE49" s="32">
        <v>0</v>
      </c>
      <c r="BF49" s="31">
        <v>28.856294042878297</v>
      </c>
      <c r="BG49" s="32">
        <v>0.24731796618140969</v>
      </c>
      <c r="BH49" s="32">
        <v>0.1218469742277222</v>
      </c>
      <c r="BI49" s="31">
        <v>11.004825030816399</v>
      </c>
      <c r="BJ49" s="32">
        <v>0</v>
      </c>
      <c r="BK49" s="32">
        <v>0</v>
      </c>
    </row>
    <row r="50" spans="2:63" ht="18" customHeight="1" x14ac:dyDescent="0.2">
      <c r="B50" s="29"/>
      <c r="C50" s="30" t="s">
        <v>50</v>
      </c>
      <c r="D50" s="31">
        <v>263.86045279800021</v>
      </c>
      <c r="E50" s="32">
        <v>0.93293628699999986</v>
      </c>
      <c r="F50" s="32">
        <v>4.129267091</v>
      </c>
      <c r="G50" s="31">
        <v>16.93138204648</v>
      </c>
      <c r="H50" s="32">
        <v>1.82996</v>
      </c>
      <c r="I50" s="32">
        <v>0.62813458999999994</v>
      </c>
      <c r="J50" s="31">
        <v>247.83508319338253</v>
      </c>
      <c r="K50" s="32">
        <v>0.65207556800000011</v>
      </c>
      <c r="L50" s="32">
        <v>5.4753992781464298</v>
      </c>
      <c r="M50" s="31">
        <v>22.181457602867727</v>
      </c>
      <c r="N50" s="32">
        <v>1.8775599999999999</v>
      </c>
      <c r="O50" s="32">
        <v>0.90704067999999993</v>
      </c>
      <c r="P50" s="31">
        <v>249.24273788454778</v>
      </c>
      <c r="Q50" s="32">
        <v>2.8220256350000001</v>
      </c>
      <c r="R50" s="32">
        <v>3.7884432870000002</v>
      </c>
      <c r="S50" s="31">
        <v>28.410170458368004</v>
      </c>
      <c r="T50" s="32">
        <v>4.31742399</v>
      </c>
      <c r="U50" s="32">
        <v>0.76121008999999995</v>
      </c>
      <c r="V50" s="31">
        <v>230.48879259928231</v>
      </c>
      <c r="W50" s="32">
        <v>3.1999146399999998</v>
      </c>
      <c r="X50" s="32">
        <v>7.3149234399999994</v>
      </c>
      <c r="Y50" s="31">
        <v>27.629769181206957</v>
      </c>
      <c r="Z50" s="32">
        <v>5.2203849</v>
      </c>
      <c r="AA50" s="32">
        <v>0.84188288999999994</v>
      </c>
      <c r="AB50" s="31">
        <v>254.53416921960633</v>
      </c>
      <c r="AC50" s="32">
        <v>2.4580169500000002</v>
      </c>
      <c r="AD50" s="32">
        <v>21.835891309016059</v>
      </c>
      <c r="AE50" s="31">
        <v>22.462399435227155</v>
      </c>
      <c r="AF50" s="32">
        <v>2.0761718340201991</v>
      </c>
      <c r="AG50" s="32">
        <v>2.7018636099999997</v>
      </c>
      <c r="AH50" s="31">
        <v>275.4335235163577</v>
      </c>
      <c r="AI50" s="32">
        <v>2.8541509500000002</v>
      </c>
      <c r="AJ50" s="32">
        <v>16.074354274000001</v>
      </c>
      <c r="AK50" s="31">
        <v>21.453930045547995</v>
      </c>
      <c r="AL50" s="32">
        <v>2.6728603484201989</v>
      </c>
      <c r="AM50" s="32">
        <v>2.0096745299999998</v>
      </c>
      <c r="AN50" s="31">
        <v>168.79565055859024</v>
      </c>
      <c r="AO50" s="32">
        <v>8.2263211500000004</v>
      </c>
      <c r="AP50" s="32">
        <v>9.420610194</v>
      </c>
      <c r="AQ50" s="31">
        <v>18.817856302304879</v>
      </c>
      <c r="AR50" s="32">
        <v>0.72300589980339913</v>
      </c>
      <c r="AS50" s="32">
        <v>2.1684057920000002</v>
      </c>
      <c r="AT50" s="31">
        <v>190.56668464474737</v>
      </c>
      <c r="AU50" s="32">
        <v>11.09223458</v>
      </c>
      <c r="AV50" s="32">
        <v>2.7620887698602501</v>
      </c>
      <c r="AW50" s="31">
        <v>19.560063853686117</v>
      </c>
      <c r="AX50" s="32">
        <v>0.49205141363542804</v>
      </c>
      <c r="AY50" s="32">
        <v>2.2609191837120002</v>
      </c>
      <c r="AZ50" s="31">
        <v>211.35750993948932</v>
      </c>
      <c r="BA50" s="32">
        <v>12.302397372677998</v>
      </c>
      <c r="BB50" s="32">
        <v>3.063432654652003</v>
      </c>
      <c r="BC50" s="31">
        <v>21.694066820123265</v>
      </c>
      <c r="BD50" s="32">
        <v>0.54573422286305329</v>
      </c>
      <c r="BE50" s="32">
        <v>2.5075854666549788</v>
      </c>
      <c r="BF50" s="31">
        <v>192.7234356153707</v>
      </c>
      <c r="BG50" s="32">
        <v>13.986595572997615</v>
      </c>
      <c r="BH50" s="32">
        <v>3.4828165850738628</v>
      </c>
      <c r="BI50" s="31">
        <v>24.663984567798146</v>
      </c>
      <c r="BJ50" s="32">
        <v>0.62044523797300533</v>
      </c>
      <c r="BK50" s="32">
        <v>2.8508739170400457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63.818298657575738</v>
      </c>
      <c r="E52" s="36">
        <v>0.8082689569999999</v>
      </c>
      <c r="F52" s="36">
        <v>2.94781878</v>
      </c>
      <c r="G52" s="35">
        <v>1.1058501999999999</v>
      </c>
      <c r="H52" s="36">
        <v>8.7034000000000005E-4</v>
      </c>
      <c r="I52" s="36">
        <v>0</v>
      </c>
      <c r="J52" s="35">
        <v>58.630731365109028</v>
      </c>
      <c r="K52" s="36">
        <v>0.53054441800000007</v>
      </c>
      <c r="L52" s="36">
        <v>3.1579344000000003</v>
      </c>
      <c r="M52" s="35">
        <v>1.18285536</v>
      </c>
      <c r="N52" s="36">
        <v>1.5931339999999999E-2</v>
      </c>
      <c r="O52" s="36">
        <v>0</v>
      </c>
      <c r="P52" s="35">
        <v>51.910340376738375</v>
      </c>
      <c r="Q52" s="36">
        <v>0.24579828500000003</v>
      </c>
      <c r="R52" s="36">
        <v>1.4847295049999998</v>
      </c>
      <c r="S52" s="35">
        <v>1.20978578</v>
      </c>
      <c r="T52" s="36">
        <v>1.194534E-2</v>
      </c>
      <c r="U52" s="36">
        <v>0</v>
      </c>
      <c r="V52" s="35">
        <v>47.831903605738368</v>
      </c>
      <c r="W52" s="36">
        <v>0.40692602999999999</v>
      </c>
      <c r="X52" s="36">
        <v>2.4200209799999999</v>
      </c>
      <c r="Y52" s="35">
        <v>1.1774185800000001</v>
      </c>
      <c r="Z52" s="36">
        <v>7.9723399999999996E-3</v>
      </c>
      <c r="AA52" s="36">
        <v>0</v>
      </c>
      <c r="AB52" s="35">
        <v>51.486459761237654</v>
      </c>
      <c r="AC52" s="36">
        <v>0.63419507000000008</v>
      </c>
      <c r="AD52" s="36">
        <v>8.3692836459892721</v>
      </c>
      <c r="AE52" s="35">
        <v>1.4217101540201991</v>
      </c>
      <c r="AF52" s="36">
        <v>1.99864740201991E-2</v>
      </c>
      <c r="AG52" s="36">
        <v>9.8635E-2</v>
      </c>
      <c r="AH52" s="35">
        <v>62.727237460059037</v>
      </c>
      <c r="AI52" s="36">
        <v>0.61407553000000004</v>
      </c>
      <c r="AJ52" s="36">
        <v>1.98060269</v>
      </c>
      <c r="AK52" s="35">
        <v>1.575993349220199</v>
      </c>
      <c r="AL52" s="36">
        <v>3.5822284020199095E-2</v>
      </c>
      <c r="AM52" s="36">
        <v>0.10842083</v>
      </c>
      <c r="AN52" s="35">
        <v>52.471710080531643</v>
      </c>
      <c r="AO52" s="36">
        <v>0.26019961000000003</v>
      </c>
      <c r="AP52" s="36">
        <v>1.2083257199999999</v>
      </c>
      <c r="AQ52" s="35">
        <v>0.77947321272583925</v>
      </c>
      <c r="AR52" s="36">
        <v>1.99864740201991E-2</v>
      </c>
      <c r="AS52" s="36">
        <v>4.7741120000000005E-2</v>
      </c>
      <c r="AT52" s="35">
        <v>74.241023454961891</v>
      </c>
      <c r="AU52" s="36">
        <v>0.46821063999999996</v>
      </c>
      <c r="AV52" s="36">
        <v>1.2271459283982502</v>
      </c>
      <c r="AW52" s="35">
        <v>0.71205738133973207</v>
      </c>
      <c r="AX52" s="36">
        <v>1.0370981369081312E-2</v>
      </c>
      <c r="AY52" s="36">
        <v>4.7741120000000005E-2</v>
      </c>
      <c r="AZ52" s="35">
        <v>82.340719113898217</v>
      </c>
      <c r="BA52" s="36">
        <v>0.51929242082399996</v>
      </c>
      <c r="BB52" s="36">
        <v>1.3610275491864992</v>
      </c>
      <c r="BC52" s="35">
        <v>0.78974284164389696</v>
      </c>
      <c r="BD52" s="36">
        <v>1.1502455436448083E-2</v>
      </c>
      <c r="BE52" s="36">
        <v>5.2949676192000007E-2</v>
      </c>
      <c r="BF52" s="35">
        <v>75.380084023679117</v>
      </c>
      <c r="BG52" s="36">
        <v>0.59038355323480551</v>
      </c>
      <c r="BH52" s="36">
        <v>1.5473522206701309</v>
      </c>
      <c r="BI52" s="35">
        <v>0.89785863666494647</v>
      </c>
      <c r="BJ52" s="36">
        <v>1.3077141585697826E-2</v>
      </c>
      <c r="BK52" s="36">
        <v>6.0198486862684808E-2</v>
      </c>
    </row>
    <row r="53" spans="2:63" ht="28.5" customHeight="1" x14ac:dyDescent="0.25">
      <c r="B53" s="33"/>
      <c r="C53" s="39" t="s">
        <v>53</v>
      </c>
      <c r="D53" s="35">
        <v>25.818183597999997</v>
      </c>
      <c r="E53" s="36">
        <v>0.80191895699999993</v>
      </c>
      <c r="F53" s="36">
        <v>1.4525778399999998</v>
      </c>
      <c r="G53" s="35">
        <v>0.85021124999999997</v>
      </c>
      <c r="H53" s="36">
        <v>0</v>
      </c>
      <c r="I53" s="36">
        <v>0</v>
      </c>
      <c r="J53" s="35">
        <v>24.648735984370646</v>
      </c>
      <c r="K53" s="36">
        <v>0.41433474800000003</v>
      </c>
      <c r="L53" s="36">
        <v>0.92824790999999995</v>
      </c>
      <c r="M53" s="35">
        <v>0.86517027000000002</v>
      </c>
      <c r="N53" s="36">
        <v>0</v>
      </c>
      <c r="O53" s="36">
        <v>0</v>
      </c>
      <c r="P53" s="35">
        <v>19.043637502999999</v>
      </c>
      <c r="Q53" s="36">
        <v>0.19020648500000001</v>
      </c>
      <c r="R53" s="36">
        <v>0.82194373799999987</v>
      </c>
      <c r="S53" s="35">
        <v>0.87213911</v>
      </c>
      <c r="T53" s="36">
        <v>0</v>
      </c>
      <c r="U53" s="36">
        <v>0</v>
      </c>
      <c r="V53" s="35">
        <v>18.920387296000001</v>
      </c>
      <c r="W53" s="36">
        <v>0.29221871999999999</v>
      </c>
      <c r="X53" s="36">
        <v>2.00753768</v>
      </c>
      <c r="Y53" s="35">
        <v>0.86504625999999996</v>
      </c>
      <c r="Z53" s="36">
        <v>0</v>
      </c>
      <c r="AA53" s="36">
        <v>0</v>
      </c>
      <c r="AB53" s="35">
        <v>15.85986434247927</v>
      </c>
      <c r="AC53" s="36">
        <v>0.27571559999999995</v>
      </c>
      <c r="AD53" s="36">
        <v>7.9933300019892712</v>
      </c>
      <c r="AE53" s="35">
        <v>0.93447526000000003</v>
      </c>
      <c r="AF53" s="36">
        <v>0</v>
      </c>
      <c r="AG53" s="36">
        <v>0</v>
      </c>
      <c r="AH53" s="35">
        <v>29.795051846490004</v>
      </c>
      <c r="AI53" s="36">
        <v>0.42305758999999998</v>
      </c>
      <c r="AJ53" s="36">
        <v>1.5461877799999999</v>
      </c>
      <c r="AK53" s="35">
        <v>0.93096145520000007</v>
      </c>
      <c r="AL53" s="36">
        <v>0</v>
      </c>
      <c r="AM53" s="36">
        <v>0</v>
      </c>
      <c r="AN53" s="35">
        <v>24.615047449254003</v>
      </c>
      <c r="AO53" s="36">
        <v>0.21890377000000003</v>
      </c>
      <c r="AP53" s="36">
        <v>0.99481660999999999</v>
      </c>
      <c r="AQ53" s="35">
        <v>0.25537477220564009</v>
      </c>
      <c r="AR53" s="36">
        <v>0</v>
      </c>
      <c r="AS53" s="36">
        <v>0</v>
      </c>
      <c r="AT53" s="35">
        <v>41.318811599113005</v>
      </c>
      <c r="AU53" s="36">
        <v>0.45293273000000001</v>
      </c>
      <c r="AV53" s="36">
        <v>1.0777975632732502</v>
      </c>
      <c r="AW53" s="35">
        <v>0.16356077422065082</v>
      </c>
      <c r="AX53" s="36">
        <v>0</v>
      </c>
      <c r="AY53" s="36">
        <v>0</v>
      </c>
      <c r="AZ53" s="35">
        <v>45.82669394457622</v>
      </c>
      <c r="BA53" s="36">
        <v>0.50234769084299991</v>
      </c>
      <c r="BB53" s="36">
        <v>1.1953852774263616</v>
      </c>
      <c r="BC53" s="35">
        <v>0.1814052546881238</v>
      </c>
      <c r="BD53" s="36">
        <v>0</v>
      </c>
      <c r="BE53" s="36">
        <v>0</v>
      </c>
      <c r="BF53" s="35">
        <v>42.169847851677375</v>
      </c>
      <c r="BG53" s="36">
        <v>0.57111908971940661</v>
      </c>
      <c r="BH53" s="36">
        <v>1.3590335219060306</v>
      </c>
      <c r="BI53" s="35">
        <v>0.20623963405492798</v>
      </c>
      <c r="BJ53" s="36">
        <v>0</v>
      </c>
      <c r="BK53" s="36">
        <v>0</v>
      </c>
    </row>
    <row r="54" spans="2:63" ht="20.25" customHeight="1" x14ac:dyDescent="0.25">
      <c r="B54" s="33"/>
      <c r="C54" s="40" t="s">
        <v>54</v>
      </c>
      <c r="D54" s="35">
        <v>2.3894869279999997</v>
      </c>
      <c r="E54" s="36">
        <v>9.5464872000000006E-2</v>
      </c>
      <c r="F54" s="36">
        <v>0.29994627000000001</v>
      </c>
      <c r="G54" s="35">
        <v>9.8716599999999991E-3</v>
      </c>
      <c r="H54" s="36">
        <v>0</v>
      </c>
      <c r="I54" s="36">
        <v>0</v>
      </c>
      <c r="J54" s="35">
        <v>0.59579691400000012</v>
      </c>
      <c r="K54" s="36">
        <v>0.12304283400000002</v>
      </c>
      <c r="L54" s="36">
        <v>4.299555E-2</v>
      </c>
      <c r="M54" s="35">
        <v>0</v>
      </c>
      <c r="N54" s="36">
        <v>0</v>
      </c>
      <c r="O54" s="36">
        <v>0</v>
      </c>
      <c r="P54" s="35">
        <v>0.69686545500000008</v>
      </c>
      <c r="Q54" s="36">
        <v>9.4215400000000008E-3</v>
      </c>
      <c r="R54" s="36">
        <v>8.4342086999999996E-2</v>
      </c>
      <c r="S54" s="35">
        <v>0</v>
      </c>
      <c r="T54" s="36">
        <v>0</v>
      </c>
      <c r="U54" s="36">
        <v>0</v>
      </c>
      <c r="V54" s="35">
        <v>0.46212410999999998</v>
      </c>
      <c r="W54" s="36">
        <v>5.2511010000000004E-2</v>
      </c>
      <c r="X54" s="36">
        <v>0.22576676999999998</v>
      </c>
      <c r="Y54" s="35">
        <v>0</v>
      </c>
      <c r="Z54" s="36">
        <v>0</v>
      </c>
      <c r="AA54" s="36">
        <v>0</v>
      </c>
      <c r="AB54" s="35">
        <v>1.2822219964900001</v>
      </c>
      <c r="AC54" s="36">
        <v>0.11290439999999999</v>
      </c>
      <c r="AD54" s="36">
        <v>0.16735771999999999</v>
      </c>
      <c r="AE54" s="35">
        <v>0</v>
      </c>
      <c r="AF54" s="36">
        <v>0</v>
      </c>
      <c r="AG54" s="36">
        <v>0</v>
      </c>
      <c r="AH54" s="35">
        <v>20.08002735649</v>
      </c>
      <c r="AI54" s="36">
        <v>0.11290439999999999</v>
      </c>
      <c r="AJ54" s="36">
        <v>3.2587720000000001E-2</v>
      </c>
      <c r="AK54" s="35">
        <v>0</v>
      </c>
      <c r="AL54" s="36">
        <v>0</v>
      </c>
      <c r="AM54" s="36">
        <v>0</v>
      </c>
      <c r="AN54" s="35">
        <v>19.275756745508001</v>
      </c>
      <c r="AO54" s="36">
        <v>0</v>
      </c>
      <c r="AP54" s="36">
        <v>0</v>
      </c>
      <c r="AQ54" s="35">
        <v>0</v>
      </c>
      <c r="AR54" s="36">
        <v>0</v>
      </c>
      <c r="AS54" s="36">
        <v>0</v>
      </c>
      <c r="AT54" s="35">
        <v>29.463638479929998</v>
      </c>
      <c r="AU54" s="36">
        <v>4.9614999999999999E-2</v>
      </c>
      <c r="AV54" s="36">
        <v>0</v>
      </c>
      <c r="AW54" s="35">
        <v>0</v>
      </c>
      <c r="AX54" s="36">
        <v>0</v>
      </c>
      <c r="AY54" s="36">
        <v>0</v>
      </c>
      <c r="AZ54" s="35">
        <v>32.678121438090358</v>
      </c>
      <c r="BA54" s="36">
        <v>5.5027996499999995E-2</v>
      </c>
      <c r="BB54" s="36">
        <v>0</v>
      </c>
      <c r="BC54" s="35">
        <v>0</v>
      </c>
      <c r="BD54" s="36">
        <v>0</v>
      </c>
      <c r="BE54" s="36">
        <v>0</v>
      </c>
      <c r="BF54" s="35">
        <v>29.721405010371946</v>
      </c>
      <c r="BG54" s="36">
        <v>6.256132922084999E-2</v>
      </c>
      <c r="BH54" s="36">
        <v>0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1.5241730399999998</v>
      </c>
      <c r="E55" s="36">
        <v>0.61419360000000001</v>
      </c>
      <c r="F55" s="36">
        <v>0.27574438000000001</v>
      </c>
      <c r="G55" s="35">
        <v>6.0005449999999995E-2</v>
      </c>
      <c r="H55" s="36">
        <v>0</v>
      </c>
      <c r="I55" s="36">
        <v>0</v>
      </c>
      <c r="J55" s="35">
        <v>1.05570151</v>
      </c>
      <c r="K55" s="36">
        <v>0.13944400000000001</v>
      </c>
      <c r="L55" s="36">
        <v>0.4161976</v>
      </c>
      <c r="M55" s="35">
        <v>5.0412269999999995E-2</v>
      </c>
      <c r="N55" s="36">
        <v>0</v>
      </c>
      <c r="O55" s="36">
        <v>0</v>
      </c>
      <c r="P55" s="35">
        <v>1.4221276230000002</v>
      </c>
      <c r="Q55" s="36">
        <v>0.174784945</v>
      </c>
      <c r="R55" s="36">
        <v>0.50530914000000005</v>
      </c>
      <c r="S55" s="35">
        <v>5.7381109999999999E-2</v>
      </c>
      <c r="T55" s="36">
        <v>0</v>
      </c>
      <c r="U55" s="36">
        <v>0</v>
      </c>
      <c r="V55" s="35">
        <v>2.2925419959999997</v>
      </c>
      <c r="W55" s="36">
        <v>0.20370770999999999</v>
      </c>
      <c r="X55" s="36">
        <v>1.2675972499999999</v>
      </c>
      <c r="Y55" s="35">
        <v>5.0288260000000001E-2</v>
      </c>
      <c r="Z55" s="36">
        <v>0</v>
      </c>
      <c r="AA55" s="36">
        <v>0</v>
      </c>
      <c r="AB55" s="35">
        <v>2.9818936359892709</v>
      </c>
      <c r="AC55" s="36">
        <v>0.15434020000000001</v>
      </c>
      <c r="AD55" s="36">
        <v>1.4876899719892707</v>
      </c>
      <c r="AE55" s="35">
        <v>7.1496260000000006E-2</v>
      </c>
      <c r="AF55" s="36">
        <v>0</v>
      </c>
      <c r="AG55" s="36">
        <v>0</v>
      </c>
      <c r="AH55" s="35">
        <v>2.1201886199999995</v>
      </c>
      <c r="AI55" s="36">
        <v>0.31015319000000002</v>
      </c>
      <c r="AJ55" s="36">
        <v>0.94377032999999999</v>
      </c>
      <c r="AK55" s="35">
        <v>5.061061E-2</v>
      </c>
      <c r="AL55" s="36">
        <v>0</v>
      </c>
      <c r="AM55" s="36">
        <v>0</v>
      </c>
      <c r="AN55" s="35">
        <v>1.5786864004459999</v>
      </c>
      <c r="AO55" s="36">
        <v>0.19620877000000003</v>
      </c>
      <c r="AP55" s="36">
        <v>0.90767312</v>
      </c>
      <c r="AQ55" s="35">
        <v>7.8672570000000011E-2</v>
      </c>
      <c r="AR55" s="36">
        <v>0</v>
      </c>
      <c r="AS55" s="36">
        <v>0</v>
      </c>
      <c r="AT55" s="35">
        <v>1.94122959745</v>
      </c>
      <c r="AU55" s="36">
        <v>0.40331772999999999</v>
      </c>
      <c r="AV55" s="36">
        <v>0.88429646204000001</v>
      </c>
      <c r="AW55" s="35">
        <v>8.0264470000000004E-2</v>
      </c>
      <c r="AX55" s="36">
        <v>0</v>
      </c>
      <c r="AY55" s="36">
        <v>0</v>
      </c>
      <c r="AZ55" s="35">
        <v>2.1530177465317948</v>
      </c>
      <c r="BA55" s="36">
        <v>0.44731969434299995</v>
      </c>
      <c r="BB55" s="36">
        <v>0.98077320604856388</v>
      </c>
      <c r="BC55" s="35">
        <v>8.9021323676999997E-2</v>
      </c>
      <c r="BD55" s="36">
        <v>0</v>
      </c>
      <c r="BE55" s="36">
        <v>0</v>
      </c>
      <c r="BF55" s="35">
        <v>2.4477658760319976</v>
      </c>
      <c r="BG55" s="36">
        <v>0.50855776049855661</v>
      </c>
      <c r="BH55" s="36">
        <v>1.1150410579566123</v>
      </c>
      <c r="BI55" s="35">
        <v>0.10120834288838129</v>
      </c>
      <c r="BJ55" s="36">
        <v>0</v>
      </c>
      <c r="BK55" s="36">
        <v>0</v>
      </c>
    </row>
    <row r="56" spans="2:63" ht="26.25" x14ac:dyDescent="0.25">
      <c r="B56" s="33"/>
      <c r="C56" s="40" t="s">
        <v>56</v>
      </c>
      <c r="D56" s="35">
        <v>21.90452363</v>
      </c>
      <c r="E56" s="36">
        <v>9.2260485000000003E-2</v>
      </c>
      <c r="F56" s="36">
        <v>0.87688718999999993</v>
      </c>
      <c r="G56" s="35">
        <v>0.78033414000000001</v>
      </c>
      <c r="H56" s="36">
        <v>0</v>
      </c>
      <c r="I56" s="36">
        <v>0</v>
      </c>
      <c r="J56" s="35">
        <v>22.997237560370646</v>
      </c>
      <c r="K56" s="36">
        <v>0.151847914</v>
      </c>
      <c r="L56" s="36">
        <v>0.46905476000000002</v>
      </c>
      <c r="M56" s="35">
        <v>0.81475799999999998</v>
      </c>
      <c r="N56" s="36">
        <v>0</v>
      </c>
      <c r="O56" s="36">
        <v>0</v>
      </c>
      <c r="P56" s="35">
        <v>16.924644424999997</v>
      </c>
      <c r="Q56" s="36">
        <v>6.0000000000000001E-3</v>
      </c>
      <c r="R56" s="36">
        <v>0.23229251100000001</v>
      </c>
      <c r="S56" s="35">
        <v>0.81475799999999998</v>
      </c>
      <c r="T56" s="36">
        <v>0</v>
      </c>
      <c r="U56" s="36">
        <v>0</v>
      </c>
      <c r="V56" s="35">
        <v>16.165721189999999</v>
      </c>
      <c r="W56" s="36">
        <v>3.5999999999999997E-2</v>
      </c>
      <c r="X56" s="36">
        <v>0.51417365999999998</v>
      </c>
      <c r="Y56" s="35">
        <v>0.81475799999999998</v>
      </c>
      <c r="Z56" s="36">
        <v>0</v>
      </c>
      <c r="AA56" s="36">
        <v>0</v>
      </c>
      <c r="AB56" s="35">
        <v>11.595748709999999</v>
      </c>
      <c r="AC56" s="36">
        <v>8.4709999999999994E-3</v>
      </c>
      <c r="AD56" s="36">
        <v>6.3382823100000003</v>
      </c>
      <c r="AE56" s="35">
        <v>0.86297900000000005</v>
      </c>
      <c r="AF56" s="36">
        <v>0</v>
      </c>
      <c r="AG56" s="36">
        <v>0</v>
      </c>
      <c r="AH56" s="35">
        <v>7.5948358700000007</v>
      </c>
      <c r="AI56" s="36">
        <v>0</v>
      </c>
      <c r="AJ56" s="36">
        <v>0.56982973000000003</v>
      </c>
      <c r="AK56" s="35">
        <v>0.88035084520000007</v>
      </c>
      <c r="AL56" s="36">
        <v>0</v>
      </c>
      <c r="AM56" s="36">
        <v>0</v>
      </c>
      <c r="AN56" s="35">
        <v>3.7606043032999996</v>
      </c>
      <c r="AO56" s="36">
        <v>2.2695E-2</v>
      </c>
      <c r="AP56" s="36">
        <v>8.7143490000000004E-2</v>
      </c>
      <c r="AQ56" s="35">
        <v>0.17670220220564006</v>
      </c>
      <c r="AR56" s="36">
        <v>0</v>
      </c>
      <c r="AS56" s="36">
        <v>0</v>
      </c>
      <c r="AT56" s="35">
        <v>9.9139435217330014</v>
      </c>
      <c r="AU56" s="36">
        <v>0</v>
      </c>
      <c r="AV56" s="36">
        <v>0.19350110123325001</v>
      </c>
      <c r="AW56" s="35">
        <v>8.3296304220650805E-2</v>
      </c>
      <c r="AX56" s="36">
        <v>0</v>
      </c>
      <c r="AY56" s="36">
        <v>0</v>
      </c>
      <c r="AZ56" s="35">
        <v>10.995554759954071</v>
      </c>
      <c r="BA56" s="36">
        <v>0</v>
      </c>
      <c r="BB56" s="36">
        <v>0.21461207137779759</v>
      </c>
      <c r="BC56" s="35">
        <v>9.2383931011123799E-2</v>
      </c>
      <c r="BD56" s="36">
        <v>0</v>
      </c>
      <c r="BE56" s="36">
        <v>0</v>
      </c>
      <c r="BF56" s="35">
        <v>10.000676965273426</v>
      </c>
      <c r="BG56" s="36">
        <v>0</v>
      </c>
      <c r="BH56" s="36">
        <v>0.24399246394941809</v>
      </c>
      <c r="BI56" s="35">
        <v>0.10503129116654665</v>
      </c>
      <c r="BJ56" s="36">
        <v>0</v>
      </c>
      <c r="BK56" s="36">
        <v>0</v>
      </c>
    </row>
    <row r="57" spans="2:63" ht="18" customHeight="1" x14ac:dyDescent="0.25">
      <c r="B57" s="33"/>
      <c r="C57" s="39" t="s">
        <v>57</v>
      </c>
      <c r="D57" s="35">
        <v>38.000115059575741</v>
      </c>
      <c r="E57" s="36">
        <v>6.3499999999999997E-3</v>
      </c>
      <c r="F57" s="36">
        <v>1.49524094</v>
      </c>
      <c r="G57" s="35">
        <v>0.25563894999999998</v>
      </c>
      <c r="H57" s="36">
        <v>8.7034000000000005E-4</v>
      </c>
      <c r="I57" s="36">
        <v>0</v>
      </c>
      <c r="J57" s="35">
        <v>33.981995380738375</v>
      </c>
      <c r="K57" s="36">
        <v>0.11620967</v>
      </c>
      <c r="L57" s="36">
        <v>2.2296864900000002</v>
      </c>
      <c r="M57" s="35">
        <v>0.31768509</v>
      </c>
      <c r="N57" s="36">
        <v>1.5931339999999999E-2</v>
      </c>
      <c r="O57" s="36">
        <v>0</v>
      </c>
      <c r="P57" s="35">
        <v>32.866702873738376</v>
      </c>
      <c r="Q57" s="36">
        <v>5.5591800000000004E-2</v>
      </c>
      <c r="R57" s="36">
        <v>0.66278576700000003</v>
      </c>
      <c r="S57" s="35">
        <v>0.33764666999999998</v>
      </c>
      <c r="T57" s="36">
        <v>1.194534E-2</v>
      </c>
      <c r="U57" s="36">
        <v>0</v>
      </c>
      <c r="V57" s="35">
        <v>28.911516309738374</v>
      </c>
      <c r="W57" s="36">
        <v>0.11470730999999999</v>
      </c>
      <c r="X57" s="36">
        <v>0.4124833</v>
      </c>
      <c r="Y57" s="35">
        <v>0.31237231999999998</v>
      </c>
      <c r="Z57" s="36">
        <v>7.9723399999999996E-3</v>
      </c>
      <c r="AA57" s="36">
        <v>0</v>
      </c>
      <c r="AB57" s="35">
        <v>35.626595418758377</v>
      </c>
      <c r="AC57" s="36">
        <v>0.35847947000000002</v>
      </c>
      <c r="AD57" s="36">
        <v>0.37595364400000003</v>
      </c>
      <c r="AE57" s="35">
        <v>0.48723489402019909</v>
      </c>
      <c r="AF57" s="36">
        <v>1.99864740201991E-2</v>
      </c>
      <c r="AG57" s="36">
        <v>9.8635E-2</v>
      </c>
      <c r="AH57" s="35">
        <v>32.93218561356904</v>
      </c>
      <c r="AI57" s="36">
        <v>0.19101794000000002</v>
      </c>
      <c r="AJ57" s="36">
        <v>0.43441491000000004</v>
      </c>
      <c r="AK57" s="35">
        <v>0.64503189402019911</v>
      </c>
      <c r="AL57" s="36">
        <v>3.5822284020199095E-2</v>
      </c>
      <c r="AM57" s="36">
        <v>0.10842083</v>
      </c>
      <c r="AN57" s="35">
        <v>27.85666263127764</v>
      </c>
      <c r="AO57" s="36">
        <v>4.1295839999999993E-2</v>
      </c>
      <c r="AP57" s="36">
        <v>0.21350911</v>
      </c>
      <c r="AQ57" s="35">
        <v>0.52409844052019916</v>
      </c>
      <c r="AR57" s="36">
        <v>1.99864740201991E-2</v>
      </c>
      <c r="AS57" s="36">
        <v>4.7741120000000005E-2</v>
      </c>
      <c r="AT57" s="35">
        <v>32.922211855848886</v>
      </c>
      <c r="AU57" s="36">
        <v>1.527791E-2</v>
      </c>
      <c r="AV57" s="36">
        <v>0.14934836512500002</v>
      </c>
      <c r="AW57" s="35">
        <v>0.54849660711908133</v>
      </c>
      <c r="AX57" s="36">
        <v>1.0370981369081312E-2</v>
      </c>
      <c r="AY57" s="36">
        <v>4.7741120000000005E-2</v>
      </c>
      <c r="AZ57" s="35">
        <v>36.514025169321997</v>
      </c>
      <c r="BA57" s="36">
        <v>1.6944729981000002E-2</v>
      </c>
      <c r="BB57" s="36">
        <v>0.16564227176013752</v>
      </c>
      <c r="BC57" s="35">
        <v>0.60833758695577311</v>
      </c>
      <c r="BD57" s="36">
        <v>1.1502455436448083E-2</v>
      </c>
      <c r="BE57" s="36">
        <v>5.2949676192000007E-2</v>
      </c>
      <c r="BF57" s="35">
        <v>33.210236172001743</v>
      </c>
      <c r="BG57" s="36">
        <v>1.92644635153989E-2</v>
      </c>
      <c r="BH57" s="36">
        <v>0.18831869876410035</v>
      </c>
      <c r="BI57" s="35">
        <v>0.69161900261001852</v>
      </c>
      <c r="BJ57" s="36">
        <v>1.3077141585697826E-2</v>
      </c>
      <c r="BK57" s="36">
        <v>6.0198486862684808E-2</v>
      </c>
    </row>
    <row r="58" spans="2:63" ht="21.75" customHeight="1" x14ac:dyDescent="0.25">
      <c r="B58" s="33"/>
      <c r="C58" s="37" t="s">
        <v>58</v>
      </c>
      <c r="D58" s="35">
        <v>200.04215414042449</v>
      </c>
      <c r="E58" s="36">
        <v>0.12466733000000001</v>
      </c>
      <c r="F58" s="36">
        <v>1.181448311</v>
      </c>
      <c r="G58" s="35">
        <v>15.825531846480001</v>
      </c>
      <c r="H58" s="36">
        <v>1.82908966</v>
      </c>
      <c r="I58" s="36">
        <v>0.62813458999999994</v>
      </c>
      <c r="J58" s="35">
        <v>189.2043518282735</v>
      </c>
      <c r="K58" s="36">
        <v>0.12153114999999999</v>
      </c>
      <c r="L58" s="36">
        <v>2.3174648781464295</v>
      </c>
      <c r="M58" s="35">
        <v>20.998602242867726</v>
      </c>
      <c r="N58" s="36">
        <v>1.8616286599999998</v>
      </c>
      <c r="O58" s="36">
        <v>0.90704067999999993</v>
      </c>
      <c r="P58" s="35">
        <v>197.33239750780939</v>
      </c>
      <c r="Q58" s="36">
        <v>2.5762273499999999</v>
      </c>
      <c r="R58" s="36">
        <v>2.303713782</v>
      </c>
      <c r="S58" s="35">
        <v>27.200384678368003</v>
      </c>
      <c r="T58" s="36">
        <v>4.3054786500000004</v>
      </c>
      <c r="U58" s="36">
        <v>0.76121008999999995</v>
      </c>
      <c r="V58" s="35">
        <v>182.65688899354393</v>
      </c>
      <c r="W58" s="36">
        <v>2.7929886099999996</v>
      </c>
      <c r="X58" s="36">
        <v>4.89490246</v>
      </c>
      <c r="Y58" s="35">
        <v>26.452350601206959</v>
      </c>
      <c r="Z58" s="36">
        <v>5.2124125600000006</v>
      </c>
      <c r="AA58" s="36">
        <v>0.84188288999999994</v>
      </c>
      <c r="AB58" s="35">
        <v>203.0477094583687</v>
      </c>
      <c r="AC58" s="36">
        <v>1.8238218799999999</v>
      </c>
      <c r="AD58" s="36">
        <v>13.466607663026787</v>
      </c>
      <c r="AE58" s="35">
        <v>21.040689281206959</v>
      </c>
      <c r="AF58" s="36">
        <v>2.0561853600000002</v>
      </c>
      <c r="AG58" s="36">
        <v>2.6032286099999999</v>
      </c>
      <c r="AH58" s="35">
        <v>212.70628605629869</v>
      </c>
      <c r="AI58" s="36">
        <v>2.2400754199999997</v>
      </c>
      <c r="AJ58" s="36">
        <v>14.093751584000001</v>
      </c>
      <c r="AK58" s="35">
        <v>19.877936696327797</v>
      </c>
      <c r="AL58" s="36">
        <v>2.6370380644</v>
      </c>
      <c r="AM58" s="36">
        <v>1.9012537</v>
      </c>
      <c r="AN58" s="35">
        <v>116.3239404780586</v>
      </c>
      <c r="AO58" s="36">
        <v>7.9661215399999996</v>
      </c>
      <c r="AP58" s="36">
        <v>8.2122844739999987</v>
      </c>
      <c r="AQ58" s="35">
        <v>18.038383089579039</v>
      </c>
      <c r="AR58" s="36">
        <v>0.70301942578319998</v>
      </c>
      <c r="AS58" s="36">
        <v>2.1206646720000002</v>
      </c>
      <c r="AT58" s="35">
        <v>116.32566118978548</v>
      </c>
      <c r="AU58" s="36">
        <v>10.624023939999999</v>
      </c>
      <c r="AV58" s="36">
        <v>1.5349428414620001</v>
      </c>
      <c r="AW58" s="35">
        <v>18.848006472346384</v>
      </c>
      <c r="AX58" s="36">
        <v>0.48168043226634677</v>
      </c>
      <c r="AY58" s="36">
        <v>2.2131780637119998</v>
      </c>
      <c r="AZ58" s="35">
        <v>129.01679082559107</v>
      </c>
      <c r="BA58" s="36">
        <v>11.783104951853998</v>
      </c>
      <c r="BB58" s="36">
        <v>1.7024051054655043</v>
      </c>
      <c r="BC58" s="35">
        <v>20.904323978479372</v>
      </c>
      <c r="BD58" s="36">
        <v>0.53423176742660528</v>
      </c>
      <c r="BE58" s="36">
        <v>2.4546357904629788</v>
      </c>
      <c r="BF58" s="35">
        <v>117.3433515916916</v>
      </c>
      <c r="BG58" s="36">
        <v>13.39621201976281</v>
      </c>
      <c r="BH58" s="36">
        <v>1.9354643644037319</v>
      </c>
      <c r="BI58" s="35">
        <v>23.7661259311332</v>
      </c>
      <c r="BJ58" s="36">
        <v>0.60736809638730749</v>
      </c>
      <c r="BK58" s="36">
        <v>2.7906754301773606</v>
      </c>
    </row>
    <row r="59" spans="2:63" x14ac:dyDescent="0.25">
      <c r="B59" s="33"/>
      <c r="C59" s="39" t="s">
        <v>59</v>
      </c>
      <c r="D59" s="35">
        <v>2.4053754699999996</v>
      </c>
      <c r="E59" s="36">
        <v>9.7667329999999997E-2</v>
      </c>
      <c r="F59" s="36">
        <v>1.2607999999999999E-2</v>
      </c>
      <c r="G59" s="35">
        <v>0</v>
      </c>
      <c r="H59" s="36">
        <v>0</v>
      </c>
      <c r="I59" s="36">
        <v>0</v>
      </c>
      <c r="J59" s="35">
        <v>8.3581000000000003E-2</v>
      </c>
      <c r="K59" s="36">
        <v>0</v>
      </c>
      <c r="L59" s="36">
        <v>1.0459E-2</v>
      </c>
      <c r="M59" s="35">
        <v>0</v>
      </c>
      <c r="N59" s="36">
        <v>0</v>
      </c>
      <c r="O59" s="36">
        <v>0</v>
      </c>
      <c r="P59" s="35">
        <v>0.108097</v>
      </c>
      <c r="Q59" s="36">
        <v>0</v>
      </c>
      <c r="R59" s="36">
        <v>0</v>
      </c>
      <c r="S59" s="35">
        <v>0</v>
      </c>
      <c r="T59" s="36">
        <v>0</v>
      </c>
      <c r="U59" s="36">
        <v>0</v>
      </c>
      <c r="V59" s="35">
        <v>0.108097</v>
      </c>
      <c r="W59" s="36">
        <v>0</v>
      </c>
      <c r="X59" s="36">
        <v>0</v>
      </c>
      <c r="Y59" s="35">
        <v>0</v>
      </c>
      <c r="Z59" s="36">
        <v>0</v>
      </c>
      <c r="AA59" s="36">
        <v>0</v>
      </c>
      <c r="AB59" s="35">
        <v>0.68136021999999996</v>
      </c>
      <c r="AC59" s="36">
        <v>0</v>
      </c>
      <c r="AD59" s="36">
        <v>0</v>
      </c>
      <c r="AE59" s="35">
        <v>0</v>
      </c>
      <c r="AF59" s="36">
        <v>0</v>
      </c>
      <c r="AG59" s="36">
        <v>0</v>
      </c>
      <c r="AH59" s="35">
        <v>0.20519999999999999</v>
      </c>
      <c r="AI59" s="36">
        <v>0</v>
      </c>
      <c r="AJ59" s="36">
        <v>0</v>
      </c>
      <c r="AK59" s="35">
        <v>0</v>
      </c>
      <c r="AL59" s="36">
        <v>0</v>
      </c>
      <c r="AM59" s="36">
        <v>0</v>
      </c>
      <c r="AN59" s="35">
        <v>0</v>
      </c>
      <c r="AO59" s="36">
        <v>0</v>
      </c>
      <c r="AP59" s="36">
        <v>0</v>
      </c>
      <c r="AQ59" s="35">
        <v>0</v>
      </c>
      <c r="AR59" s="36">
        <v>0</v>
      </c>
      <c r="AS59" s="36">
        <v>0</v>
      </c>
      <c r="AT59" s="35">
        <v>0</v>
      </c>
      <c r="AU59" s="36">
        <v>0</v>
      </c>
      <c r="AV59" s="36">
        <v>0</v>
      </c>
      <c r="AW59" s="35">
        <v>0</v>
      </c>
      <c r="AX59" s="36">
        <v>0</v>
      </c>
      <c r="AY59" s="36">
        <v>0</v>
      </c>
      <c r="AZ59" s="35">
        <v>0</v>
      </c>
      <c r="BA59" s="36">
        <v>0</v>
      </c>
      <c r="BB59" s="36">
        <v>0</v>
      </c>
      <c r="BC59" s="35">
        <v>0</v>
      </c>
      <c r="BD59" s="36">
        <v>0</v>
      </c>
      <c r="BE59" s="36">
        <v>0</v>
      </c>
      <c r="BF59" s="35">
        <v>0</v>
      </c>
      <c r="BG59" s="36">
        <v>0</v>
      </c>
      <c r="BH59" s="36">
        <v>0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0</v>
      </c>
      <c r="E64" s="36">
        <v>0</v>
      </c>
      <c r="F64" s="36">
        <v>0</v>
      </c>
      <c r="G64" s="35">
        <v>0.15316597999999998</v>
      </c>
      <c r="H64" s="36">
        <v>0</v>
      </c>
      <c r="I64" s="36">
        <v>0</v>
      </c>
      <c r="J64" s="35">
        <v>0</v>
      </c>
      <c r="K64" s="36">
        <v>0</v>
      </c>
      <c r="L64" s="36">
        <v>0</v>
      </c>
      <c r="M64" s="35">
        <v>0.488829666</v>
      </c>
      <c r="N64" s="36">
        <v>4.3288E-2</v>
      </c>
      <c r="O64" s="36">
        <v>0</v>
      </c>
      <c r="P64" s="35">
        <v>0</v>
      </c>
      <c r="Q64" s="36">
        <v>0</v>
      </c>
      <c r="R64" s="36">
        <v>0</v>
      </c>
      <c r="S64" s="35">
        <v>0.58519299932000002</v>
      </c>
      <c r="T64" s="36">
        <v>4.2840000000000003E-2</v>
      </c>
      <c r="U64" s="36">
        <v>0</v>
      </c>
      <c r="V64" s="35">
        <v>0</v>
      </c>
      <c r="W64" s="36">
        <v>0</v>
      </c>
      <c r="X64" s="36">
        <v>0</v>
      </c>
      <c r="Y64" s="35">
        <v>0.58519299932000002</v>
      </c>
      <c r="Z64" s="36">
        <v>4.2840000000000003E-2</v>
      </c>
      <c r="AA64" s="36">
        <v>0</v>
      </c>
      <c r="AB64" s="35">
        <v>0</v>
      </c>
      <c r="AC64" s="36">
        <v>0</v>
      </c>
      <c r="AD64" s="36">
        <v>0</v>
      </c>
      <c r="AE64" s="35">
        <v>0.56250299932000003</v>
      </c>
      <c r="AF64" s="36">
        <v>4.3714999999999997E-2</v>
      </c>
      <c r="AG64" s="36">
        <v>0</v>
      </c>
      <c r="AH64" s="35">
        <v>0</v>
      </c>
      <c r="AI64" s="36">
        <v>0</v>
      </c>
      <c r="AJ64" s="36">
        <v>0</v>
      </c>
      <c r="AK64" s="35">
        <v>3.1268798441107521</v>
      </c>
      <c r="AL64" s="36">
        <v>4.3714999999999997E-2</v>
      </c>
      <c r="AM64" s="36">
        <v>0</v>
      </c>
      <c r="AN64" s="35">
        <v>0</v>
      </c>
      <c r="AO64" s="36">
        <v>0</v>
      </c>
      <c r="AP64" s="36">
        <v>0</v>
      </c>
      <c r="AQ64" s="35">
        <v>2.585902314110752</v>
      </c>
      <c r="AR64" s="36">
        <v>4.3714999999999997E-2</v>
      </c>
      <c r="AS64" s="36">
        <v>0</v>
      </c>
      <c r="AT64" s="35">
        <v>0</v>
      </c>
      <c r="AU64" s="36">
        <v>0</v>
      </c>
      <c r="AV64" s="36">
        <v>0</v>
      </c>
      <c r="AW64" s="35">
        <v>2.5841823441107521</v>
      </c>
      <c r="AX64" s="36">
        <v>4.3714999999999997E-2</v>
      </c>
      <c r="AY64" s="36">
        <v>0</v>
      </c>
      <c r="AZ64" s="35">
        <v>0</v>
      </c>
      <c r="BA64" s="36">
        <v>0</v>
      </c>
      <c r="BB64" s="36">
        <v>0</v>
      </c>
      <c r="BC64" s="35">
        <v>2.866116637853235</v>
      </c>
      <c r="BD64" s="36">
        <v>4.8484306499999998E-2</v>
      </c>
      <c r="BE64" s="36">
        <v>0</v>
      </c>
      <c r="BF64" s="35">
        <v>0</v>
      </c>
      <c r="BG64" s="36">
        <v>0</v>
      </c>
      <c r="BH64" s="36">
        <v>0</v>
      </c>
      <c r="BI64" s="35">
        <v>3.2584880055753431</v>
      </c>
      <c r="BJ64" s="36">
        <v>5.5121808059850001E-2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197.63677867042449</v>
      </c>
      <c r="E66" s="36">
        <v>2.7E-2</v>
      </c>
      <c r="F66" s="36">
        <v>1.1688403110000001</v>
      </c>
      <c r="G66" s="35">
        <v>15.67236586648</v>
      </c>
      <c r="H66" s="36">
        <v>1.82908966</v>
      </c>
      <c r="I66" s="36">
        <v>0.62813458999999994</v>
      </c>
      <c r="J66" s="35">
        <v>189.12077082827349</v>
      </c>
      <c r="K66" s="36">
        <v>0.12153114999999999</v>
      </c>
      <c r="L66" s="36">
        <v>2.3070058781464295</v>
      </c>
      <c r="M66" s="35">
        <v>20.509772576867725</v>
      </c>
      <c r="N66" s="36">
        <v>1.8183406599999998</v>
      </c>
      <c r="O66" s="36">
        <v>0.90704067999999993</v>
      </c>
      <c r="P66" s="35">
        <v>197.2243005078094</v>
      </c>
      <c r="Q66" s="36">
        <v>2.5762273499999999</v>
      </c>
      <c r="R66" s="36">
        <v>2.303713782</v>
      </c>
      <c r="S66" s="35">
        <v>26.615191679048003</v>
      </c>
      <c r="T66" s="36">
        <v>4.2626386500000004</v>
      </c>
      <c r="U66" s="36">
        <v>0.76121008999999995</v>
      </c>
      <c r="V66" s="35">
        <v>182.54879199354392</v>
      </c>
      <c r="W66" s="36">
        <v>2.7929886099999996</v>
      </c>
      <c r="X66" s="36">
        <v>4.89490246</v>
      </c>
      <c r="Y66" s="35">
        <v>25.867157601886959</v>
      </c>
      <c r="Z66" s="36">
        <v>5.1695725600000006</v>
      </c>
      <c r="AA66" s="36">
        <v>0.84188288999999994</v>
      </c>
      <c r="AB66" s="35">
        <v>202.36634923836868</v>
      </c>
      <c r="AC66" s="36">
        <v>1.8238218799999999</v>
      </c>
      <c r="AD66" s="36">
        <v>13.466607663026787</v>
      </c>
      <c r="AE66" s="35">
        <v>20.478186281886959</v>
      </c>
      <c r="AF66" s="36">
        <v>2.01247036</v>
      </c>
      <c r="AG66" s="36">
        <v>2.6032286099999999</v>
      </c>
      <c r="AH66" s="35">
        <v>212.5010860562987</v>
      </c>
      <c r="AI66" s="36">
        <v>2.2400754199999997</v>
      </c>
      <c r="AJ66" s="36">
        <v>14.093751584000001</v>
      </c>
      <c r="AK66" s="35">
        <v>16.751056852217047</v>
      </c>
      <c r="AL66" s="36">
        <v>2.5933230643999998</v>
      </c>
      <c r="AM66" s="36">
        <v>1.9012537</v>
      </c>
      <c r="AN66" s="35">
        <v>116.3239404780586</v>
      </c>
      <c r="AO66" s="36">
        <v>7.9661215399999996</v>
      </c>
      <c r="AP66" s="36">
        <v>8.2122844739999987</v>
      </c>
      <c r="AQ66" s="35">
        <v>15.452480775468286</v>
      </c>
      <c r="AR66" s="36">
        <v>0.65930442578319992</v>
      </c>
      <c r="AS66" s="36">
        <v>2.1206646720000002</v>
      </c>
      <c r="AT66" s="35">
        <v>116.32566118978548</v>
      </c>
      <c r="AU66" s="36">
        <v>10.624023939999999</v>
      </c>
      <c r="AV66" s="36">
        <v>1.5349428414620001</v>
      </c>
      <c r="AW66" s="35">
        <v>16.26382412823563</v>
      </c>
      <c r="AX66" s="36">
        <v>0.43796543226634677</v>
      </c>
      <c r="AY66" s="36">
        <v>2.2131780637119998</v>
      </c>
      <c r="AZ66" s="35">
        <v>129.01679082559107</v>
      </c>
      <c r="BA66" s="36">
        <v>11.783104951853998</v>
      </c>
      <c r="BB66" s="36">
        <v>1.7024051054655043</v>
      </c>
      <c r="BC66" s="35">
        <v>18.038207340626137</v>
      </c>
      <c r="BD66" s="36">
        <v>0.4857474609266052</v>
      </c>
      <c r="BE66" s="36">
        <v>2.4546357904629788</v>
      </c>
      <c r="BF66" s="35">
        <v>117.3433515916916</v>
      </c>
      <c r="BG66" s="36">
        <v>13.39621201976281</v>
      </c>
      <c r="BH66" s="36">
        <v>1.9354643644037319</v>
      </c>
      <c r="BI66" s="35">
        <v>20.507637925557855</v>
      </c>
      <c r="BJ66" s="36">
        <v>0.55224628832745748</v>
      </c>
      <c r="BK66" s="36">
        <v>2.7906754301773606</v>
      </c>
    </row>
    <row r="67" spans="2:63" ht="18" customHeight="1" x14ac:dyDescent="0.25">
      <c r="B67" s="29"/>
      <c r="C67" s="30" t="s">
        <v>67</v>
      </c>
      <c r="D67" s="31">
        <v>8.8430957200000009</v>
      </c>
      <c r="E67" s="32">
        <v>8.7356991900000018</v>
      </c>
      <c r="F67" s="32">
        <v>0.10739600000000001</v>
      </c>
      <c r="G67" s="31">
        <v>0</v>
      </c>
      <c r="H67" s="32">
        <v>0</v>
      </c>
      <c r="I67" s="32">
        <v>0</v>
      </c>
      <c r="J67" s="35">
        <v>0.33044555999999997</v>
      </c>
      <c r="K67" s="36">
        <v>0.33044555999999997</v>
      </c>
      <c r="L67" s="36">
        <v>0</v>
      </c>
      <c r="M67" s="35">
        <v>0</v>
      </c>
      <c r="N67" s="36">
        <v>0</v>
      </c>
      <c r="O67" s="36">
        <v>0</v>
      </c>
      <c r="P67" s="35">
        <v>5.4110999999999999E-2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2.8712499999999998E-2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2.8712499999999998E-2</v>
      </c>
      <c r="AC67" s="36">
        <v>0</v>
      </c>
      <c r="AD67" s="36">
        <v>0</v>
      </c>
      <c r="AE67" s="35">
        <v>0</v>
      </c>
      <c r="AF67" s="36">
        <v>0</v>
      </c>
      <c r="AG67" s="36">
        <v>0</v>
      </c>
      <c r="AH67" s="35">
        <v>0.28091670000000002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0.26753451</v>
      </c>
      <c r="AO67" s="36">
        <v>0</v>
      </c>
      <c r="AP67" s="36">
        <v>0</v>
      </c>
      <c r="AQ67" s="35">
        <v>319.23504630000002</v>
      </c>
      <c r="AR67" s="36">
        <v>0</v>
      </c>
      <c r="AS67" s="36">
        <v>0</v>
      </c>
      <c r="AT67" s="35">
        <v>17.801041250000001</v>
      </c>
      <c r="AU67" s="36">
        <v>0</v>
      </c>
      <c r="AV67" s="36">
        <v>0</v>
      </c>
      <c r="AW67" s="35">
        <v>104.87662241270002</v>
      </c>
      <c r="AX67" s="36">
        <v>0</v>
      </c>
      <c r="AY67" s="36">
        <v>0</v>
      </c>
      <c r="AZ67" s="35">
        <v>0.27556054530000001</v>
      </c>
      <c r="BA67" s="36">
        <v>0</v>
      </c>
      <c r="BB67" s="36">
        <v>0</v>
      </c>
      <c r="BC67" s="35">
        <v>6.7831927399999996</v>
      </c>
      <c r="BD67" s="36">
        <v>0</v>
      </c>
      <c r="BE67" s="36">
        <v>0</v>
      </c>
      <c r="BF67" s="35">
        <v>0.31328478395157</v>
      </c>
      <c r="BG67" s="36">
        <v>0</v>
      </c>
      <c r="BH67" s="36">
        <v>0</v>
      </c>
      <c r="BI67" s="35">
        <v>7.7118118261059996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8.8430957200000009</v>
      </c>
      <c r="E71" s="36">
        <v>8.7356991900000018</v>
      </c>
      <c r="F71" s="36">
        <v>0.10739600000000001</v>
      </c>
      <c r="G71" s="35">
        <v>0</v>
      </c>
      <c r="H71" s="36">
        <v>0</v>
      </c>
      <c r="I71" s="36">
        <v>0</v>
      </c>
      <c r="J71" s="35">
        <v>0.33044555999999997</v>
      </c>
      <c r="K71" s="36">
        <v>0.33044555999999997</v>
      </c>
      <c r="L71" s="36">
        <v>0</v>
      </c>
      <c r="M71" s="35">
        <v>0</v>
      </c>
      <c r="N71" s="36">
        <v>0</v>
      </c>
      <c r="O71" s="36">
        <v>0</v>
      </c>
      <c r="P71" s="35">
        <v>5.4110999999999999E-2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2.8712499999999998E-2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2.8712499999999998E-2</v>
      </c>
      <c r="AC71" s="36">
        <v>0</v>
      </c>
      <c r="AD71" s="36">
        <v>0</v>
      </c>
      <c r="AE71" s="35">
        <v>0</v>
      </c>
      <c r="AF71" s="36">
        <v>0</v>
      </c>
      <c r="AG71" s="36">
        <v>0</v>
      </c>
      <c r="AH71" s="35">
        <v>0.28091670000000002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0.26753451</v>
      </c>
      <c r="AO71" s="36">
        <v>0</v>
      </c>
      <c r="AP71" s="36">
        <v>0</v>
      </c>
      <c r="AQ71" s="35">
        <v>319.23504630000002</v>
      </c>
      <c r="AR71" s="36">
        <v>0</v>
      </c>
      <c r="AS71" s="36">
        <v>0</v>
      </c>
      <c r="AT71" s="35">
        <v>17.801041250000001</v>
      </c>
      <c r="AU71" s="36">
        <v>0</v>
      </c>
      <c r="AV71" s="36">
        <v>0</v>
      </c>
      <c r="AW71" s="35">
        <v>104.87662241270002</v>
      </c>
      <c r="AX71" s="36">
        <v>0</v>
      </c>
      <c r="AY71" s="36">
        <v>0</v>
      </c>
      <c r="AZ71" s="35">
        <v>0.27556054530000001</v>
      </c>
      <c r="BA71" s="36">
        <v>0</v>
      </c>
      <c r="BB71" s="36">
        <v>0</v>
      </c>
      <c r="BC71" s="35">
        <v>6.7831927399999996</v>
      </c>
      <c r="BD71" s="36">
        <v>0</v>
      </c>
      <c r="BE71" s="36">
        <v>0</v>
      </c>
      <c r="BF71" s="35">
        <v>0.31328478395157</v>
      </c>
      <c r="BG71" s="36">
        <v>0</v>
      </c>
      <c r="BH71" s="36">
        <v>0</v>
      </c>
      <c r="BI71" s="35">
        <v>7.7118118261059996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0.33044555999999997</v>
      </c>
      <c r="E73" s="36">
        <v>0.33044555999999997</v>
      </c>
      <c r="F73" s="36">
        <v>0</v>
      </c>
      <c r="G73" s="35">
        <v>0</v>
      </c>
      <c r="H73" s="36">
        <v>0</v>
      </c>
      <c r="I73" s="36">
        <v>0</v>
      </c>
      <c r="J73" s="35">
        <v>0.33044555999999997</v>
      </c>
      <c r="K73" s="36">
        <v>0.33044555999999997</v>
      </c>
      <c r="L73" s="36">
        <v>0</v>
      </c>
      <c r="M73" s="35">
        <v>0</v>
      </c>
      <c r="N73" s="36">
        <v>0</v>
      </c>
      <c r="O73" s="36">
        <v>0</v>
      </c>
      <c r="P73" s="35">
        <v>0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0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0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0.25220419999999999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0.26753451</v>
      </c>
      <c r="AO73" s="36">
        <v>0</v>
      </c>
      <c r="AP73" s="36">
        <v>0</v>
      </c>
      <c r="AQ73" s="35">
        <v>319.23504630000002</v>
      </c>
      <c r="AR73" s="36">
        <v>0</v>
      </c>
      <c r="AS73" s="36">
        <v>0</v>
      </c>
      <c r="AT73" s="35">
        <v>17.78904125</v>
      </c>
      <c r="AU73" s="36">
        <v>0</v>
      </c>
      <c r="AV73" s="36">
        <v>0</v>
      </c>
      <c r="AW73" s="35">
        <v>104.87662241270002</v>
      </c>
      <c r="AX73" s="36">
        <v>0</v>
      </c>
      <c r="AY73" s="36">
        <v>0</v>
      </c>
      <c r="AZ73" s="35">
        <v>0.27556054530000001</v>
      </c>
      <c r="BA73" s="36">
        <v>0</v>
      </c>
      <c r="BB73" s="36">
        <v>0</v>
      </c>
      <c r="BC73" s="35">
        <v>6.7831927399999996</v>
      </c>
      <c r="BD73" s="36">
        <v>0</v>
      </c>
      <c r="BE73" s="36">
        <v>0</v>
      </c>
      <c r="BF73" s="35">
        <v>0.31328478395157</v>
      </c>
      <c r="BG73" s="36">
        <v>0</v>
      </c>
      <c r="BH73" s="36">
        <v>0</v>
      </c>
      <c r="BI73" s="35">
        <v>7.7118118261059996</v>
      </c>
      <c r="BJ73" s="36">
        <v>0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0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5.4110999999999999E-2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2.8712499999999998E-2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2.8712499999999998E-2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2.8712499999999998E-2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0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0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0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0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8.5126501599999997</v>
      </c>
      <c r="E75" s="36">
        <v>8.4052536300000007</v>
      </c>
      <c r="F75" s="36">
        <v>0.10739600000000001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1.2E-2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1.33092E-2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1.5131229480000001E-2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2.0716365200000002</v>
      </c>
      <c r="E76" s="32">
        <v>0</v>
      </c>
      <c r="F76" s="32">
        <v>0</v>
      </c>
      <c r="G76" s="31">
        <v>327.28757189999999</v>
      </c>
      <c r="H76" s="32">
        <v>0</v>
      </c>
      <c r="I76" s="32">
        <v>0</v>
      </c>
      <c r="J76" s="31">
        <v>1.96538375</v>
      </c>
      <c r="K76" s="32">
        <v>0</v>
      </c>
      <c r="L76" s="32">
        <v>0</v>
      </c>
      <c r="M76" s="31">
        <v>295.32633712799998</v>
      </c>
      <c r="N76" s="32">
        <v>0</v>
      </c>
      <c r="O76" s="32">
        <v>0</v>
      </c>
      <c r="P76" s="31">
        <v>0.481707</v>
      </c>
      <c r="Q76" s="32">
        <v>0</v>
      </c>
      <c r="R76" s="32">
        <v>0</v>
      </c>
      <c r="S76" s="31">
        <v>177.21578490599998</v>
      </c>
      <c r="T76" s="32">
        <v>0</v>
      </c>
      <c r="U76" s="32">
        <v>0</v>
      </c>
      <c r="V76" s="31">
        <v>0.49395699999999998</v>
      </c>
      <c r="W76" s="32">
        <v>0</v>
      </c>
      <c r="X76" s="32">
        <v>0</v>
      </c>
      <c r="Y76" s="31">
        <v>158.82012290599999</v>
      </c>
      <c r="Z76" s="32">
        <v>0</v>
      </c>
      <c r="AA76" s="32">
        <v>0</v>
      </c>
      <c r="AB76" s="31">
        <v>0.15389433</v>
      </c>
      <c r="AC76" s="32">
        <v>0</v>
      </c>
      <c r="AD76" s="32">
        <v>0</v>
      </c>
      <c r="AE76" s="31">
        <v>328.91074526135998</v>
      </c>
      <c r="AF76" s="32">
        <v>0</v>
      </c>
      <c r="AG76" s="32">
        <v>0</v>
      </c>
      <c r="AH76" s="31">
        <v>0.36593199999999998</v>
      </c>
      <c r="AI76" s="32">
        <v>0</v>
      </c>
      <c r="AJ76" s="32">
        <v>0</v>
      </c>
      <c r="AK76" s="31">
        <v>277.95975729682601</v>
      </c>
      <c r="AL76" s="32">
        <v>0</v>
      </c>
      <c r="AM76" s="32">
        <v>0</v>
      </c>
      <c r="AN76" s="31">
        <v>1.6080000000000001</v>
      </c>
      <c r="AO76" s="32">
        <v>0</v>
      </c>
      <c r="AP76" s="32">
        <v>0</v>
      </c>
      <c r="AQ76" s="31">
        <v>165.20872626675745</v>
      </c>
      <c r="AR76" s="32">
        <v>0</v>
      </c>
      <c r="AS76" s="32">
        <v>0</v>
      </c>
      <c r="AT76" s="31">
        <v>2.8226E-4</v>
      </c>
      <c r="AU76" s="32">
        <v>0</v>
      </c>
      <c r="AV76" s="32">
        <v>0</v>
      </c>
      <c r="AW76" s="31">
        <v>360.2603170014462</v>
      </c>
      <c r="AX76" s="32">
        <v>0</v>
      </c>
      <c r="AY76" s="32">
        <v>0</v>
      </c>
      <c r="AZ76" s="31">
        <v>0.37471436799999996</v>
      </c>
      <c r="BA76" s="32">
        <v>0</v>
      </c>
      <c r="BB76" s="32">
        <v>0</v>
      </c>
      <c r="BC76" s="31">
        <v>419.37752128070503</v>
      </c>
      <c r="BD76" s="32">
        <v>0</v>
      </c>
      <c r="BE76" s="32">
        <v>0</v>
      </c>
      <c r="BF76" s="31">
        <v>0.37883622604799994</v>
      </c>
      <c r="BG76" s="32">
        <v>0</v>
      </c>
      <c r="BH76" s="32">
        <v>0</v>
      </c>
      <c r="BI76" s="31">
        <v>250.96950394403353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0</v>
      </c>
      <c r="E77" s="36">
        <v>0</v>
      </c>
      <c r="F77" s="36">
        <v>0</v>
      </c>
      <c r="G77" s="35">
        <v>1.8794989</v>
      </c>
      <c r="H77" s="36">
        <v>0</v>
      </c>
      <c r="I77" s="36">
        <v>0</v>
      </c>
      <c r="J77" s="35">
        <v>1.0803387499999999</v>
      </c>
      <c r="K77" s="36">
        <v>0</v>
      </c>
      <c r="L77" s="36">
        <v>0</v>
      </c>
      <c r="M77" s="35">
        <v>1.8900632980000001</v>
      </c>
      <c r="N77" s="36">
        <v>0</v>
      </c>
      <c r="O77" s="36">
        <v>0</v>
      </c>
      <c r="P77" s="35">
        <v>0.481707</v>
      </c>
      <c r="Q77" s="36">
        <v>0</v>
      </c>
      <c r="R77" s="36">
        <v>0</v>
      </c>
      <c r="S77" s="35">
        <v>1.9521499059999998</v>
      </c>
      <c r="T77" s="36">
        <v>0</v>
      </c>
      <c r="U77" s="36">
        <v>0</v>
      </c>
      <c r="V77" s="35">
        <v>0.481707</v>
      </c>
      <c r="W77" s="36">
        <v>0</v>
      </c>
      <c r="X77" s="36">
        <v>0</v>
      </c>
      <c r="Y77" s="35">
        <v>1.9521499059999998</v>
      </c>
      <c r="Z77" s="36">
        <v>0</v>
      </c>
      <c r="AA77" s="36">
        <v>0</v>
      </c>
      <c r="AB77" s="35">
        <v>0.15389433</v>
      </c>
      <c r="AC77" s="36">
        <v>0</v>
      </c>
      <c r="AD77" s="36">
        <v>0</v>
      </c>
      <c r="AE77" s="35">
        <v>1.8195617459999998</v>
      </c>
      <c r="AF77" s="36">
        <v>0</v>
      </c>
      <c r="AG77" s="36">
        <v>0</v>
      </c>
      <c r="AH77" s="35">
        <v>0.36593199999999998</v>
      </c>
      <c r="AI77" s="36">
        <v>0</v>
      </c>
      <c r="AJ77" s="36">
        <v>0</v>
      </c>
      <c r="AK77" s="35">
        <v>1.7578302968259998</v>
      </c>
      <c r="AL77" s="36">
        <v>0</v>
      </c>
      <c r="AM77" s="36">
        <v>0</v>
      </c>
      <c r="AN77" s="35">
        <v>1.6080000000000001</v>
      </c>
      <c r="AO77" s="36">
        <v>0</v>
      </c>
      <c r="AP77" s="36">
        <v>0</v>
      </c>
      <c r="AQ77" s="35">
        <v>1.5851082667574532</v>
      </c>
      <c r="AR77" s="36">
        <v>0</v>
      </c>
      <c r="AS77" s="36">
        <v>0</v>
      </c>
      <c r="AT77" s="35">
        <v>2.8226E-4</v>
      </c>
      <c r="AU77" s="36">
        <v>0</v>
      </c>
      <c r="AV77" s="36">
        <v>0</v>
      </c>
      <c r="AW77" s="35">
        <v>3.0452811114462182</v>
      </c>
      <c r="AX77" s="36">
        <v>0</v>
      </c>
      <c r="AY77" s="36">
        <v>0</v>
      </c>
      <c r="AZ77" s="35">
        <v>0.37471436799999996</v>
      </c>
      <c r="BA77" s="36">
        <v>0</v>
      </c>
      <c r="BB77" s="36">
        <v>0</v>
      </c>
      <c r="BC77" s="35">
        <v>3.3775212807050004</v>
      </c>
      <c r="BD77" s="36">
        <v>0</v>
      </c>
      <c r="BE77" s="36">
        <v>0</v>
      </c>
      <c r="BF77" s="35">
        <v>0.37883622604799994</v>
      </c>
      <c r="BG77" s="36">
        <v>0</v>
      </c>
      <c r="BH77" s="36">
        <v>0</v>
      </c>
      <c r="BI77" s="35">
        <v>3.839903944033515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2.0716365200000002</v>
      </c>
      <c r="E79" s="36">
        <v>0</v>
      </c>
      <c r="F79" s="36">
        <v>0</v>
      </c>
      <c r="G79" s="35">
        <v>325.408073</v>
      </c>
      <c r="H79" s="36">
        <v>0</v>
      </c>
      <c r="I79" s="36">
        <v>0</v>
      </c>
      <c r="J79" s="35">
        <v>0.88504499999999997</v>
      </c>
      <c r="K79" s="36">
        <v>0</v>
      </c>
      <c r="L79" s="36">
        <v>0</v>
      </c>
      <c r="M79" s="35">
        <v>293.43627383</v>
      </c>
      <c r="N79" s="36">
        <v>0</v>
      </c>
      <c r="O79" s="36">
        <v>0</v>
      </c>
      <c r="P79" s="35">
        <v>0</v>
      </c>
      <c r="Q79" s="36">
        <v>0</v>
      </c>
      <c r="R79" s="36">
        <v>0</v>
      </c>
      <c r="S79" s="35">
        <v>175.26363499999999</v>
      </c>
      <c r="T79" s="36">
        <v>0</v>
      </c>
      <c r="U79" s="36">
        <v>0</v>
      </c>
      <c r="V79" s="35">
        <v>1.225E-2</v>
      </c>
      <c r="W79" s="36">
        <v>0</v>
      </c>
      <c r="X79" s="36">
        <v>0</v>
      </c>
      <c r="Y79" s="35">
        <v>156.86797300000001</v>
      </c>
      <c r="Z79" s="36">
        <v>0</v>
      </c>
      <c r="AA79" s="36">
        <v>0</v>
      </c>
      <c r="AB79" s="35">
        <v>0</v>
      </c>
      <c r="AC79" s="36">
        <v>0</v>
      </c>
      <c r="AD79" s="36">
        <v>0</v>
      </c>
      <c r="AE79" s="35">
        <v>327.09118351536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5">
        <v>276.20192700000001</v>
      </c>
      <c r="AL79" s="36">
        <v>0</v>
      </c>
      <c r="AM79" s="36">
        <v>0</v>
      </c>
      <c r="AN79" s="35">
        <v>0</v>
      </c>
      <c r="AO79" s="36">
        <v>0</v>
      </c>
      <c r="AP79" s="36">
        <v>0</v>
      </c>
      <c r="AQ79" s="35">
        <v>163.62361799999999</v>
      </c>
      <c r="AR79" s="36">
        <v>0</v>
      </c>
      <c r="AS79" s="36">
        <v>0</v>
      </c>
      <c r="AT79" s="35">
        <v>0</v>
      </c>
      <c r="AU79" s="36">
        <v>0</v>
      </c>
      <c r="AV79" s="36">
        <v>0</v>
      </c>
      <c r="AW79" s="35">
        <v>357.21503588999997</v>
      </c>
      <c r="AX79" s="36">
        <v>0</v>
      </c>
      <c r="AY79" s="36">
        <v>0</v>
      </c>
      <c r="AZ79" s="35">
        <v>0</v>
      </c>
      <c r="BA79" s="36">
        <v>0</v>
      </c>
      <c r="BB79" s="36">
        <v>0</v>
      </c>
      <c r="BC79" s="35">
        <v>416</v>
      </c>
      <c r="BD79" s="36">
        <v>0</v>
      </c>
      <c r="BE79" s="36">
        <v>0</v>
      </c>
      <c r="BF79" s="35">
        <v>0</v>
      </c>
      <c r="BG79" s="36">
        <v>0</v>
      </c>
      <c r="BH79" s="36">
        <v>0</v>
      </c>
      <c r="BI79" s="35">
        <v>247.12960000000001</v>
      </c>
      <c r="BJ79" s="36">
        <v>0</v>
      </c>
      <c r="BK79" s="36">
        <v>0</v>
      </c>
    </row>
    <row r="80" spans="2:63" x14ac:dyDescent="0.25">
      <c r="C80" s="2" t="s">
        <v>108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2" priority="3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48" orientation="landscape" r:id="rId1"/>
  <colBreaks count="4" manualBreakCount="4">
    <brk id="15" max="81" man="1"/>
    <brk id="27" max="81" man="1"/>
    <brk id="39" max="81" man="1"/>
    <brk id="57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60" zoomScaleNormal="60" workbookViewId="0">
      <pane xSplit="3" ySplit="11" topLeftCell="D71" activePane="bottomRight" state="frozen"/>
      <selection activeCell="G79" sqref="G79"/>
      <selection pane="topRight" activeCell="G79" sqref="G79"/>
      <selection pane="bottomLeft" activeCell="G79" sqref="G79"/>
      <selection pane="bottomRight" activeCell="J2" sqref="J2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88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>
        <v>2017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825.886538035076</v>
      </c>
      <c r="E12" s="32">
        <v>64.184425042926591</v>
      </c>
      <c r="F12" s="32">
        <v>100.101116382</v>
      </c>
      <c r="G12" s="31">
        <v>2232.2579111784635</v>
      </c>
      <c r="H12" s="32">
        <v>41.26989036700985</v>
      </c>
      <c r="I12" s="32">
        <v>104.65679373387553</v>
      </c>
      <c r="J12" s="31">
        <v>920.2946421795948</v>
      </c>
      <c r="K12" s="32">
        <v>58.268054715478847</v>
      </c>
      <c r="L12" s="32">
        <v>87.763596168599989</v>
      </c>
      <c r="M12" s="31">
        <v>2341.6092112659708</v>
      </c>
      <c r="N12" s="32">
        <v>28.925837099020175</v>
      </c>
      <c r="O12" s="32">
        <v>95.976066197277689</v>
      </c>
      <c r="P12" s="31">
        <v>943.8726101021773</v>
      </c>
      <c r="Q12" s="32">
        <v>52.68059477509334</v>
      </c>
      <c r="R12" s="32">
        <v>82.918285614999988</v>
      </c>
      <c r="S12" s="31">
        <v>2239.0682716457227</v>
      </c>
      <c r="T12" s="32">
        <v>25.200755973181142</v>
      </c>
      <c r="U12" s="32">
        <v>86.386137151267576</v>
      </c>
      <c r="V12" s="31">
        <v>1029.907151370081</v>
      </c>
      <c r="W12" s="32">
        <v>49.9961528784224</v>
      </c>
      <c r="X12" s="32">
        <v>79.012431239129995</v>
      </c>
      <c r="Y12" s="31">
        <v>2545.1124551332214</v>
      </c>
      <c r="Z12" s="32">
        <v>41.652722610315365</v>
      </c>
      <c r="AA12" s="32">
        <v>92.683269362780564</v>
      </c>
      <c r="AB12" s="31">
        <v>1097.6925539007061</v>
      </c>
      <c r="AC12" s="32">
        <v>80.77569266761229</v>
      </c>
      <c r="AD12" s="32">
        <v>76.614306940285417</v>
      </c>
      <c r="AE12" s="31">
        <v>2817.9446261290527</v>
      </c>
      <c r="AF12" s="32">
        <v>47.420513326833834</v>
      </c>
      <c r="AG12" s="32">
        <v>86.839298691447468</v>
      </c>
      <c r="AH12" s="31">
        <v>1198.467578576114</v>
      </c>
      <c r="AI12" s="32">
        <v>73.508914431514683</v>
      </c>
      <c r="AJ12" s="32">
        <v>72.857437302775992</v>
      </c>
      <c r="AK12" s="31">
        <v>3017.9401703227554</v>
      </c>
      <c r="AL12" s="32">
        <v>49.779347602014745</v>
      </c>
      <c r="AM12" s="32">
        <v>96.269556372868436</v>
      </c>
      <c r="AN12" s="31">
        <v>602.11004595041027</v>
      </c>
      <c r="AO12" s="32">
        <v>18.268143165720264</v>
      </c>
      <c r="AP12" s="32">
        <v>80.106511011836972</v>
      </c>
      <c r="AQ12" s="31">
        <v>1057.4531853992085</v>
      </c>
      <c r="AR12" s="32">
        <v>12.667123100222577</v>
      </c>
      <c r="AS12" s="32">
        <v>10.461296238213681</v>
      </c>
      <c r="AT12" s="31">
        <v>772.08647477438069</v>
      </c>
      <c r="AU12" s="32">
        <v>33.380207718087995</v>
      </c>
      <c r="AV12" s="32">
        <v>67.310894662688753</v>
      </c>
      <c r="AW12" s="31">
        <v>1684.788866050654</v>
      </c>
      <c r="AX12" s="32">
        <v>15.804016951058156</v>
      </c>
      <c r="AY12" s="32">
        <v>31.816556336958449</v>
      </c>
      <c r="AZ12" s="31">
        <v>969.34714935218494</v>
      </c>
      <c r="BA12" s="32">
        <v>38.295583893941448</v>
      </c>
      <c r="BB12" s="32">
        <v>75.107830894071171</v>
      </c>
      <c r="BC12" s="31">
        <v>2455.8567261450826</v>
      </c>
      <c r="BD12" s="32">
        <v>9.4607813289417937</v>
      </c>
      <c r="BE12" s="32">
        <v>17.088891081167926</v>
      </c>
      <c r="BF12" s="31">
        <v>1100.0764978516254</v>
      </c>
      <c r="BG12" s="32">
        <v>40.756851375084949</v>
      </c>
      <c r="BH12" s="32">
        <v>80.467732468915884</v>
      </c>
      <c r="BI12" s="31">
        <v>2911.4465393067549</v>
      </c>
      <c r="BJ12" s="32">
        <v>13.585285526833911</v>
      </c>
      <c r="BK12" s="32">
        <v>27.456590588583573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0</v>
      </c>
      <c r="E20" s="36">
        <v>0</v>
      </c>
      <c r="F20" s="36">
        <v>0</v>
      </c>
      <c r="G20" s="35">
        <v>0</v>
      </c>
      <c r="H20" s="36">
        <v>0</v>
      </c>
      <c r="I20" s="36">
        <v>0</v>
      </c>
      <c r="J20" s="35">
        <v>0</v>
      </c>
      <c r="K20" s="36">
        <v>0</v>
      </c>
      <c r="L20" s="36">
        <v>0</v>
      </c>
      <c r="M20" s="35">
        <v>5.3595196900000008</v>
      </c>
      <c r="N20" s="36">
        <v>0</v>
      </c>
      <c r="O20" s="36">
        <v>0</v>
      </c>
      <c r="P20" s="35">
        <v>0</v>
      </c>
      <c r="Q20" s="36">
        <v>0</v>
      </c>
      <c r="R20" s="36">
        <v>0</v>
      </c>
      <c r="S20" s="35">
        <v>5.3595196900000008</v>
      </c>
      <c r="T20" s="36">
        <v>0</v>
      </c>
      <c r="U20" s="36">
        <v>0</v>
      </c>
      <c r="V20" s="35">
        <v>0</v>
      </c>
      <c r="W20" s="36">
        <v>0</v>
      </c>
      <c r="X20" s="36">
        <v>0</v>
      </c>
      <c r="Y20" s="35">
        <v>5.3595196900000008</v>
      </c>
      <c r="Z20" s="36">
        <v>0</v>
      </c>
      <c r="AA20" s="36">
        <v>0</v>
      </c>
      <c r="AB20" s="35">
        <v>0</v>
      </c>
      <c r="AC20" s="36">
        <v>0</v>
      </c>
      <c r="AD20" s="36">
        <v>0</v>
      </c>
      <c r="AE20" s="35">
        <v>5.4667100837999998</v>
      </c>
      <c r="AF20" s="36">
        <v>0</v>
      </c>
      <c r="AG20" s="36">
        <v>0</v>
      </c>
      <c r="AH20" s="35">
        <v>1.426E-2</v>
      </c>
      <c r="AI20" s="36">
        <v>0</v>
      </c>
      <c r="AJ20" s="36">
        <v>9.1299999999999992E-3</v>
      </c>
      <c r="AK20" s="35">
        <v>5.4667100837999998</v>
      </c>
      <c r="AL20" s="36">
        <v>0</v>
      </c>
      <c r="AM20" s="36">
        <v>0</v>
      </c>
      <c r="AN20" s="35">
        <v>1.426E-2</v>
      </c>
      <c r="AO20" s="36">
        <v>0</v>
      </c>
      <c r="AP20" s="36">
        <v>9.1299999999999992E-3</v>
      </c>
      <c r="AQ20" s="35">
        <v>5.4667100837999998</v>
      </c>
      <c r="AR20" s="36">
        <v>0</v>
      </c>
      <c r="AS20" s="36">
        <v>0</v>
      </c>
      <c r="AT20" s="35">
        <v>1.426E-2</v>
      </c>
      <c r="AU20" s="36">
        <v>0</v>
      </c>
      <c r="AV20" s="36">
        <v>9.1299999999999992E-3</v>
      </c>
      <c r="AW20" s="35">
        <v>5.4667100837999998</v>
      </c>
      <c r="AX20" s="36">
        <v>0</v>
      </c>
      <c r="AY20" s="36">
        <v>0</v>
      </c>
      <c r="AZ20" s="35">
        <v>1.6414695560932842E-2</v>
      </c>
      <c r="BA20" s="36">
        <v>0</v>
      </c>
      <c r="BB20" s="36">
        <v>1.0509549121410717E-2</v>
      </c>
      <c r="BC20" s="35">
        <v>6.2927336427390363</v>
      </c>
      <c r="BD20" s="36">
        <v>0</v>
      </c>
      <c r="BE20" s="36">
        <v>0</v>
      </c>
      <c r="BF20" s="35">
        <v>1.7499474749639907E-2</v>
      </c>
      <c r="BG20" s="36">
        <v>0</v>
      </c>
      <c r="BH20" s="36">
        <v>1.1204081659481929E-2</v>
      </c>
      <c r="BI20" s="35">
        <v>6.7085943250392672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228.267953635</v>
      </c>
      <c r="E21" s="32">
        <v>27.129586199999999</v>
      </c>
      <c r="F21" s="32">
        <v>47.02217066</v>
      </c>
      <c r="G21" s="31">
        <v>39.781535029999993</v>
      </c>
      <c r="H21" s="32">
        <v>0.36566199999999999</v>
      </c>
      <c r="I21" s="32">
        <v>0</v>
      </c>
      <c r="J21" s="31">
        <v>235.16975391359912</v>
      </c>
      <c r="K21" s="32">
        <v>25.975062452099149</v>
      </c>
      <c r="L21" s="32">
        <v>40.526320403</v>
      </c>
      <c r="M21" s="31">
        <v>40.07351311</v>
      </c>
      <c r="N21" s="32">
        <v>0</v>
      </c>
      <c r="O21" s="32">
        <v>6.6394499999999999E-3</v>
      </c>
      <c r="P21" s="31">
        <v>246.68881827129019</v>
      </c>
      <c r="Q21" s="32">
        <v>18.461026828895832</v>
      </c>
      <c r="R21" s="32">
        <v>38.010665899999999</v>
      </c>
      <c r="S21" s="31">
        <v>42.159298899999989</v>
      </c>
      <c r="T21" s="32">
        <v>4.7190999999999997E-2</v>
      </c>
      <c r="U21" s="32">
        <v>3.3485000000000001E-2</v>
      </c>
      <c r="V21" s="31">
        <v>261.82403511636193</v>
      </c>
      <c r="W21" s="32">
        <v>20.236925504999999</v>
      </c>
      <c r="X21" s="32">
        <v>36.840173657000001</v>
      </c>
      <c r="Y21" s="31">
        <v>35.36358319</v>
      </c>
      <c r="Z21" s="32">
        <v>0</v>
      </c>
      <c r="AA21" s="32">
        <v>6.2890760000000004E-2</v>
      </c>
      <c r="AB21" s="31">
        <v>265.84191187841662</v>
      </c>
      <c r="AC21" s="32">
        <v>24.384981570422585</v>
      </c>
      <c r="AD21" s="32">
        <v>41.373740400000003</v>
      </c>
      <c r="AE21" s="31">
        <v>36.368320646512437</v>
      </c>
      <c r="AF21" s="32">
        <v>0.44998657901116379</v>
      </c>
      <c r="AG21" s="32">
        <v>6.4941830000000006E-2</v>
      </c>
      <c r="AH21" s="31">
        <v>260.88023591319057</v>
      </c>
      <c r="AI21" s="32">
        <v>23.919485570223362</v>
      </c>
      <c r="AJ21" s="32">
        <v>38.115563600000002</v>
      </c>
      <c r="AK21" s="31">
        <v>36.083674119448141</v>
      </c>
      <c r="AL21" s="32">
        <v>0.42718475560554503</v>
      </c>
      <c r="AM21" s="32">
        <v>6.7974970737148449E-2</v>
      </c>
      <c r="AN21" s="31">
        <v>160.33248929763937</v>
      </c>
      <c r="AO21" s="32">
        <v>5.4163626415058497</v>
      </c>
      <c r="AP21" s="32">
        <v>32.895537473000005</v>
      </c>
      <c r="AQ21" s="31">
        <v>20.163168510235703</v>
      </c>
      <c r="AR21" s="32">
        <v>1.9359645123892454E-2</v>
      </c>
      <c r="AS21" s="32">
        <v>5.1882048939009662E-2</v>
      </c>
      <c r="AT21" s="31">
        <v>211.6276981846305</v>
      </c>
      <c r="AU21" s="32">
        <v>7.7702062402793981</v>
      </c>
      <c r="AV21" s="32">
        <v>37.165832340000001</v>
      </c>
      <c r="AW21" s="31">
        <v>13.202750568994391</v>
      </c>
      <c r="AX21" s="32">
        <v>6.8760118888307686E-2</v>
      </c>
      <c r="AY21" s="32">
        <v>2.282924501969643E-2</v>
      </c>
      <c r="AZ21" s="31">
        <v>273.45489628724363</v>
      </c>
      <c r="BA21" s="32">
        <v>9.332669645208183</v>
      </c>
      <c r="BB21" s="32">
        <v>42.781614525229465</v>
      </c>
      <c r="BC21" s="31">
        <v>19.535261923116312</v>
      </c>
      <c r="BD21" s="32">
        <v>9.7467468524176162E-2</v>
      </c>
      <c r="BE21" s="32">
        <v>2.6664584933436649E-2</v>
      </c>
      <c r="BF21" s="31">
        <v>293.67648783315144</v>
      </c>
      <c r="BG21" s="32">
        <v>9.8087763738944762</v>
      </c>
      <c r="BH21" s="32">
        <v>45.60887409419216</v>
      </c>
      <c r="BI21" s="31">
        <v>24.141586441932805</v>
      </c>
      <c r="BJ21" s="32">
        <v>0.11769196824294272</v>
      </c>
      <c r="BK21" s="32">
        <v>3.2197486307124754E-2</v>
      </c>
    </row>
    <row r="22" spans="2:63" ht="18" customHeight="1" x14ac:dyDescent="0.25">
      <c r="B22" s="33"/>
      <c r="C22" s="37" t="s">
        <v>22</v>
      </c>
      <c r="D22" s="35">
        <v>170.00194875999998</v>
      </c>
      <c r="E22" s="36">
        <v>4.8415412</v>
      </c>
      <c r="F22" s="36">
        <v>47.02217066</v>
      </c>
      <c r="G22" s="35">
        <v>15.306857299999999</v>
      </c>
      <c r="H22" s="36">
        <v>0</v>
      </c>
      <c r="I22" s="36">
        <v>0</v>
      </c>
      <c r="J22" s="35">
        <v>153.96186072899999</v>
      </c>
      <c r="K22" s="36">
        <v>4.3635506689999994</v>
      </c>
      <c r="L22" s="36">
        <v>40.526320403</v>
      </c>
      <c r="M22" s="35">
        <v>14.94754539</v>
      </c>
      <c r="N22" s="36">
        <v>0</v>
      </c>
      <c r="O22" s="36">
        <v>0</v>
      </c>
      <c r="P22" s="35">
        <v>170.34984249999999</v>
      </c>
      <c r="Q22" s="36">
        <v>4.5103907999999997</v>
      </c>
      <c r="R22" s="36">
        <v>38.010665899999999</v>
      </c>
      <c r="S22" s="35">
        <v>18.36332174</v>
      </c>
      <c r="T22" s="36">
        <v>0</v>
      </c>
      <c r="U22" s="36">
        <v>3.3154999999999997E-2</v>
      </c>
      <c r="V22" s="35">
        <v>176.85242890000001</v>
      </c>
      <c r="W22" s="36">
        <v>3.3275056449999996</v>
      </c>
      <c r="X22" s="36">
        <v>36.840173657000001</v>
      </c>
      <c r="Y22" s="35">
        <v>10.26106551</v>
      </c>
      <c r="Z22" s="36">
        <v>0</v>
      </c>
      <c r="AA22" s="36">
        <v>6.2821760000000004E-2</v>
      </c>
      <c r="AB22" s="35">
        <v>177.8697129</v>
      </c>
      <c r="AC22" s="36">
        <v>2.5982824000000004</v>
      </c>
      <c r="AD22" s="36">
        <v>41.373740400000003</v>
      </c>
      <c r="AE22" s="35">
        <v>10.10755851</v>
      </c>
      <c r="AF22" s="36">
        <v>0</v>
      </c>
      <c r="AG22" s="36">
        <v>6.4083180000000003E-2</v>
      </c>
      <c r="AH22" s="35">
        <v>161.55261370000002</v>
      </c>
      <c r="AI22" s="36">
        <v>3.132191041</v>
      </c>
      <c r="AJ22" s="36">
        <v>38.115563600000002</v>
      </c>
      <c r="AK22" s="35">
        <v>9.8291938474400009</v>
      </c>
      <c r="AL22" s="36">
        <v>0</v>
      </c>
      <c r="AM22" s="36">
        <v>6.7095089460000007E-2</v>
      </c>
      <c r="AN22" s="35">
        <v>136.21642169999998</v>
      </c>
      <c r="AO22" s="36">
        <v>3.0543169680000002</v>
      </c>
      <c r="AP22" s="36">
        <v>32.877847713000001</v>
      </c>
      <c r="AQ22" s="35">
        <v>9.3227864589290004</v>
      </c>
      <c r="AR22" s="36">
        <v>0</v>
      </c>
      <c r="AS22" s="36">
        <v>5.1663218884200002E-2</v>
      </c>
      <c r="AT22" s="35">
        <v>163.42229733900001</v>
      </c>
      <c r="AU22" s="36">
        <v>3.4830573729999998</v>
      </c>
      <c r="AV22" s="36">
        <v>36.427226300000001</v>
      </c>
      <c r="AW22" s="35">
        <v>2.3390585838591802</v>
      </c>
      <c r="AX22" s="36">
        <v>0</v>
      </c>
      <c r="AY22" s="36">
        <v>2.1698551931364E-2</v>
      </c>
      <c r="AZ22" s="35">
        <v>206.33800000000002</v>
      </c>
      <c r="BA22" s="36">
        <v>4.3977297096689538</v>
      </c>
      <c r="BB22" s="36">
        <v>41.931404617370688</v>
      </c>
      <c r="BC22" s="35">
        <v>4.5927415294075011</v>
      </c>
      <c r="BD22" s="36">
        <v>0</v>
      </c>
      <c r="BE22" s="36">
        <v>2.5061827480725427E-2</v>
      </c>
      <c r="BF22" s="35">
        <v>213.37480243011089</v>
      </c>
      <c r="BG22" s="36">
        <v>4.5477067139433442</v>
      </c>
      <c r="BH22" s="36">
        <v>44.70247733774675</v>
      </c>
      <c r="BI22" s="35">
        <v>6.3775957062734907</v>
      </c>
      <c r="BJ22" s="36">
        <v>0</v>
      </c>
      <c r="BK22" s="36">
        <v>3.0262156682975952E-2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0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0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0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0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170.00194875999998</v>
      </c>
      <c r="E24" s="36">
        <v>4.8415412</v>
      </c>
      <c r="F24" s="36">
        <v>47.02217066</v>
      </c>
      <c r="G24" s="35">
        <v>0</v>
      </c>
      <c r="H24" s="36">
        <v>0</v>
      </c>
      <c r="I24" s="36">
        <v>0</v>
      </c>
      <c r="J24" s="35">
        <v>153.96186072899999</v>
      </c>
      <c r="K24" s="36">
        <v>4.3635506689999994</v>
      </c>
      <c r="L24" s="36">
        <v>40.526320403</v>
      </c>
      <c r="M24" s="35">
        <v>0</v>
      </c>
      <c r="N24" s="36">
        <v>0</v>
      </c>
      <c r="O24" s="36">
        <v>0</v>
      </c>
      <c r="P24" s="35">
        <v>170.34984249999999</v>
      </c>
      <c r="Q24" s="36">
        <v>4.5103907999999997</v>
      </c>
      <c r="R24" s="36">
        <v>38.010665899999999</v>
      </c>
      <c r="S24" s="35">
        <v>0</v>
      </c>
      <c r="T24" s="36">
        <v>0</v>
      </c>
      <c r="U24" s="36">
        <v>0</v>
      </c>
      <c r="V24" s="35">
        <v>176.85242890000001</v>
      </c>
      <c r="W24" s="36">
        <v>3.3275056449999996</v>
      </c>
      <c r="X24" s="36">
        <v>36.840173657000001</v>
      </c>
      <c r="Y24" s="35">
        <v>0</v>
      </c>
      <c r="Z24" s="36">
        <v>0</v>
      </c>
      <c r="AA24" s="36">
        <v>0</v>
      </c>
      <c r="AB24" s="35">
        <v>177.8697129</v>
      </c>
      <c r="AC24" s="36">
        <v>2.5982824000000004</v>
      </c>
      <c r="AD24" s="36">
        <v>41.373740400000003</v>
      </c>
      <c r="AE24" s="35">
        <v>0</v>
      </c>
      <c r="AF24" s="36">
        <v>0</v>
      </c>
      <c r="AG24" s="36">
        <v>0</v>
      </c>
      <c r="AH24" s="35">
        <v>161.55261370000002</v>
      </c>
      <c r="AI24" s="36">
        <v>3.132191041</v>
      </c>
      <c r="AJ24" s="36">
        <v>38.115563600000002</v>
      </c>
      <c r="AK24" s="35">
        <v>0</v>
      </c>
      <c r="AL24" s="36">
        <v>0</v>
      </c>
      <c r="AM24" s="36">
        <v>0</v>
      </c>
      <c r="AN24" s="35">
        <v>136.21642169999998</v>
      </c>
      <c r="AO24" s="36">
        <v>3.0543169680000002</v>
      </c>
      <c r="AP24" s="36">
        <v>32.877847713000001</v>
      </c>
      <c r="AQ24" s="35">
        <v>0</v>
      </c>
      <c r="AR24" s="36">
        <v>0</v>
      </c>
      <c r="AS24" s="36">
        <v>0</v>
      </c>
      <c r="AT24" s="35">
        <v>163.42229733900001</v>
      </c>
      <c r="AU24" s="36">
        <v>3.4830573729999998</v>
      </c>
      <c r="AV24" s="36">
        <v>36.427226300000001</v>
      </c>
      <c r="AW24" s="35">
        <v>0</v>
      </c>
      <c r="AX24" s="36">
        <v>0</v>
      </c>
      <c r="AY24" s="36">
        <v>0</v>
      </c>
      <c r="AZ24" s="35">
        <v>206.33800000000002</v>
      </c>
      <c r="BA24" s="36">
        <v>4.3977297096689538</v>
      </c>
      <c r="BB24" s="36">
        <v>41.931404617370688</v>
      </c>
      <c r="BC24" s="35">
        <v>0</v>
      </c>
      <c r="BD24" s="36">
        <v>0</v>
      </c>
      <c r="BE24" s="36">
        <v>0</v>
      </c>
      <c r="BF24" s="35">
        <v>213.37480243011089</v>
      </c>
      <c r="BG24" s="36">
        <v>4.5477067139433442</v>
      </c>
      <c r="BH24" s="36">
        <v>44.70247733774675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0</v>
      </c>
      <c r="E25" s="36">
        <v>0</v>
      </c>
      <c r="F25" s="36">
        <v>0</v>
      </c>
      <c r="G25" s="35">
        <v>15.306857299999999</v>
      </c>
      <c r="H25" s="36">
        <v>0</v>
      </c>
      <c r="I25" s="36">
        <v>0</v>
      </c>
      <c r="J25" s="35">
        <v>0</v>
      </c>
      <c r="K25" s="36">
        <v>0</v>
      </c>
      <c r="L25" s="36">
        <v>0</v>
      </c>
      <c r="M25" s="35">
        <v>14.94754539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18.36332174</v>
      </c>
      <c r="T25" s="36">
        <v>0</v>
      </c>
      <c r="U25" s="36">
        <v>3.3154999999999997E-2</v>
      </c>
      <c r="V25" s="35">
        <v>0</v>
      </c>
      <c r="W25" s="36">
        <v>0</v>
      </c>
      <c r="X25" s="36">
        <v>0</v>
      </c>
      <c r="Y25" s="35">
        <v>10.26106551</v>
      </c>
      <c r="Z25" s="36">
        <v>0</v>
      </c>
      <c r="AA25" s="36">
        <v>6.2821760000000004E-2</v>
      </c>
      <c r="AB25" s="35">
        <v>0</v>
      </c>
      <c r="AC25" s="36">
        <v>0</v>
      </c>
      <c r="AD25" s="36">
        <v>0</v>
      </c>
      <c r="AE25" s="35">
        <v>10.10755851</v>
      </c>
      <c r="AF25" s="36">
        <v>0</v>
      </c>
      <c r="AG25" s="36">
        <v>6.4083180000000003E-2</v>
      </c>
      <c r="AH25" s="35">
        <v>0</v>
      </c>
      <c r="AI25" s="36">
        <v>0</v>
      </c>
      <c r="AJ25" s="36">
        <v>0</v>
      </c>
      <c r="AK25" s="35">
        <v>9.8291938474400009</v>
      </c>
      <c r="AL25" s="36">
        <v>0</v>
      </c>
      <c r="AM25" s="36">
        <v>6.7095089460000007E-2</v>
      </c>
      <c r="AN25" s="35">
        <v>0</v>
      </c>
      <c r="AO25" s="36">
        <v>0</v>
      </c>
      <c r="AP25" s="36">
        <v>0</v>
      </c>
      <c r="AQ25" s="35">
        <v>9.3227864589290004</v>
      </c>
      <c r="AR25" s="36">
        <v>0</v>
      </c>
      <c r="AS25" s="36">
        <v>5.1663218884200002E-2</v>
      </c>
      <c r="AT25" s="35">
        <v>0</v>
      </c>
      <c r="AU25" s="36">
        <v>0</v>
      </c>
      <c r="AV25" s="36">
        <v>0</v>
      </c>
      <c r="AW25" s="35">
        <v>2.3390585838591802</v>
      </c>
      <c r="AX25" s="36">
        <v>0</v>
      </c>
      <c r="AY25" s="36">
        <v>2.1698551931364E-2</v>
      </c>
      <c r="AZ25" s="35">
        <v>0</v>
      </c>
      <c r="BA25" s="36">
        <v>0</v>
      </c>
      <c r="BB25" s="36">
        <v>0</v>
      </c>
      <c r="BC25" s="35">
        <v>4.5927415294075011</v>
      </c>
      <c r="BD25" s="36">
        <v>0</v>
      </c>
      <c r="BE25" s="36">
        <v>2.5061827480725427E-2</v>
      </c>
      <c r="BF25" s="35">
        <v>0</v>
      </c>
      <c r="BG25" s="36">
        <v>0</v>
      </c>
      <c r="BH25" s="36">
        <v>0</v>
      </c>
      <c r="BI25" s="35">
        <v>6.3775957062734907</v>
      </c>
      <c r="BJ25" s="36">
        <v>0</v>
      </c>
      <c r="BK25" s="36">
        <v>3.0262156682975952E-2</v>
      </c>
    </row>
    <row r="26" spans="2:63" ht="18" customHeight="1" x14ac:dyDescent="0.25">
      <c r="B26" s="33"/>
      <c r="C26" s="37" t="s">
        <v>26</v>
      </c>
      <c r="D26" s="35">
        <v>57.935522874999997</v>
      </c>
      <c r="E26" s="36">
        <v>21.960894</v>
      </c>
      <c r="F26" s="36">
        <v>0</v>
      </c>
      <c r="G26" s="35">
        <v>21.960005909999996</v>
      </c>
      <c r="H26" s="36">
        <v>0.36566199999999999</v>
      </c>
      <c r="I26" s="36">
        <v>0</v>
      </c>
      <c r="J26" s="35">
        <v>80.012283184599141</v>
      </c>
      <c r="K26" s="36">
        <v>20.916496783099149</v>
      </c>
      <c r="L26" s="36">
        <v>0</v>
      </c>
      <c r="M26" s="35">
        <v>22.24352872</v>
      </c>
      <c r="N26" s="36">
        <v>0</v>
      </c>
      <c r="O26" s="36">
        <v>6.6394499999999999E-3</v>
      </c>
      <c r="P26" s="35">
        <v>75.629986771290191</v>
      </c>
      <c r="Q26" s="36">
        <v>13.727346028895832</v>
      </c>
      <c r="R26" s="36">
        <v>0</v>
      </c>
      <c r="S26" s="35">
        <v>22.479938000000001</v>
      </c>
      <c r="T26" s="36">
        <v>4.7190999999999997E-2</v>
      </c>
      <c r="U26" s="36">
        <v>3.3E-4</v>
      </c>
      <c r="V26" s="35">
        <v>84.064542376361956</v>
      </c>
      <c r="W26" s="36">
        <v>16.488055020000001</v>
      </c>
      <c r="X26" s="36">
        <v>0</v>
      </c>
      <c r="Y26" s="35">
        <v>23.453931999999998</v>
      </c>
      <c r="Z26" s="36">
        <v>0</v>
      </c>
      <c r="AA26" s="36">
        <v>6.8999999999999997E-5</v>
      </c>
      <c r="AB26" s="35">
        <v>86.895265457497686</v>
      </c>
      <c r="AC26" s="36">
        <v>21.195464649503638</v>
      </c>
      <c r="AD26" s="36">
        <v>0</v>
      </c>
      <c r="AE26" s="35">
        <v>24.58585567331243</v>
      </c>
      <c r="AF26" s="36">
        <v>0.44998657901116379</v>
      </c>
      <c r="AG26" s="36">
        <v>8.5864999999999997E-4</v>
      </c>
      <c r="AH26" s="35">
        <v>98.241557551071608</v>
      </c>
      <c r="AI26" s="36">
        <v>20.196060008304414</v>
      </c>
      <c r="AJ26" s="36">
        <v>0</v>
      </c>
      <c r="AK26" s="35">
        <v>24.886883961875977</v>
      </c>
      <c r="AL26" s="36">
        <v>0.42718475560554503</v>
      </c>
      <c r="AM26" s="36">
        <v>8.7988127714844677E-4</v>
      </c>
      <c r="AN26" s="35">
        <v>23.652387827866864</v>
      </c>
      <c r="AO26" s="36">
        <v>2.335251434339332</v>
      </c>
      <c r="AP26" s="36">
        <v>1.7689759999999999E-2</v>
      </c>
      <c r="AQ26" s="35">
        <v>9.6329312603787027</v>
      </c>
      <c r="AR26" s="36">
        <v>1.9359645123892454E-2</v>
      </c>
      <c r="AS26" s="36">
        <v>2.1883005480965965E-4</v>
      </c>
      <c r="AT26" s="35">
        <v>47.489857646164751</v>
      </c>
      <c r="AU26" s="36">
        <v>4.1919831212741796</v>
      </c>
      <c r="AV26" s="36">
        <v>0.73860604000000007</v>
      </c>
      <c r="AW26" s="35">
        <v>9.1491118620174507</v>
      </c>
      <c r="AX26" s="36">
        <v>6.8760118888307686E-2</v>
      </c>
      <c r="AY26" s="36">
        <v>1.1306930883324326E-3</v>
      </c>
      <c r="AZ26" s="35">
        <v>66.293234030586817</v>
      </c>
      <c r="BA26" s="36">
        <v>4.8253945815066395</v>
      </c>
      <c r="BB26" s="36">
        <v>0.85020990785877881</v>
      </c>
      <c r="BC26" s="35">
        <v>12.968866064409738</v>
      </c>
      <c r="BD26" s="36">
        <v>9.7467468524176162E-2</v>
      </c>
      <c r="BE26" s="36">
        <v>1.6027574527112236E-3</v>
      </c>
      <c r="BF26" s="35">
        <v>79.423590722021814</v>
      </c>
      <c r="BG26" s="36">
        <v>5.1442849075493822</v>
      </c>
      <c r="BH26" s="36">
        <v>0.9063967564454084</v>
      </c>
      <c r="BI26" s="35">
        <v>15.65990577277476</v>
      </c>
      <c r="BJ26" s="36">
        <v>0.11769196824294272</v>
      </c>
      <c r="BK26" s="36">
        <v>1.9353296241488025E-3</v>
      </c>
    </row>
    <row r="27" spans="2:63" ht="18" customHeight="1" x14ac:dyDescent="0.25">
      <c r="B27" s="33"/>
      <c r="C27" s="38" t="s">
        <v>27</v>
      </c>
      <c r="D27" s="35">
        <v>56.034483475000002</v>
      </c>
      <c r="E27" s="36">
        <v>21.802513000000001</v>
      </c>
      <c r="F27" s="36">
        <v>0</v>
      </c>
      <c r="G27" s="35">
        <v>0</v>
      </c>
      <c r="H27" s="36">
        <v>0</v>
      </c>
      <c r="I27" s="36">
        <v>0</v>
      </c>
      <c r="J27" s="35">
        <v>79.734528984599137</v>
      </c>
      <c r="K27" s="36">
        <v>20.916496783099149</v>
      </c>
      <c r="L27" s="36">
        <v>0</v>
      </c>
      <c r="M27" s="35">
        <v>0</v>
      </c>
      <c r="N27" s="36">
        <v>0</v>
      </c>
      <c r="O27" s="36">
        <v>0</v>
      </c>
      <c r="P27" s="35">
        <v>73.475288951290196</v>
      </c>
      <c r="Q27" s="36">
        <v>13.727346028895832</v>
      </c>
      <c r="R27" s="36">
        <v>0</v>
      </c>
      <c r="S27" s="35">
        <v>0</v>
      </c>
      <c r="T27" s="36">
        <v>0</v>
      </c>
      <c r="U27" s="36">
        <v>0</v>
      </c>
      <c r="V27" s="35">
        <v>81.766353946961956</v>
      </c>
      <c r="W27" s="36">
        <v>16.488055020000001</v>
      </c>
      <c r="X27" s="36">
        <v>0</v>
      </c>
      <c r="Y27" s="35">
        <v>0</v>
      </c>
      <c r="Z27" s="36">
        <v>0</v>
      </c>
      <c r="AA27" s="36">
        <v>0</v>
      </c>
      <c r="AB27" s="35">
        <v>82.614742367497698</v>
      </c>
      <c r="AC27" s="36">
        <v>20.070323769503638</v>
      </c>
      <c r="AD27" s="36">
        <v>0</v>
      </c>
      <c r="AE27" s="35">
        <v>0</v>
      </c>
      <c r="AF27" s="36">
        <v>0</v>
      </c>
      <c r="AG27" s="36">
        <v>0</v>
      </c>
      <c r="AH27" s="35">
        <v>92.996080173256402</v>
      </c>
      <c r="AI27" s="36">
        <v>19.053315708304414</v>
      </c>
      <c r="AJ27" s="36">
        <v>0</v>
      </c>
      <c r="AK27" s="35">
        <v>0</v>
      </c>
      <c r="AL27" s="36">
        <v>0</v>
      </c>
      <c r="AM27" s="36">
        <v>0</v>
      </c>
      <c r="AN27" s="35">
        <v>20.623789982668868</v>
      </c>
      <c r="AO27" s="36">
        <v>0.86347985433933183</v>
      </c>
      <c r="AP27" s="36">
        <v>0</v>
      </c>
      <c r="AQ27" s="35">
        <v>0</v>
      </c>
      <c r="AR27" s="36">
        <v>0</v>
      </c>
      <c r="AS27" s="36">
        <v>0</v>
      </c>
      <c r="AT27" s="35">
        <v>43.647358550292537</v>
      </c>
      <c r="AU27" s="36">
        <v>3.06684224127418</v>
      </c>
      <c r="AV27" s="36">
        <v>0</v>
      </c>
      <c r="AW27" s="35">
        <v>0</v>
      </c>
      <c r="AX27" s="36">
        <v>0</v>
      </c>
      <c r="AY27" s="36">
        <v>0</v>
      </c>
      <c r="AZ27" s="35">
        <v>61.870130745039681</v>
      </c>
      <c r="BA27" s="36">
        <v>3.5302441601630159</v>
      </c>
      <c r="BB27" s="36">
        <v>0</v>
      </c>
      <c r="BC27" s="35">
        <v>0</v>
      </c>
      <c r="BD27" s="36">
        <v>0</v>
      </c>
      <c r="BE27" s="36">
        <v>0</v>
      </c>
      <c r="BF27" s="35">
        <v>74.708182874635412</v>
      </c>
      <c r="BG27" s="36">
        <v>3.7635433634156077</v>
      </c>
      <c r="BH27" s="36">
        <v>0</v>
      </c>
      <c r="BI27" s="35">
        <v>0</v>
      </c>
      <c r="BJ27" s="36">
        <v>0</v>
      </c>
      <c r="BK27" s="36">
        <v>0</v>
      </c>
    </row>
    <row r="28" spans="2:63" ht="18" customHeight="1" x14ac:dyDescent="0.25">
      <c r="B28" s="33"/>
      <c r="C28" s="38" t="s">
        <v>28</v>
      </c>
      <c r="D28" s="35">
        <v>0.92265600000000003</v>
      </c>
      <c r="E28" s="36">
        <v>0.15838099999999999</v>
      </c>
      <c r="F28" s="36">
        <v>0</v>
      </c>
      <c r="G28" s="35">
        <v>0</v>
      </c>
      <c r="H28" s="36">
        <v>0</v>
      </c>
      <c r="I28" s="36">
        <v>0</v>
      </c>
      <c r="J28" s="35">
        <v>2.7109999999999999E-2</v>
      </c>
      <c r="K28" s="36">
        <v>0</v>
      </c>
      <c r="L28" s="36">
        <v>0</v>
      </c>
      <c r="M28" s="35">
        <v>0</v>
      </c>
      <c r="N28" s="36">
        <v>0</v>
      </c>
      <c r="O28" s="36">
        <v>0</v>
      </c>
      <c r="P28" s="35">
        <v>1.9345437299999999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2.0699617911000003</v>
      </c>
      <c r="W28" s="36">
        <v>0</v>
      </c>
      <c r="X28" s="36">
        <v>0</v>
      </c>
      <c r="Y28" s="35">
        <v>0</v>
      </c>
      <c r="Z28" s="36">
        <v>0</v>
      </c>
      <c r="AA28" s="36">
        <v>0</v>
      </c>
      <c r="AB28" s="35">
        <v>2.2196704900000004</v>
      </c>
      <c r="AC28" s="36">
        <v>0</v>
      </c>
      <c r="AD28" s="36">
        <v>0</v>
      </c>
      <c r="AE28" s="35">
        <v>0</v>
      </c>
      <c r="AF28" s="36">
        <v>0</v>
      </c>
      <c r="AG28" s="36">
        <v>0</v>
      </c>
      <c r="AH28" s="35">
        <v>3.1670213578152224</v>
      </c>
      <c r="AI28" s="36">
        <v>0</v>
      </c>
      <c r="AJ28" s="36">
        <v>0</v>
      </c>
      <c r="AK28" s="35">
        <v>0</v>
      </c>
      <c r="AL28" s="36">
        <v>0</v>
      </c>
      <c r="AM28" s="36">
        <v>0</v>
      </c>
      <c r="AN28" s="35">
        <v>1.5391365051979955</v>
      </c>
      <c r="AO28" s="36">
        <v>0</v>
      </c>
      <c r="AP28" s="36">
        <v>0</v>
      </c>
      <c r="AQ28" s="35">
        <v>0</v>
      </c>
      <c r="AR28" s="36">
        <v>0</v>
      </c>
      <c r="AS28" s="36">
        <v>0</v>
      </c>
      <c r="AT28" s="35">
        <v>1.9787521758722155</v>
      </c>
      <c r="AU28" s="36">
        <v>0</v>
      </c>
      <c r="AV28" s="36">
        <v>0</v>
      </c>
      <c r="AW28" s="35">
        <v>0</v>
      </c>
      <c r="AX28" s="36">
        <v>0</v>
      </c>
      <c r="AY28" s="36">
        <v>0</v>
      </c>
      <c r="AZ28" s="35">
        <v>2.27774295634473</v>
      </c>
      <c r="BA28" s="36">
        <v>0</v>
      </c>
      <c r="BB28" s="36">
        <v>0</v>
      </c>
      <c r="BC28" s="35">
        <v>0</v>
      </c>
      <c r="BD28" s="36">
        <v>0</v>
      </c>
      <c r="BE28" s="36">
        <v>0</v>
      </c>
      <c r="BF28" s="35">
        <v>2.4282695468072131</v>
      </c>
      <c r="BG28" s="36">
        <v>0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0.97838340000000001</v>
      </c>
      <c r="E29" s="36">
        <v>0</v>
      </c>
      <c r="F29" s="36">
        <v>0</v>
      </c>
      <c r="G29" s="35">
        <v>21.960005909999996</v>
      </c>
      <c r="H29" s="36">
        <v>0.36566199999999999</v>
      </c>
      <c r="I29" s="36">
        <v>0</v>
      </c>
      <c r="J29" s="35">
        <v>0.25064420000000004</v>
      </c>
      <c r="K29" s="36">
        <v>0</v>
      </c>
      <c r="L29" s="36">
        <v>0</v>
      </c>
      <c r="M29" s="35">
        <v>22.24352872</v>
      </c>
      <c r="N29" s="36">
        <v>0</v>
      </c>
      <c r="O29" s="36">
        <v>6.6394499999999999E-3</v>
      </c>
      <c r="P29" s="35">
        <v>0.22015409</v>
      </c>
      <c r="Q29" s="36">
        <v>0</v>
      </c>
      <c r="R29" s="36">
        <v>0</v>
      </c>
      <c r="S29" s="35">
        <v>22.479938000000001</v>
      </c>
      <c r="T29" s="36">
        <v>4.7190999999999997E-2</v>
      </c>
      <c r="U29" s="36">
        <v>3.3E-4</v>
      </c>
      <c r="V29" s="35">
        <v>0.22822663829999998</v>
      </c>
      <c r="W29" s="36">
        <v>0</v>
      </c>
      <c r="X29" s="36">
        <v>0</v>
      </c>
      <c r="Y29" s="35">
        <v>23.453931999999998</v>
      </c>
      <c r="Z29" s="36">
        <v>0</v>
      </c>
      <c r="AA29" s="36">
        <v>6.8999999999999997E-5</v>
      </c>
      <c r="AB29" s="35">
        <v>2.0608526</v>
      </c>
      <c r="AC29" s="36">
        <v>1.1251408799999998</v>
      </c>
      <c r="AD29" s="36">
        <v>0</v>
      </c>
      <c r="AE29" s="35">
        <v>24.58585567331243</v>
      </c>
      <c r="AF29" s="36">
        <v>0.44998657901116379</v>
      </c>
      <c r="AG29" s="36">
        <v>8.5864999999999997E-4</v>
      </c>
      <c r="AH29" s="35">
        <v>2.07845602</v>
      </c>
      <c r="AI29" s="36">
        <v>1.1427443000000002</v>
      </c>
      <c r="AJ29" s="36">
        <v>0</v>
      </c>
      <c r="AK29" s="35">
        <v>24.886883961875977</v>
      </c>
      <c r="AL29" s="36">
        <v>0.42718475560554503</v>
      </c>
      <c r="AM29" s="36">
        <v>8.7988127714844677E-4</v>
      </c>
      <c r="AN29" s="35">
        <v>1.4894613400000001</v>
      </c>
      <c r="AO29" s="36">
        <v>1.47177158</v>
      </c>
      <c r="AP29" s="36">
        <v>1.7689759999999999E-2</v>
      </c>
      <c r="AQ29" s="35">
        <v>9.6329312603787027</v>
      </c>
      <c r="AR29" s="36">
        <v>1.9359645123892454E-2</v>
      </c>
      <c r="AS29" s="36">
        <v>2.1883005480965965E-4</v>
      </c>
      <c r="AT29" s="35">
        <v>1.8637469200000001</v>
      </c>
      <c r="AU29" s="36">
        <v>1.1251408800000002</v>
      </c>
      <c r="AV29" s="36">
        <v>0.73860604000000007</v>
      </c>
      <c r="AW29" s="35">
        <v>9.1491118620174507</v>
      </c>
      <c r="AX29" s="36">
        <v>6.8760118888307686E-2</v>
      </c>
      <c r="AY29" s="36">
        <v>1.1306930883324326E-3</v>
      </c>
      <c r="AZ29" s="35">
        <v>2.1453603292024024</v>
      </c>
      <c r="BA29" s="36">
        <v>1.2951504213436236</v>
      </c>
      <c r="BB29" s="36">
        <v>0.85020990785877881</v>
      </c>
      <c r="BC29" s="35">
        <v>12.968866064409738</v>
      </c>
      <c r="BD29" s="36">
        <v>9.7467468524176162E-2</v>
      </c>
      <c r="BE29" s="36">
        <v>1.6027574527112236E-3</v>
      </c>
      <c r="BF29" s="35">
        <v>2.287138300579183</v>
      </c>
      <c r="BG29" s="36">
        <v>1.3807415441337745</v>
      </c>
      <c r="BH29" s="36">
        <v>0.9063967564454084</v>
      </c>
      <c r="BI29" s="35">
        <v>15.65990577277476</v>
      </c>
      <c r="BJ29" s="36">
        <v>0.11769196824294272</v>
      </c>
      <c r="BK29" s="36">
        <v>1.9353296241488025E-3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0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0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0.330482</v>
      </c>
      <c r="E34" s="36">
        <v>0.32715100000000003</v>
      </c>
      <c r="F34" s="36">
        <v>0</v>
      </c>
      <c r="G34" s="35">
        <v>2.5146718199999998</v>
      </c>
      <c r="H34" s="36">
        <v>0</v>
      </c>
      <c r="I34" s="36">
        <v>0</v>
      </c>
      <c r="J34" s="35">
        <v>1.1956100000000001</v>
      </c>
      <c r="K34" s="36">
        <v>0.69501500000000005</v>
      </c>
      <c r="L34" s="36">
        <v>0</v>
      </c>
      <c r="M34" s="35">
        <v>2.8824390000000002</v>
      </c>
      <c r="N34" s="36">
        <v>0</v>
      </c>
      <c r="O34" s="36">
        <v>0</v>
      </c>
      <c r="P34" s="35">
        <v>0.70898899999999998</v>
      </c>
      <c r="Q34" s="36">
        <v>0.22328999999999999</v>
      </c>
      <c r="R34" s="36">
        <v>0</v>
      </c>
      <c r="S34" s="35">
        <v>1.3160391600000001</v>
      </c>
      <c r="T34" s="36">
        <v>0</v>
      </c>
      <c r="U34" s="36">
        <v>0</v>
      </c>
      <c r="V34" s="35">
        <v>0.90706384000000007</v>
      </c>
      <c r="W34" s="36">
        <v>0.42136484000000002</v>
      </c>
      <c r="X34" s="36">
        <v>0</v>
      </c>
      <c r="Y34" s="35">
        <v>1.6485856800000003</v>
      </c>
      <c r="Z34" s="36">
        <v>0</v>
      </c>
      <c r="AA34" s="36">
        <v>0</v>
      </c>
      <c r="AB34" s="35">
        <v>1.0769335209189481</v>
      </c>
      <c r="AC34" s="36">
        <v>0.59123452091894801</v>
      </c>
      <c r="AD34" s="36">
        <v>0</v>
      </c>
      <c r="AE34" s="35">
        <v>1.6749064632000001</v>
      </c>
      <c r="AF34" s="36">
        <v>0</v>
      </c>
      <c r="AG34" s="36">
        <v>0</v>
      </c>
      <c r="AH34" s="35">
        <v>1.086064662118948</v>
      </c>
      <c r="AI34" s="36">
        <v>0.59123452091894801</v>
      </c>
      <c r="AJ34" s="36">
        <v>0</v>
      </c>
      <c r="AK34" s="35">
        <v>1.3675963101321598</v>
      </c>
      <c r="AL34" s="36">
        <v>0</v>
      </c>
      <c r="AM34" s="36">
        <v>0</v>
      </c>
      <c r="AN34" s="35">
        <v>0.46367976977251779</v>
      </c>
      <c r="AO34" s="36">
        <v>2.6794239166517745E-2</v>
      </c>
      <c r="AP34" s="36">
        <v>0</v>
      </c>
      <c r="AQ34" s="35">
        <v>1.2074507909279999</v>
      </c>
      <c r="AR34" s="36">
        <v>0</v>
      </c>
      <c r="AS34" s="36">
        <v>0</v>
      </c>
      <c r="AT34" s="35">
        <v>0.71554319946573808</v>
      </c>
      <c r="AU34" s="36">
        <v>9.5165746005218169E-2</v>
      </c>
      <c r="AV34" s="36">
        <v>0</v>
      </c>
      <c r="AW34" s="35">
        <v>1.7145801231177598</v>
      </c>
      <c r="AX34" s="36">
        <v>0</v>
      </c>
      <c r="AY34" s="36">
        <v>0</v>
      </c>
      <c r="AZ34" s="35">
        <v>0.82366225665679749</v>
      </c>
      <c r="BA34" s="36">
        <v>0.10954535403258885</v>
      </c>
      <c r="BB34" s="36">
        <v>0</v>
      </c>
      <c r="BC34" s="35">
        <v>1.9736543292990725</v>
      </c>
      <c r="BD34" s="36">
        <v>0</v>
      </c>
      <c r="BE34" s="36">
        <v>0</v>
      </c>
      <c r="BF34" s="35">
        <v>0.87809468101874011</v>
      </c>
      <c r="BG34" s="36">
        <v>0.11678475240175035</v>
      </c>
      <c r="BH34" s="36">
        <v>0</v>
      </c>
      <c r="BI34" s="35">
        <v>2.1040849628845524</v>
      </c>
      <c r="BJ34" s="36">
        <v>0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121.97163014167599</v>
      </c>
      <c r="E35" s="32">
        <v>30.720363800926599</v>
      </c>
      <c r="F35" s="32">
        <v>0.170096</v>
      </c>
      <c r="G35" s="31">
        <v>2101.1960379241095</v>
      </c>
      <c r="H35" s="32">
        <v>39.63818136700985</v>
      </c>
      <c r="I35" s="32">
        <v>104.28441018387554</v>
      </c>
      <c r="J35" s="31">
        <v>125.47231436585183</v>
      </c>
      <c r="K35" s="32">
        <v>27.198192051579699</v>
      </c>
      <c r="L35" s="32">
        <v>0.42465399999999998</v>
      </c>
      <c r="M35" s="31">
        <v>2187.5043988938705</v>
      </c>
      <c r="N35" s="32">
        <v>27.330765819020176</v>
      </c>
      <c r="O35" s="32">
        <v>95.936626747277685</v>
      </c>
      <c r="P35" s="31">
        <v>136.51342695518869</v>
      </c>
      <c r="Q35" s="32">
        <v>27.823841266197501</v>
      </c>
      <c r="R35" s="32">
        <v>0.26835603999999996</v>
      </c>
      <c r="S35" s="31">
        <v>2095.1089636697229</v>
      </c>
      <c r="T35" s="32">
        <v>23.567744693181144</v>
      </c>
      <c r="U35" s="32">
        <v>85.670593471267566</v>
      </c>
      <c r="V35" s="31">
        <v>146.76853139465226</v>
      </c>
      <c r="W35" s="32">
        <v>26.4631362744224</v>
      </c>
      <c r="X35" s="32">
        <v>0.49639305</v>
      </c>
      <c r="Y35" s="31">
        <v>2361.5297514762615</v>
      </c>
      <c r="Z35" s="32">
        <v>39.812252900315364</v>
      </c>
      <c r="AA35" s="32">
        <v>91.903580592780557</v>
      </c>
      <c r="AB35" s="31">
        <v>151.30162769568753</v>
      </c>
      <c r="AC35" s="32">
        <v>39.410383851495695</v>
      </c>
      <c r="AD35" s="32">
        <v>1.16975904</v>
      </c>
      <c r="AE35" s="31">
        <v>2600.5028028744241</v>
      </c>
      <c r="AF35" s="32">
        <v>39.808582857173917</v>
      </c>
      <c r="AG35" s="32">
        <v>86.087593221447463</v>
      </c>
      <c r="AH35" s="31">
        <v>155.28421830849592</v>
      </c>
      <c r="AI35" s="32">
        <v>44.967477351637307</v>
      </c>
      <c r="AJ35" s="32">
        <v>1.4674463799999999</v>
      </c>
      <c r="AK35" s="31">
        <v>2873.6642332565093</v>
      </c>
      <c r="AL35" s="32">
        <v>42.329730333050442</v>
      </c>
      <c r="AM35" s="32">
        <v>94.844461362131284</v>
      </c>
      <c r="AN35" s="31">
        <v>51.827272341099984</v>
      </c>
      <c r="AO35" s="32">
        <v>9.1865855476568807</v>
      </c>
      <c r="AP35" s="32">
        <v>0.80116740999999991</v>
      </c>
      <c r="AQ35" s="31">
        <v>919.02041050498053</v>
      </c>
      <c r="AR35" s="32">
        <v>4.0701776211664971</v>
      </c>
      <c r="AS35" s="32">
        <v>8.2753906992746717</v>
      </c>
      <c r="AT35" s="31">
        <v>64.21607242308761</v>
      </c>
      <c r="AU35" s="32">
        <v>10.303793902225079</v>
      </c>
      <c r="AV35" s="32">
        <v>0.78290836799999997</v>
      </c>
      <c r="AW35" s="31">
        <v>1537.1296333689711</v>
      </c>
      <c r="AX35" s="32">
        <v>13.300293251387499</v>
      </c>
      <c r="AY35" s="32">
        <v>29.938560041938754</v>
      </c>
      <c r="AZ35" s="31">
        <v>73.919164021304212</v>
      </c>
      <c r="BA35" s="32">
        <v>11.860704069258126</v>
      </c>
      <c r="BB35" s="32">
        <v>0.9012063473230556</v>
      </c>
      <c r="BC35" s="31">
        <v>2285.8578596249276</v>
      </c>
      <c r="BD35" s="32">
        <v>7.1352299071914427</v>
      </c>
      <c r="BE35" s="32">
        <v>15.44748986708449</v>
      </c>
      <c r="BF35" s="31">
        <v>98.590147350561367</v>
      </c>
      <c r="BG35" s="32">
        <v>12.644528837130533</v>
      </c>
      <c r="BH35" s="32">
        <v>0.9607633392074183</v>
      </c>
      <c r="BI35" s="31">
        <v>2728.5064828698355</v>
      </c>
      <c r="BJ35" s="32">
        <v>11.814186587495414</v>
      </c>
      <c r="BK35" s="32">
        <v>26.408337264958117</v>
      </c>
    </row>
    <row r="36" spans="2:63" ht="18" customHeight="1" x14ac:dyDescent="0.2">
      <c r="B36" s="29"/>
      <c r="C36" s="30" t="s">
        <v>36</v>
      </c>
      <c r="D36" s="31">
        <v>18.977109410000001</v>
      </c>
      <c r="E36" s="32">
        <v>3.7954218820000003</v>
      </c>
      <c r="F36" s="32">
        <v>13.283976587</v>
      </c>
      <c r="G36" s="31">
        <v>0</v>
      </c>
      <c r="H36" s="32">
        <v>0</v>
      </c>
      <c r="I36" s="32">
        <v>0</v>
      </c>
      <c r="J36" s="31">
        <v>12.25855301</v>
      </c>
      <c r="K36" s="32">
        <v>2.3687749999999999</v>
      </c>
      <c r="L36" s="32">
        <v>9.4750999999999994</v>
      </c>
      <c r="M36" s="31">
        <v>0</v>
      </c>
      <c r="N36" s="32">
        <v>0</v>
      </c>
      <c r="O36" s="32">
        <v>0</v>
      </c>
      <c r="P36" s="31">
        <v>16.95049736</v>
      </c>
      <c r="Q36" s="32">
        <v>3.5032973599999999</v>
      </c>
      <c r="R36" s="32">
        <v>13.4472</v>
      </c>
      <c r="S36" s="31">
        <v>0</v>
      </c>
      <c r="T36" s="32">
        <v>0</v>
      </c>
      <c r="U36" s="32">
        <v>0</v>
      </c>
      <c r="V36" s="31">
        <v>10.605002560000001</v>
      </c>
      <c r="W36" s="32">
        <v>2.1164444400000004</v>
      </c>
      <c r="X36" s="32">
        <v>8.4657777600000017</v>
      </c>
      <c r="Y36" s="31">
        <v>0</v>
      </c>
      <c r="Z36" s="32">
        <v>0</v>
      </c>
      <c r="AA36" s="32">
        <v>0</v>
      </c>
      <c r="AB36" s="31">
        <v>16.237667388470001</v>
      </c>
      <c r="AC36" s="32">
        <v>3.2435733656940005</v>
      </c>
      <c r="AD36" s="32">
        <v>8.9625094627760014</v>
      </c>
      <c r="AE36" s="31">
        <v>0</v>
      </c>
      <c r="AF36" s="32">
        <v>0</v>
      </c>
      <c r="AG36" s="32">
        <v>0</v>
      </c>
      <c r="AH36" s="31">
        <v>18.188789508470002</v>
      </c>
      <c r="AI36" s="32">
        <v>3.5005420056940006</v>
      </c>
      <c r="AJ36" s="32">
        <v>14.002168022776003</v>
      </c>
      <c r="AK36" s="31">
        <v>0</v>
      </c>
      <c r="AL36" s="32">
        <v>0</v>
      </c>
      <c r="AM36" s="32">
        <v>0</v>
      </c>
      <c r="AN36" s="31">
        <v>12.204874355139999</v>
      </c>
      <c r="AO36" s="32">
        <v>2.436418799028</v>
      </c>
      <c r="AP36" s="32">
        <v>9.7456751961119998</v>
      </c>
      <c r="AQ36" s="31">
        <v>0</v>
      </c>
      <c r="AR36" s="32">
        <v>0</v>
      </c>
      <c r="AS36" s="32">
        <v>0</v>
      </c>
      <c r="AT36" s="31">
        <v>14.476182880000001</v>
      </c>
      <c r="AU36" s="32">
        <v>2.8794</v>
      </c>
      <c r="AV36" s="32">
        <v>11.5176</v>
      </c>
      <c r="AW36" s="31">
        <v>0</v>
      </c>
      <c r="AX36" s="32">
        <v>0</v>
      </c>
      <c r="AY36" s="32">
        <v>0</v>
      </c>
      <c r="AZ36" s="31">
        <v>13.679992821600003</v>
      </c>
      <c r="BA36" s="32">
        <v>2.7210330000000003</v>
      </c>
      <c r="BB36" s="32">
        <v>10.884132000000001</v>
      </c>
      <c r="BC36" s="31">
        <v>0</v>
      </c>
      <c r="BD36" s="32">
        <v>0</v>
      </c>
      <c r="BE36" s="32">
        <v>0</v>
      </c>
      <c r="BF36" s="31">
        <v>15.082192085814004</v>
      </c>
      <c r="BG36" s="32">
        <v>2.9999388825000004</v>
      </c>
      <c r="BH36" s="32">
        <v>11.999755530000002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18.977109410000001</v>
      </c>
      <c r="E38" s="36">
        <v>3.7954218820000003</v>
      </c>
      <c r="F38" s="36">
        <v>13.283976587</v>
      </c>
      <c r="G38" s="35">
        <v>0</v>
      </c>
      <c r="H38" s="36">
        <v>0</v>
      </c>
      <c r="I38" s="36">
        <v>0</v>
      </c>
      <c r="J38" s="35">
        <v>12.25855301</v>
      </c>
      <c r="K38" s="36">
        <v>2.3687749999999999</v>
      </c>
      <c r="L38" s="36">
        <v>9.4750999999999994</v>
      </c>
      <c r="M38" s="35">
        <v>0</v>
      </c>
      <c r="N38" s="36">
        <v>0</v>
      </c>
      <c r="O38" s="36">
        <v>0</v>
      </c>
      <c r="P38" s="35">
        <v>16.95049736</v>
      </c>
      <c r="Q38" s="36">
        <v>3.5032973599999999</v>
      </c>
      <c r="R38" s="36">
        <v>13.4472</v>
      </c>
      <c r="S38" s="35">
        <v>0</v>
      </c>
      <c r="T38" s="36">
        <v>0</v>
      </c>
      <c r="U38" s="36">
        <v>0</v>
      </c>
      <c r="V38" s="35">
        <v>10.605002560000001</v>
      </c>
      <c r="W38" s="36">
        <v>2.1164444400000004</v>
      </c>
      <c r="X38" s="36">
        <v>8.4657777600000017</v>
      </c>
      <c r="Y38" s="35">
        <v>0</v>
      </c>
      <c r="Z38" s="36">
        <v>0</v>
      </c>
      <c r="AA38" s="36">
        <v>0</v>
      </c>
      <c r="AB38" s="35">
        <v>16.237667388470001</v>
      </c>
      <c r="AC38" s="36">
        <v>3.2435733656940005</v>
      </c>
      <c r="AD38" s="36">
        <v>8.9625094627760014</v>
      </c>
      <c r="AE38" s="35">
        <v>0</v>
      </c>
      <c r="AF38" s="36">
        <v>0</v>
      </c>
      <c r="AG38" s="36">
        <v>0</v>
      </c>
      <c r="AH38" s="35">
        <v>18.188789508470002</v>
      </c>
      <c r="AI38" s="36">
        <v>3.5005420056940006</v>
      </c>
      <c r="AJ38" s="36">
        <v>14.002168022776003</v>
      </c>
      <c r="AK38" s="35">
        <v>0</v>
      </c>
      <c r="AL38" s="36">
        <v>0</v>
      </c>
      <c r="AM38" s="36">
        <v>0</v>
      </c>
      <c r="AN38" s="35">
        <v>12.204874355139999</v>
      </c>
      <c r="AO38" s="36">
        <v>2.436418799028</v>
      </c>
      <c r="AP38" s="36">
        <v>9.7456751961119998</v>
      </c>
      <c r="AQ38" s="35">
        <v>0</v>
      </c>
      <c r="AR38" s="36">
        <v>0</v>
      </c>
      <c r="AS38" s="36">
        <v>0</v>
      </c>
      <c r="AT38" s="35">
        <v>14.476182880000001</v>
      </c>
      <c r="AU38" s="36">
        <v>2.8794</v>
      </c>
      <c r="AV38" s="36">
        <v>11.5176</v>
      </c>
      <c r="AW38" s="35">
        <v>0</v>
      </c>
      <c r="AX38" s="36">
        <v>0</v>
      </c>
      <c r="AY38" s="36">
        <v>0</v>
      </c>
      <c r="AZ38" s="35">
        <v>13.679992821600003</v>
      </c>
      <c r="BA38" s="36">
        <v>2.7210330000000003</v>
      </c>
      <c r="BB38" s="36">
        <v>10.884132000000001</v>
      </c>
      <c r="BC38" s="35">
        <v>0</v>
      </c>
      <c r="BD38" s="36">
        <v>0</v>
      </c>
      <c r="BE38" s="36">
        <v>0</v>
      </c>
      <c r="BF38" s="35">
        <v>15.082192085814004</v>
      </c>
      <c r="BG38" s="36">
        <v>2.9999388825000004</v>
      </c>
      <c r="BH38" s="36">
        <v>11.999755530000002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59.080713395420425</v>
      </c>
      <c r="E39" s="32">
        <v>1.7386212400000001</v>
      </c>
      <c r="F39" s="32">
        <v>17.688629785</v>
      </c>
      <c r="G39" s="31">
        <v>14.990483997800002</v>
      </c>
      <c r="H39" s="32">
        <v>1.1937169999999999</v>
      </c>
      <c r="I39" s="32">
        <v>0.37238355000000001</v>
      </c>
      <c r="J39" s="31">
        <v>65.054086531163463</v>
      </c>
      <c r="K39" s="32">
        <v>1.8575791468</v>
      </c>
      <c r="L39" s="32">
        <v>15.7626151456</v>
      </c>
      <c r="M39" s="31">
        <v>15.606139482099994</v>
      </c>
      <c r="N39" s="32">
        <v>0.99792027999999988</v>
      </c>
      <c r="O39" s="32">
        <v>0</v>
      </c>
      <c r="P39" s="31">
        <v>76.706341096821177</v>
      </c>
      <c r="Q39" s="32">
        <v>1.76274628</v>
      </c>
      <c r="R39" s="32">
        <v>7.6444860449999998</v>
      </c>
      <c r="S39" s="31">
        <v>14.486960735999999</v>
      </c>
      <c r="T39" s="32">
        <v>1.1634272800000001</v>
      </c>
      <c r="U39" s="32">
        <v>0.68205868000000003</v>
      </c>
      <c r="V39" s="31">
        <v>78.544635572791222</v>
      </c>
      <c r="W39" s="32">
        <v>1.0273132489999999</v>
      </c>
      <c r="X39" s="32">
        <v>13.664018261399999</v>
      </c>
      <c r="Y39" s="31">
        <v>18.771489092960003</v>
      </c>
      <c r="Z39" s="32">
        <v>1.1634272800000001</v>
      </c>
      <c r="AA39" s="32">
        <v>0.71679800999999999</v>
      </c>
      <c r="AB39" s="31">
        <v>71.940020704512747</v>
      </c>
      <c r="AC39" s="32">
        <v>0.88146859999999994</v>
      </c>
      <c r="AD39" s="32">
        <v>15.658951672499999</v>
      </c>
      <c r="AE39" s="31">
        <v>20.057897003590117</v>
      </c>
      <c r="AF39" s="32">
        <v>6.2502292800000001</v>
      </c>
      <c r="AG39" s="32">
        <v>0.60676364000000005</v>
      </c>
      <c r="AH39" s="31">
        <v>77.389594587008602</v>
      </c>
      <c r="AI39" s="32">
        <v>1.01008218396</v>
      </c>
      <c r="AJ39" s="32">
        <v>13.508112719999998</v>
      </c>
      <c r="AK39" s="31">
        <v>20.292916318185178</v>
      </c>
      <c r="AL39" s="32">
        <v>6.4917179027100005</v>
      </c>
      <c r="AM39" s="32">
        <v>1.3571200400000001</v>
      </c>
      <c r="AN39" s="31">
        <v>67.391613099835453</v>
      </c>
      <c r="AO39" s="32">
        <v>0.98431789798850011</v>
      </c>
      <c r="AP39" s="32">
        <v>12.518414332600001</v>
      </c>
      <c r="AQ39" s="31">
        <v>24.445127758337996</v>
      </c>
      <c r="AR39" s="32">
        <v>7.0981939812700006</v>
      </c>
      <c r="AS39" s="32">
        <v>0.78731029000000008</v>
      </c>
      <c r="AT39" s="31">
        <v>74.407311672567232</v>
      </c>
      <c r="AU39" s="32">
        <v>1.03929988558352</v>
      </c>
      <c r="AV39" s="32">
        <v>12.52844526</v>
      </c>
      <c r="AW39" s="31">
        <v>12.962930662894269</v>
      </c>
      <c r="AX39" s="32">
        <v>1.05036269312016</v>
      </c>
      <c r="AY39" s="32">
        <v>0.95735824999999997</v>
      </c>
      <c r="AZ39" s="31">
        <v>89.294803146917943</v>
      </c>
      <c r="BA39" s="32">
        <v>1.2740148015799559</v>
      </c>
      <c r="BB39" s="32">
        <v>14.421501738759613</v>
      </c>
      <c r="BC39" s="31">
        <v>13.354411168913677</v>
      </c>
      <c r="BD39" s="32">
        <v>1.0820836464523889</v>
      </c>
      <c r="BE39" s="32">
        <v>0.98627046914999994</v>
      </c>
      <c r="BF39" s="31">
        <v>93.876082410305614</v>
      </c>
      <c r="BG39" s="32">
        <v>1.3300790142473176</v>
      </c>
      <c r="BH39" s="32">
        <v>15.374559009790726</v>
      </c>
      <c r="BI39" s="31">
        <v>13.75771438621487</v>
      </c>
      <c r="BJ39" s="32">
        <v>1.114762572575251</v>
      </c>
      <c r="BK39" s="32">
        <v>1.0160558373183299</v>
      </c>
    </row>
    <row r="40" spans="2:63" ht="18" customHeight="1" x14ac:dyDescent="0.25">
      <c r="B40" s="33"/>
      <c r="C40" s="37" t="s">
        <v>40</v>
      </c>
      <c r="D40" s="35">
        <v>39.704929650420418</v>
      </c>
      <c r="E40" s="36">
        <v>0.96830824000000004</v>
      </c>
      <c r="F40" s="36">
        <v>9.7402703549999998</v>
      </c>
      <c r="G40" s="35">
        <v>1.8541898270000001</v>
      </c>
      <c r="H40" s="36">
        <v>1.1937169999999999</v>
      </c>
      <c r="I40" s="36">
        <v>0</v>
      </c>
      <c r="J40" s="35">
        <v>47.321273438663454</v>
      </c>
      <c r="K40" s="36">
        <v>0.87271013379999995</v>
      </c>
      <c r="L40" s="36">
        <v>8.1146474156000004</v>
      </c>
      <c r="M40" s="35">
        <v>1.5138296790000001</v>
      </c>
      <c r="N40" s="36">
        <v>0.99792027999999988</v>
      </c>
      <c r="O40" s="36">
        <v>0</v>
      </c>
      <c r="P40" s="35">
        <v>60.438264301821164</v>
      </c>
      <c r="Q40" s="36">
        <v>0.90207816000000007</v>
      </c>
      <c r="R40" s="36">
        <v>7.60213318</v>
      </c>
      <c r="S40" s="35">
        <v>1.6732624149999999</v>
      </c>
      <c r="T40" s="36">
        <v>1.1634272800000001</v>
      </c>
      <c r="U40" s="36">
        <v>0</v>
      </c>
      <c r="V40" s="35">
        <v>60.429231790291212</v>
      </c>
      <c r="W40" s="36">
        <v>0.66550112899999991</v>
      </c>
      <c r="X40" s="36">
        <v>7.3680347313999999</v>
      </c>
      <c r="Y40" s="35">
        <v>1.6776878611600001</v>
      </c>
      <c r="Z40" s="36">
        <v>1.1634272800000001</v>
      </c>
      <c r="AA40" s="36">
        <v>0</v>
      </c>
      <c r="AB40" s="35">
        <v>52.18763910051274</v>
      </c>
      <c r="AC40" s="36">
        <v>0.51965648000000009</v>
      </c>
      <c r="AD40" s="36">
        <v>8.2747480800000002</v>
      </c>
      <c r="AE40" s="35">
        <v>1.6776878611600001</v>
      </c>
      <c r="AF40" s="36">
        <v>1.1634272800000001</v>
      </c>
      <c r="AG40" s="36">
        <v>0</v>
      </c>
      <c r="AH40" s="35">
        <v>58.447915125901098</v>
      </c>
      <c r="AI40" s="36">
        <v>0.62643820819999996</v>
      </c>
      <c r="AJ40" s="36">
        <v>7.62311272</v>
      </c>
      <c r="AK40" s="35">
        <v>1.6118123279301801</v>
      </c>
      <c r="AL40" s="36">
        <v>1.06622990271</v>
      </c>
      <c r="AM40" s="36">
        <v>0</v>
      </c>
      <c r="AN40" s="35">
        <v>51.182396475810961</v>
      </c>
      <c r="AO40" s="36">
        <v>0.61086339359999997</v>
      </c>
      <c r="AP40" s="36">
        <v>6.6094143326000001</v>
      </c>
      <c r="AQ40" s="35">
        <v>1.05280696127</v>
      </c>
      <c r="AR40" s="36">
        <v>1.04202648127</v>
      </c>
      <c r="AS40" s="36">
        <v>0</v>
      </c>
      <c r="AT40" s="35">
        <v>56.82705907908371</v>
      </c>
      <c r="AU40" s="36">
        <v>0.69661147459999995</v>
      </c>
      <c r="AV40" s="36">
        <v>7.2854452599999995</v>
      </c>
      <c r="AW40" s="35">
        <v>1.0612294169601599</v>
      </c>
      <c r="AX40" s="36">
        <v>1.05036269312016</v>
      </c>
      <c r="AY40" s="36">
        <v>0</v>
      </c>
      <c r="AZ40" s="35">
        <v>69.058162599489322</v>
      </c>
      <c r="BA40" s="36">
        <v>0.87954594193379076</v>
      </c>
      <c r="BB40" s="36">
        <v>8.3862809234741373</v>
      </c>
      <c r="BC40" s="35">
        <v>1.0932785453523568</v>
      </c>
      <c r="BD40" s="36">
        <v>1.0820836464523889</v>
      </c>
      <c r="BE40" s="36">
        <v>0</v>
      </c>
      <c r="BF40" s="35">
        <v>72.302086172440511</v>
      </c>
      <c r="BG40" s="36">
        <v>0.90954134278866894</v>
      </c>
      <c r="BH40" s="36">
        <v>8.9404954675493489</v>
      </c>
      <c r="BI40" s="35">
        <v>1.1262955574219979</v>
      </c>
      <c r="BJ40" s="36">
        <v>1.114762572575251</v>
      </c>
      <c r="BK40" s="36">
        <v>0</v>
      </c>
    </row>
    <row r="41" spans="2:63" ht="18" customHeight="1" x14ac:dyDescent="0.25">
      <c r="B41" s="33"/>
      <c r="C41" s="39" t="s">
        <v>41</v>
      </c>
      <c r="D41" s="35">
        <v>6.2908814103870073E-2</v>
      </c>
      <c r="E41" s="36">
        <v>0</v>
      </c>
      <c r="F41" s="36">
        <v>0</v>
      </c>
      <c r="G41" s="35">
        <v>1.8541898270000001</v>
      </c>
      <c r="H41" s="36">
        <v>1.1937169999999999</v>
      </c>
      <c r="I41" s="36">
        <v>0</v>
      </c>
      <c r="J41" s="35">
        <v>1.9406761839000053</v>
      </c>
      <c r="K41" s="36">
        <v>0</v>
      </c>
      <c r="L41" s="36">
        <v>0</v>
      </c>
      <c r="M41" s="35">
        <v>1.5138296790000001</v>
      </c>
      <c r="N41" s="36">
        <v>0.99792027999999988</v>
      </c>
      <c r="O41" s="36">
        <v>0</v>
      </c>
      <c r="P41" s="35">
        <v>14.1465841213</v>
      </c>
      <c r="Q41" s="36">
        <v>0</v>
      </c>
      <c r="R41" s="36">
        <v>0</v>
      </c>
      <c r="S41" s="35">
        <v>1.6732624149999999</v>
      </c>
      <c r="T41" s="36">
        <v>1.1634272800000001</v>
      </c>
      <c r="U41" s="36">
        <v>0</v>
      </c>
      <c r="V41" s="35">
        <v>12.201458274500004</v>
      </c>
      <c r="W41" s="36">
        <v>0</v>
      </c>
      <c r="X41" s="36">
        <v>0</v>
      </c>
      <c r="Y41" s="35">
        <v>1.6776878611600001</v>
      </c>
      <c r="Z41" s="36">
        <v>1.1634272800000001</v>
      </c>
      <c r="AA41" s="36">
        <v>0</v>
      </c>
      <c r="AB41" s="35">
        <v>2.7071168663000025</v>
      </c>
      <c r="AC41" s="36">
        <v>0</v>
      </c>
      <c r="AD41" s="36">
        <v>0</v>
      </c>
      <c r="AE41" s="35">
        <v>1.6776878611600001</v>
      </c>
      <c r="AF41" s="36">
        <v>1.1634272800000001</v>
      </c>
      <c r="AG41" s="36">
        <v>0</v>
      </c>
      <c r="AH41" s="35">
        <v>11.718812041390802</v>
      </c>
      <c r="AI41" s="36">
        <v>0</v>
      </c>
      <c r="AJ41" s="36">
        <v>0</v>
      </c>
      <c r="AK41" s="35">
        <v>1.6118123279301801</v>
      </c>
      <c r="AL41" s="36">
        <v>1.06622990271</v>
      </c>
      <c r="AM41" s="36">
        <v>0</v>
      </c>
      <c r="AN41" s="35">
        <v>11.032090251586002</v>
      </c>
      <c r="AO41" s="36">
        <v>0</v>
      </c>
      <c r="AP41" s="36">
        <v>0</v>
      </c>
      <c r="AQ41" s="35">
        <v>1.05280696127</v>
      </c>
      <c r="AR41" s="36">
        <v>1.04202648127</v>
      </c>
      <c r="AS41" s="36">
        <v>0</v>
      </c>
      <c r="AT41" s="35">
        <v>10.15890139975442</v>
      </c>
      <c r="AU41" s="36">
        <v>0</v>
      </c>
      <c r="AV41" s="36">
        <v>0</v>
      </c>
      <c r="AW41" s="35">
        <v>1.0612294169601599</v>
      </c>
      <c r="AX41" s="36">
        <v>1.05036269312016</v>
      </c>
      <c r="AY41" s="36">
        <v>0</v>
      </c>
      <c r="AZ41" s="35">
        <v>11.693918212517763</v>
      </c>
      <c r="BA41" s="36">
        <v>0</v>
      </c>
      <c r="BB41" s="36">
        <v>0</v>
      </c>
      <c r="BC41" s="35">
        <v>1.0932785453523568</v>
      </c>
      <c r="BD41" s="36">
        <v>1.0820836464523889</v>
      </c>
      <c r="BE41" s="36">
        <v>0</v>
      </c>
      <c r="BF41" s="35">
        <v>12.466720794465916</v>
      </c>
      <c r="BG41" s="36">
        <v>0</v>
      </c>
      <c r="BH41" s="36">
        <v>0</v>
      </c>
      <c r="BI41" s="35">
        <v>1.1262955574219979</v>
      </c>
      <c r="BJ41" s="36">
        <v>1.114762572575251</v>
      </c>
      <c r="BK41" s="36">
        <v>0</v>
      </c>
    </row>
    <row r="42" spans="2:63" ht="18" customHeight="1" x14ac:dyDescent="0.25">
      <c r="B42" s="33"/>
      <c r="C42" s="39" t="s">
        <v>42</v>
      </c>
      <c r="D42" s="35">
        <v>33.875410299999999</v>
      </c>
      <c r="E42" s="36">
        <v>0.96830824000000004</v>
      </c>
      <c r="F42" s="36">
        <v>9.2794546799999988</v>
      </c>
      <c r="G42" s="35">
        <v>0</v>
      </c>
      <c r="H42" s="36">
        <v>0</v>
      </c>
      <c r="I42" s="36">
        <v>0</v>
      </c>
      <c r="J42" s="35">
        <v>30.792372145800002</v>
      </c>
      <c r="K42" s="36">
        <v>0.87271013379999995</v>
      </c>
      <c r="L42" s="36">
        <v>8.1052640805999996</v>
      </c>
      <c r="M42" s="35">
        <v>0</v>
      </c>
      <c r="N42" s="36">
        <v>0</v>
      </c>
      <c r="O42" s="36">
        <v>0</v>
      </c>
      <c r="P42" s="35">
        <v>34.069968500000009</v>
      </c>
      <c r="Q42" s="36">
        <v>0.90207816000000007</v>
      </c>
      <c r="R42" s="36">
        <v>7.60213318</v>
      </c>
      <c r="S42" s="35">
        <v>0</v>
      </c>
      <c r="T42" s="36">
        <v>0</v>
      </c>
      <c r="U42" s="36">
        <v>0</v>
      </c>
      <c r="V42" s="35">
        <v>35.370485780000003</v>
      </c>
      <c r="W42" s="36">
        <v>0.66550112899999991</v>
      </c>
      <c r="X42" s="36">
        <v>7.3680347313999999</v>
      </c>
      <c r="Y42" s="35">
        <v>0</v>
      </c>
      <c r="Z42" s="36">
        <v>0</v>
      </c>
      <c r="AA42" s="36">
        <v>0</v>
      </c>
      <c r="AB42" s="35">
        <v>35.573942580000001</v>
      </c>
      <c r="AC42" s="36">
        <v>0.51965648000000009</v>
      </c>
      <c r="AD42" s="36">
        <v>8.2747480800000002</v>
      </c>
      <c r="AE42" s="35">
        <v>0</v>
      </c>
      <c r="AF42" s="36">
        <v>0</v>
      </c>
      <c r="AG42" s="36">
        <v>0</v>
      </c>
      <c r="AH42" s="35">
        <v>32.310522739999996</v>
      </c>
      <c r="AI42" s="36">
        <v>0.62643820819999996</v>
      </c>
      <c r="AJ42" s="36">
        <v>7.62311272</v>
      </c>
      <c r="AK42" s="35">
        <v>0</v>
      </c>
      <c r="AL42" s="36">
        <v>0</v>
      </c>
      <c r="AM42" s="36">
        <v>0</v>
      </c>
      <c r="AN42" s="35">
        <v>27.243284339999999</v>
      </c>
      <c r="AO42" s="36">
        <v>0.61086339359999997</v>
      </c>
      <c r="AP42" s="36">
        <v>6.5755695426000003</v>
      </c>
      <c r="AQ42" s="35">
        <v>0</v>
      </c>
      <c r="AR42" s="36">
        <v>0</v>
      </c>
      <c r="AS42" s="36">
        <v>0</v>
      </c>
      <c r="AT42" s="35">
        <v>32.684459467799996</v>
      </c>
      <c r="AU42" s="36">
        <v>0.69661147459999995</v>
      </c>
      <c r="AV42" s="36">
        <v>7.2854452599999995</v>
      </c>
      <c r="AW42" s="35">
        <v>0</v>
      </c>
      <c r="AX42" s="36">
        <v>0</v>
      </c>
      <c r="AY42" s="36">
        <v>0</v>
      </c>
      <c r="AZ42" s="35">
        <v>41.267600000000002</v>
      </c>
      <c r="BA42" s="36">
        <v>0.87954594193379076</v>
      </c>
      <c r="BB42" s="36">
        <v>8.3862809234741373</v>
      </c>
      <c r="BC42" s="35">
        <v>0</v>
      </c>
      <c r="BD42" s="36">
        <v>0</v>
      </c>
      <c r="BE42" s="36">
        <v>0</v>
      </c>
      <c r="BF42" s="35">
        <v>42.674960486022172</v>
      </c>
      <c r="BG42" s="36">
        <v>0.90954134278866894</v>
      </c>
      <c r="BH42" s="36">
        <v>8.9404954675493489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5.766610536316553</v>
      </c>
      <c r="E43" s="36">
        <v>0</v>
      </c>
      <c r="F43" s="36">
        <v>0.46081567499999998</v>
      </c>
      <c r="G43" s="35">
        <v>0</v>
      </c>
      <c r="H43" s="36">
        <v>0</v>
      </c>
      <c r="I43" s="36">
        <v>0</v>
      </c>
      <c r="J43" s="35">
        <v>14.588225108963449</v>
      </c>
      <c r="K43" s="36">
        <v>0</v>
      </c>
      <c r="L43" s="36">
        <v>9.3833349999999996E-3</v>
      </c>
      <c r="M43" s="35">
        <v>0</v>
      </c>
      <c r="N43" s="36">
        <v>0</v>
      </c>
      <c r="O43" s="36">
        <v>0</v>
      </c>
      <c r="P43" s="35">
        <v>12.221711680521151</v>
      </c>
      <c r="Q43" s="36">
        <v>0</v>
      </c>
      <c r="R43" s="36">
        <v>0</v>
      </c>
      <c r="S43" s="35">
        <v>0</v>
      </c>
      <c r="T43" s="36">
        <v>0</v>
      </c>
      <c r="U43" s="36">
        <v>0</v>
      </c>
      <c r="V43" s="35">
        <v>12.857287735791207</v>
      </c>
      <c r="W43" s="36">
        <v>0</v>
      </c>
      <c r="X43" s="36">
        <v>0</v>
      </c>
      <c r="Y43" s="35">
        <v>0</v>
      </c>
      <c r="Z43" s="36">
        <v>0</v>
      </c>
      <c r="AA43" s="36">
        <v>0</v>
      </c>
      <c r="AB43" s="35">
        <v>13.906579654212742</v>
      </c>
      <c r="AC43" s="36">
        <v>0</v>
      </c>
      <c r="AD43" s="36">
        <v>0</v>
      </c>
      <c r="AE43" s="35">
        <v>0</v>
      </c>
      <c r="AF43" s="36">
        <v>0</v>
      </c>
      <c r="AG43" s="36">
        <v>0</v>
      </c>
      <c r="AH43" s="35">
        <v>14.418580344510293</v>
      </c>
      <c r="AI43" s="36">
        <v>0</v>
      </c>
      <c r="AJ43" s="36">
        <v>0</v>
      </c>
      <c r="AK43" s="35">
        <v>0</v>
      </c>
      <c r="AL43" s="36">
        <v>0</v>
      </c>
      <c r="AM43" s="36">
        <v>0</v>
      </c>
      <c r="AN43" s="35">
        <v>12.907021884224955</v>
      </c>
      <c r="AO43" s="36">
        <v>0</v>
      </c>
      <c r="AP43" s="36">
        <v>3.384479E-2</v>
      </c>
      <c r="AQ43" s="35">
        <v>0</v>
      </c>
      <c r="AR43" s="36">
        <v>0</v>
      </c>
      <c r="AS43" s="36">
        <v>0</v>
      </c>
      <c r="AT43" s="35">
        <v>13.983698211529292</v>
      </c>
      <c r="AU43" s="36">
        <v>0</v>
      </c>
      <c r="AV43" s="36">
        <v>0</v>
      </c>
      <c r="AW43" s="35">
        <v>0</v>
      </c>
      <c r="AX43" s="36">
        <v>0</v>
      </c>
      <c r="AY43" s="36">
        <v>0</v>
      </c>
      <c r="AZ43" s="35">
        <v>16.096644386971555</v>
      </c>
      <c r="BA43" s="36">
        <v>0</v>
      </c>
      <c r="BB43" s="36">
        <v>0</v>
      </c>
      <c r="BC43" s="35">
        <v>0</v>
      </c>
      <c r="BD43" s="36">
        <v>0</v>
      </c>
      <c r="BE43" s="36">
        <v>0</v>
      </c>
      <c r="BF43" s="35">
        <v>17.160404891952421</v>
      </c>
      <c r="BG43" s="36">
        <v>0</v>
      </c>
      <c r="BH43" s="36">
        <v>0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10.466877315000001</v>
      </c>
      <c r="E44" s="36">
        <v>0.44967400000000002</v>
      </c>
      <c r="F44" s="36">
        <v>0</v>
      </c>
      <c r="G44" s="35">
        <v>0</v>
      </c>
      <c r="H44" s="36">
        <v>0</v>
      </c>
      <c r="I44" s="36">
        <v>0</v>
      </c>
      <c r="J44" s="35">
        <v>8.8139820820000008</v>
      </c>
      <c r="K44" s="36">
        <v>0.51052500000000001</v>
      </c>
      <c r="L44" s="36">
        <v>0</v>
      </c>
      <c r="M44" s="35">
        <v>0</v>
      </c>
      <c r="N44" s="36">
        <v>0</v>
      </c>
      <c r="O44" s="36">
        <v>0</v>
      </c>
      <c r="P44" s="35">
        <v>10.553557552499999</v>
      </c>
      <c r="Q44" s="36">
        <v>3.1387499999999999E-2</v>
      </c>
      <c r="R44" s="36">
        <v>4.2352864999999996E-2</v>
      </c>
      <c r="S44" s="35">
        <v>0</v>
      </c>
      <c r="T44" s="36">
        <v>0</v>
      </c>
      <c r="U44" s="36">
        <v>0</v>
      </c>
      <c r="V44" s="35">
        <v>9.7531683225000005</v>
      </c>
      <c r="W44" s="36">
        <v>3.1387499999999999E-2</v>
      </c>
      <c r="X44" s="36">
        <v>3.6983530000000001E-2</v>
      </c>
      <c r="Y44" s="35">
        <v>0</v>
      </c>
      <c r="Z44" s="36">
        <v>0</v>
      </c>
      <c r="AA44" s="36">
        <v>0</v>
      </c>
      <c r="AB44" s="35">
        <v>10.107076234999999</v>
      </c>
      <c r="AC44" s="36">
        <v>3.1387499999999999E-2</v>
      </c>
      <c r="AD44" s="36">
        <v>-6.7964075000000006E-3</v>
      </c>
      <c r="AE44" s="35">
        <v>0</v>
      </c>
      <c r="AF44" s="36">
        <v>0</v>
      </c>
      <c r="AG44" s="36">
        <v>0</v>
      </c>
      <c r="AH44" s="35">
        <v>10.7448913890975</v>
      </c>
      <c r="AI44" s="36">
        <v>3.3286443749999998E-2</v>
      </c>
      <c r="AJ44" s="36">
        <v>0</v>
      </c>
      <c r="AK44" s="35">
        <v>0</v>
      </c>
      <c r="AL44" s="36">
        <v>0</v>
      </c>
      <c r="AM44" s="36">
        <v>0</v>
      </c>
      <c r="AN44" s="35">
        <v>9.4985724551985005</v>
      </c>
      <c r="AO44" s="36">
        <v>3.2530842698499998E-2</v>
      </c>
      <c r="AP44" s="36">
        <v>0</v>
      </c>
      <c r="AQ44" s="35">
        <v>0</v>
      </c>
      <c r="AR44" s="36">
        <v>0</v>
      </c>
      <c r="AS44" s="36">
        <v>0</v>
      </c>
      <c r="AT44" s="35">
        <v>10.341958457499999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11.904635314423357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12.691363316188365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8.4362100399999989</v>
      </c>
      <c r="E45" s="36">
        <v>0.32063900000000001</v>
      </c>
      <c r="F45" s="36">
        <v>7.94835943</v>
      </c>
      <c r="G45" s="35">
        <v>13.136294170800003</v>
      </c>
      <c r="H45" s="36">
        <v>0</v>
      </c>
      <c r="I45" s="36">
        <v>0.37238355000000001</v>
      </c>
      <c r="J45" s="35">
        <v>8.4302057080000008</v>
      </c>
      <c r="K45" s="36">
        <v>0.47434401299999995</v>
      </c>
      <c r="L45" s="36">
        <v>7.6479677300000004</v>
      </c>
      <c r="M45" s="35">
        <v>14.092309803099996</v>
      </c>
      <c r="N45" s="36">
        <v>0</v>
      </c>
      <c r="O45" s="36">
        <v>0</v>
      </c>
      <c r="P45" s="35">
        <v>5.3842223099999993</v>
      </c>
      <c r="Q45" s="36">
        <v>0.82928062000000002</v>
      </c>
      <c r="R45" s="36">
        <v>0</v>
      </c>
      <c r="S45" s="35">
        <v>12.813698320999999</v>
      </c>
      <c r="T45" s="36">
        <v>0</v>
      </c>
      <c r="U45" s="36">
        <v>0.68205868000000003</v>
      </c>
      <c r="V45" s="35">
        <v>7.9911966800000007</v>
      </c>
      <c r="W45" s="36">
        <v>0.33042462</v>
      </c>
      <c r="X45" s="36">
        <v>6.2590000000000003</v>
      </c>
      <c r="Y45" s="35">
        <v>17.093801231800004</v>
      </c>
      <c r="Z45" s="36">
        <v>0</v>
      </c>
      <c r="AA45" s="36">
        <v>0.71679800999999999</v>
      </c>
      <c r="AB45" s="35">
        <v>9.2557146499999998</v>
      </c>
      <c r="AC45" s="36">
        <v>0.33042462</v>
      </c>
      <c r="AD45" s="36">
        <v>7.391</v>
      </c>
      <c r="AE45" s="35">
        <v>18.380209142430118</v>
      </c>
      <c r="AF45" s="36">
        <v>5.0868019999999996</v>
      </c>
      <c r="AG45" s="36">
        <v>0.60676364000000005</v>
      </c>
      <c r="AH45" s="35">
        <v>7.78903841201</v>
      </c>
      <c r="AI45" s="36">
        <v>0.35035753200999997</v>
      </c>
      <c r="AJ45" s="36">
        <v>5.8849999999999998</v>
      </c>
      <c r="AK45" s="35">
        <v>18.681103990254996</v>
      </c>
      <c r="AL45" s="36">
        <v>5.4254879999999996</v>
      </c>
      <c r="AM45" s="36">
        <v>1.3571200400000001</v>
      </c>
      <c r="AN45" s="35">
        <v>6.3121504261079995</v>
      </c>
      <c r="AO45" s="36">
        <v>0.34092366169000005</v>
      </c>
      <c r="AP45" s="36">
        <v>5.9089999999999998</v>
      </c>
      <c r="AQ45" s="35">
        <v>23.392320797067995</v>
      </c>
      <c r="AR45" s="36">
        <v>6.0561674999999999</v>
      </c>
      <c r="AS45" s="36">
        <v>0.78731029000000008</v>
      </c>
      <c r="AT45" s="35">
        <v>6.8298561709835202</v>
      </c>
      <c r="AU45" s="36">
        <v>0.34268841098351999</v>
      </c>
      <c r="AV45" s="36">
        <v>5.2430000000000003</v>
      </c>
      <c r="AW45" s="35">
        <v>11.90170124593411</v>
      </c>
      <c r="AX45" s="36">
        <v>0</v>
      </c>
      <c r="AY45" s="36">
        <v>0.95735824999999997</v>
      </c>
      <c r="AZ45" s="35">
        <v>7.8618520176474718</v>
      </c>
      <c r="BA45" s="36">
        <v>0.39446885964616513</v>
      </c>
      <c r="BB45" s="36">
        <v>6.0352208152854763</v>
      </c>
      <c r="BC45" s="35">
        <v>12.26113262356132</v>
      </c>
      <c r="BD45" s="36">
        <v>0</v>
      </c>
      <c r="BE45" s="36">
        <v>0.98627046914999994</v>
      </c>
      <c r="BF45" s="35">
        <v>8.3814092291583737</v>
      </c>
      <c r="BG45" s="36">
        <v>0.42053767145864868</v>
      </c>
      <c r="BH45" s="36">
        <v>6.4340635422413763</v>
      </c>
      <c r="BI45" s="35">
        <v>12.631418828792873</v>
      </c>
      <c r="BJ45" s="36">
        <v>0</v>
      </c>
      <c r="BK45" s="36">
        <v>1.0160558373183299</v>
      </c>
    </row>
    <row r="46" spans="2:63" ht="18" customHeight="1" x14ac:dyDescent="0.25">
      <c r="B46" s="33"/>
      <c r="C46" s="37" t="s">
        <v>46</v>
      </c>
      <c r="D46" s="35">
        <v>0.47269639000000002</v>
      </c>
      <c r="E46" s="36">
        <v>0</v>
      </c>
      <c r="F46" s="36">
        <v>0</v>
      </c>
      <c r="G46" s="35">
        <v>0</v>
      </c>
      <c r="H46" s="36">
        <v>0</v>
      </c>
      <c r="I46" s="36">
        <v>0</v>
      </c>
      <c r="J46" s="35">
        <v>0.48862530249999997</v>
      </c>
      <c r="K46" s="36">
        <v>0</v>
      </c>
      <c r="L46" s="36">
        <v>0</v>
      </c>
      <c r="M46" s="35">
        <v>0</v>
      </c>
      <c r="N46" s="36">
        <v>0</v>
      </c>
      <c r="O46" s="36">
        <v>0</v>
      </c>
      <c r="P46" s="35">
        <v>0.33029693249999997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0.37103878000000001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0.38959071900000003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0.40774966000000001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0.39849374271799998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0.40843796500000001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0.47015321535778004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0.50122369251835963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14.769512672611581</v>
      </c>
      <c r="E47" s="32">
        <v>2.2200000000000001E-2</v>
      </c>
      <c r="F47" s="32">
        <v>6.96E-4</v>
      </c>
      <c r="G47" s="31">
        <v>0.87567433035351716</v>
      </c>
      <c r="H47" s="32">
        <v>0</v>
      </c>
      <c r="I47" s="32">
        <v>0</v>
      </c>
      <c r="J47" s="31">
        <v>9.0671668087780795</v>
      </c>
      <c r="K47" s="32">
        <v>2.5517999999999999E-2</v>
      </c>
      <c r="L47" s="32">
        <v>1.6899999999999999E-4</v>
      </c>
      <c r="M47" s="31">
        <v>0.112266</v>
      </c>
      <c r="N47" s="32">
        <v>0</v>
      </c>
      <c r="O47" s="32">
        <v>0</v>
      </c>
      <c r="P47" s="31">
        <v>11.618781535999998</v>
      </c>
      <c r="Q47" s="32">
        <v>2.1770999999999999E-2</v>
      </c>
      <c r="R47" s="32">
        <v>1.1600440000000001</v>
      </c>
      <c r="S47" s="31">
        <v>5.6155440000000001E-2</v>
      </c>
      <c r="T47" s="32">
        <v>0</v>
      </c>
      <c r="U47" s="32">
        <v>0</v>
      </c>
      <c r="V47" s="31">
        <v>13.824928016000001</v>
      </c>
      <c r="W47" s="32">
        <v>3.2151349999999995E-2</v>
      </c>
      <c r="X47" s="32">
        <v>1.0808950000000001E-2</v>
      </c>
      <c r="Y47" s="31">
        <v>0.86061494999999999</v>
      </c>
      <c r="Z47" s="32">
        <v>0</v>
      </c>
      <c r="AA47" s="32">
        <v>0</v>
      </c>
      <c r="AB47" s="31">
        <v>20.140811790898162</v>
      </c>
      <c r="AC47" s="32">
        <v>2.49372E-2</v>
      </c>
      <c r="AD47" s="32">
        <v>0.11937104</v>
      </c>
      <c r="AE47" s="31">
        <v>1.4315799300000003</v>
      </c>
      <c r="AF47" s="32">
        <v>0.38100000000000001</v>
      </c>
      <c r="AG47" s="32">
        <v>0.08</v>
      </c>
      <c r="AH47" s="31">
        <v>20.333124997785436</v>
      </c>
      <c r="AI47" s="32">
        <v>4.99794E-2</v>
      </c>
      <c r="AJ47" s="32">
        <v>2.3827499999999999E-3</v>
      </c>
      <c r="AK47" s="31">
        <v>1.1093678900000001</v>
      </c>
      <c r="AL47" s="32">
        <v>0</v>
      </c>
      <c r="AM47" s="32">
        <v>0</v>
      </c>
      <c r="AN47" s="31">
        <v>13.090219112878829</v>
      </c>
      <c r="AO47" s="32">
        <v>3.8020789999999999E-2</v>
      </c>
      <c r="AP47" s="32">
        <v>2.3827499999999999E-3</v>
      </c>
      <c r="AQ47" s="31">
        <v>0.68839240727399997</v>
      </c>
      <c r="AR47" s="32">
        <v>0</v>
      </c>
      <c r="AS47" s="32">
        <v>0</v>
      </c>
      <c r="AT47" s="31">
        <v>13.176265245943995</v>
      </c>
      <c r="AU47" s="32">
        <v>5.3678020000000007E-2</v>
      </c>
      <c r="AV47" s="32">
        <v>9.4469999999999995E-5</v>
      </c>
      <c r="AW47" s="31">
        <v>0.42846559667359596</v>
      </c>
      <c r="AX47" s="32">
        <v>0.35411343499999998</v>
      </c>
      <c r="AY47" s="32">
        <v>0</v>
      </c>
      <c r="AZ47" s="31">
        <v>15.167207758925004</v>
      </c>
      <c r="BA47" s="32">
        <v>6.1788804811617415E-2</v>
      </c>
      <c r="BB47" s="32">
        <v>1.0874448033950388E-4</v>
      </c>
      <c r="BC47" s="31">
        <v>0.44140525769313854</v>
      </c>
      <c r="BD47" s="32">
        <v>0.36480766073699999</v>
      </c>
      <c r="BE47" s="32">
        <v>0</v>
      </c>
      <c r="BF47" s="31">
        <v>16.16954564978645</v>
      </c>
      <c r="BG47" s="32">
        <v>6.587217079948568E-2</v>
      </c>
      <c r="BH47" s="32">
        <v>1.1593095228600852E-4</v>
      </c>
      <c r="BI47" s="31">
        <v>0.45473569647547135</v>
      </c>
      <c r="BJ47" s="32">
        <v>0.37582485209125738</v>
      </c>
      <c r="BK47" s="32">
        <v>0</v>
      </c>
    </row>
    <row r="48" spans="2:63" ht="18" customHeight="1" x14ac:dyDescent="0.25">
      <c r="B48" s="29"/>
      <c r="C48" s="30" t="s">
        <v>48</v>
      </c>
      <c r="D48" s="35">
        <v>22.417061520000001</v>
      </c>
      <c r="E48" s="36">
        <v>0</v>
      </c>
      <c r="F48" s="36">
        <v>0</v>
      </c>
      <c r="G48" s="35">
        <v>0</v>
      </c>
      <c r="H48" s="36">
        <v>0</v>
      </c>
      <c r="I48" s="36">
        <v>0</v>
      </c>
      <c r="J48" s="35">
        <v>21.027706999999999</v>
      </c>
      <c r="K48" s="36">
        <v>0</v>
      </c>
      <c r="L48" s="36">
        <v>0.32505400000000001</v>
      </c>
      <c r="M48" s="35">
        <v>0</v>
      </c>
      <c r="N48" s="36">
        <v>0</v>
      </c>
      <c r="O48" s="36">
        <v>0</v>
      </c>
      <c r="P48" s="35">
        <v>22.927719249999999</v>
      </c>
      <c r="Q48" s="36">
        <v>0</v>
      </c>
      <c r="R48" s="36">
        <v>0.32505400000000001</v>
      </c>
      <c r="S48" s="35">
        <v>0</v>
      </c>
      <c r="T48" s="36">
        <v>0</v>
      </c>
      <c r="U48" s="36">
        <v>0</v>
      </c>
      <c r="V48" s="35">
        <v>24.145567850000003</v>
      </c>
      <c r="W48" s="36">
        <v>0</v>
      </c>
      <c r="X48" s="36">
        <v>0.32505400000000001</v>
      </c>
      <c r="Y48" s="35">
        <v>0.81559380000000004</v>
      </c>
      <c r="Z48" s="36">
        <v>0</v>
      </c>
      <c r="AA48" s="36">
        <v>0</v>
      </c>
      <c r="AB48" s="35">
        <v>26.319493250000001</v>
      </c>
      <c r="AC48" s="36">
        <v>0</v>
      </c>
      <c r="AD48" s="36">
        <v>0.32505400000000001</v>
      </c>
      <c r="AE48" s="35">
        <v>1.5285903359999999</v>
      </c>
      <c r="AF48" s="36">
        <v>0</v>
      </c>
      <c r="AG48" s="36">
        <v>0</v>
      </c>
      <c r="AH48" s="35">
        <v>29.772954885787339</v>
      </c>
      <c r="AI48" s="36">
        <v>0</v>
      </c>
      <c r="AJ48" s="36">
        <v>0.32830453999999998</v>
      </c>
      <c r="AK48" s="35">
        <v>1.6037980538783805</v>
      </c>
      <c r="AL48" s="36">
        <v>0</v>
      </c>
      <c r="AM48" s="36">
        <v>0</v>
      </c>
      <c r="AN48" s="35">
        <v>21.477209725194214</v>
      </c>
      <c r="AO48" s="36">
        <v>0</v>
      </c>
      <c r="AP48" s="36">
        <v>0.28135699077999998</v>
      </c>
      <c r="AQ48" s="35">
        <v>0.21576599040718067</v>
      </c>
      <c r="AR48" s="36">
        <v>0</v>
      </c>
      <c r="AS48" s="36">
        <v>0</v>
      </c>
      <c r="AT48" s="35">
        <v>23.472296795786551</v>
      </c>
      <c r="AU48" s="36">
        <v>0</v>
      </c>
      <c r="AV48" s="36">
        <v>0</v>
      </c>
      <c r="AW48" s="35">
        <v>1.3573971935075999</v>
      </c>
      <c r="AX48" s="36">
        <v>0</v>
      </c>
      <c r="AY48" s="36">
        <v>0</v>
      </c>
      <c r="AZ48" s="35">
        <v>27.018976579151168</v>
      </c>
      <c r="BA48" s="36">
        <v>0</v>
      </c>
      <c r="BB48" s="36">
        <v>0</v>
      </c>
      <c r="BC48" s="35">
        <v>1.2827403478646819</v>
      </c>
      <c r="BD48" s="36">
        <v>0</v>
      </c>
      <c r="BE48" s="36">
        <v>0</v>
      </c>
      <c r="BF48" s="35">
        <v>28.804548744314193</v>
      </c>
      <c r="BG48" s="36">
        <v>0</v>
      </c>
      <c r="BH48" s="36">
        <v>0</v>
      </c>
      <c r="BI48" s="35">
        <v>1.414221233520812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13.63720389</v>
      </c>
      <c r="E49" s="32">
        <v>3.5450500000000001E-3</v>
      </c>
      <c r="F49" s="32">
        <v>0.18049599999999999</v>
      </c>
      <c r="G49" s="31">
        <v>43.648380000000003</v>
      </c>
      <c r="H49" s="32">
        <v>0</v>
      </c>
      <c r="I49" s="32">
        <v>0</v>
      </c>
      <c r="J49" s="31">
        <v>16.682053488000001</v>
      </c>
      <c r="K49" s="32">
        <v>0.123801339</v>
      </c>
      <c r="L49" s="32">
        <v>1.6605400299999999</v>
      </c>
      <c r="M49" s="31">
        <v>31.721679999999999</v>
      </c>
      <c r="N49" s="32">
        <v>0</v>
      </c>
      <c r="O49" s="32">
        <v>0</v>
      </c>
      <c r="P49" s="31">
        <v>18.26841602</v>
      </c>
      <c r="Q49" s="32">
        <v>0.46455390999999996</v>
      </c>
      <c r="R49" s="32">
        <v>1.4252720300000001</v>
      </c>
      <c r="S49" s="31">
        <v>31.793929600000002</v>
      </c>
      <c r="T49" s="32">
        <v>0</v>
      </c>
      <c r="U49" s="32">
        <v>0</v>
      </c>
      <c r="V49" s="31">
        <v>23.555025534999999</v>
      </c>
      <c r="W49" s="32">
        <v>3.3750000000000002E-2</v>
      </c>
      <c r="X49" s="32">
        <v>1.5836010300000001</v>
      </c>
      <c r="Y49" s="31">
        <v>31.475990303999996</v>
      </c>
      <c r="Z49" s="32">
        <v>0</v>
      </c>
      <c r="AA49" s="32">
        <v>0</v>
      </c>
      <c r="AB49" s="31">
        <v>29.510747836032628</v>
      </c>
      <c r="AC49" s="32">
        <v>4.6441580000000003E-2</v>
      </c>
      <c r="AD49" s="32">
        <v>1.147553336032622</v>
      </c>
      <c r="AE49" s="31">
        <v>31.499525317606739</v>
      </c>
      <c r="AF49" s="32">
        <v>0</v>
      </c>
      <c r="AG49" s="32">
        <v>0</v>
      </c>
      <c r="AH49" s="31">
        <v>33.338018590400004</v>
      </c>
      <c r="AI49" s="32">
        <v>3.3750000000000002E-2</v>
      </c>
      <c r="AJ49" s="32">
        <v>0.63395095999999995</v>
      </c>
      <c r="AK49" s="31">
        <v>32.147046062077699</v>
      </c>
      <c r="AL49" s="32">
        <v>0</v>
      </c>
      <c r="AM49" s="32">
        <v>0</v>
      </c>
      <c r="AN49" s="31">
        <v>27.504404221600005</v>
      </c>
      <c r="AO49" s="32">
        <v>0.17546945</v>
      </c>
      <c r="AP49" s="32">
        <v>0.99386858999999994</v>
      </c>
      <c r="AQ49" s="31">
        <v>28.9245098964</v>
      </c>
      <c r="AR49" s="32">
        <v>0</v>
      </c>
      <c r="AS49" s="32">
        <v>0</v>
      </c>
      <c r="AT49" s="31">
        <v>27.221678842099998</v>
      </c>
      <c r="AU49" s="32">
        <v>0</v>
      </c>
      <c r="AV49" s="32">
        <v>0.53039720000000012</v>
      </c>
      <c r="AW49" s="31">
        <v>31.358824256529516</v>
      </c>
      <c r="AX49" s="32">
        <v>0</v>
      </c>
      <c r="AY49" s="32">
        <v>0</v>
      </c>
      <c r="AZ49" s="31">
        <v>31.334892766518813</v>
      </c>
      <c r="BA49" s="32">
        <v>0</v>
      </c>
      <c r="BB49" s="32">
        <v>0.61054057253655047</v>
      </c>
      <c r="BC49" s="31">
        <v>33.268576653752163</v>
      </c>
      <c r="BD49" s="32">
        <v>0</v>
      </c>
      <c r="BE49" s="32">
        <v>0</v>
      </c>
      <c r="BF49" s="31">
        <v>33.405685942506011</v>
      </c>
      <c r="BG49" s="32">
        <v>0</v>
      </c>
      <c r="BH49" s="32">
        <v>0.65088866821035818</v>
      </c>
      <c r="BI49" s="31">
        <v>34.609300292898375</v>
      </c>
      <c r="BJ49" s="32">
        <v>0</v>
      </c>
      <c r="BK49" s="32">
        <v>0</v>
      </c>
    </row>
    <row r="50" spans="2:63" ht="18" customHeight="1" x14ac:dyDescent="0.2">
      <c r="B50" s="29"/>
      <c r="C50" s="30" t="s">
        <v>50</v>
      </c>
      <c r="D50" s="31">
        <v>345.27045737036798</v>
      </c>
      <c r="E50" s="32">
        <v>0.77468687000000003</v>
      </c>
      <c r="F50" s="32">
        <v>21.755051350000002</v>
      </c>
      <c r="G50" s="31">
        <v>25.860237396200002</v>
      </c>
      <c r="H50" s="32">
        <v>7.2330000000000005E-2</v>
      </c>
      <c r="I50" s="32">
        <v>0</v>
      </c>
      <c r="J50" s="31">
        <v>433.86725006220223</v>
      </c>
      <c r="K50" s="32">
        <v>0.71912672600000005</v>
      </c>
      <c r="L50" s="32">
        <v>19.589143589999999</v>
      </c>
      <c r="M50" s="31">
        <v>54.78240129000001</v>
      </c>
      <c r="N50" s="32">
        <v>0.59715099999999999</v>
      </c>
      <c r="O50" s="32">
        <v>3.2800000000000003E-2</v>
      </c>
      <c r="P50" s="31">
        <v>413.38430244287719</v>
      </c>
      <c r="Q50" s="32">
        <v>0.64335813000000008</v>
      </c>
      <c r="R50" s="32">
        <v>20.637207599999996</v>
      </c>
      <c r="S50" s="31">
        <v>43.654150810000004</v>
      </c>
      <c r="T50" s="32">
        <v>0.42239300000000002</v>
      </c>
      <c r="U50" s="32">
        <v>0</v>
      </c>
      <c r="V50" s="31">
        <v>469.84691943927561</v>
      </c>
      <c r="W50" s="32">
        <v>8.6432059999999991E-2</v>
      </c>
      <c r="X50" s="32">
        <v>17.626604530730003</v>
      </c>
      <c r="Y50" s="31">
        <v>56.658373429999997</v>
      </c>
      <c r="Z50" s="32">
        <v>0.67704242999999997</v>
      </c>
      <c r="AA50" s="32">
        <v>0</v>
      </c>
      <c r="AB50" s="31">
        <v>515.43731898068836</v>
      </c>
      <c r="AC50" s="32">
        <v>12.783906500000001</v>
      </c>
      <c r="AD50" s="32">
        <v>7.8222041789767731</v>
      </c>
      <c r="AE50" s="31">
        <v>47.641720137119336</v>
      </c>
      <c r="AF50" s="32">
        <v>0.53071461064875114</v>
      </c>
      <c r="AG50" s="32">
        <v>0</v>
      </c>
      <c r="AH50" s="31">
        <v>602.32507277897605</v>
      </c>
      <c r="AI50" s="32">
        <v>2.7597919999999998E-2</v>
      </c>
      <c r="AJ50" s="32">
        <v>4.7903783300000002</v>
      </c>
      <c r="AK50" s="31">
        <v>32.284582138856813</v>
      </c>
      <c r="AL50" s="32">
        <v>0.53071461064875114</v>
      </c>
      <c r="AM50" s="32">
        <v>0</v>
      </c>
      <c r="AN50" s="31">
        <v>247.9370755564145</v>
      </c>
      <c r="AO50" s="32">
        <v>3.0968039541034983E-2</v>
      </c>
      <c r="AP50" s="32">
        <v>22.829816179344967</v>
      </c>
      <c r="AQ50" s="31">
        <v>36.804001860359563</v>
      </c>
      <c r="AR50" s="32">
        <v>0.13267865266218778</v>
      </c>
      <c r="AS50" s="32">
        <v>0</v>
      </c>
      <c r="AT50" s="31">
        <v>343.47470873026464</v>
      </c>
      <c r="AU50" s="32">
        <v>11.33382967</v>
      </c>
      <c r="AV50" s="32">
        <v>4.7764870246887403</v>
      </c>
      <c r="AW50" s="31">
        <v>55.66410124742049</v>
      </c>
      <c r="AX50" s="32">
        <v>0.13267865266218778</v>
      </c>
      <c r="AY50" s="32">
        <v>0</v>
      </c>
      <c r="AZ50" s="31">
        <v>445.4608012749631</v>
      </c>
      <c r="BA50" s="32">
        <v>13.045373573083568</v>
      </c>
      <c r="BB50" s="32">
        <v>5.4982174166207276</v>
      </c>
      <c r="BC50" s="31">
        <v>65.505523765197225</v>
      </c>
      <c r="BD50" s="32">
        <v>0.15272648603678568</v>
      </c>
      <c r="BE50" s="32">
        <v>0</v>
      </c>
      <c r="BF50" s="31">
        <v>520.45430836043681</v>
      </c>
      <c r="BG50" s="32">
        <v>13.907656096513136</v>
      </c>
      <c r="BH50" s="32">
        <v>5.8615718149034528</v>
      </c>
      <c r="BI50" s="31">
        <v>71.207082433809589</v>
      </c>
      <c r="BJ50" s="32">
        <v>0.16281954642904617</v>
      </c>
      <c r="BK50" s="32">
        <v>0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90.13725024</v>
      </c>
      <c r="E52" s="36">
        <v>0.44060886999999999</v>
      </c>
      <c r="F52" s="36">
        <v>18.688770870000003</v>
      </c>
      <c r="G52" s="35">
        <v>6.9191187700000008</v>
      </c>
      <c r="H52" s="36">
        <v>0</v>
      </c>
      <c r="I52" s="36">
        <v>0</v>
      </c>
      <c r="J52" s="35">
        <v>93.366297282999994</v>
      </c>
      <c r="K52" s="36">
        <v>0.61804045600000002</v>
      </c>
      <c r="L52" s="36">
        <v>15.077588609999999</v>
      </c>
      <c r="M52" s="35">
        <v>12.928416830000002</v>
      </c>
      <c r="N52" s="36">
        <v>2.3139E-2</v>
      </c>
      <c r="O52" s="36">
        <v>0</v>
      </c>
      <c r="P52" s="35">
        <v>95.92914945199999</v>
      </c>
      <c r="Q52" s="36">
        <v>0.27274445000000003</v>
      </c>
      <c r="R52" s="36">
        <v>17.260720239999998</v>
      </c>
      <c r="S52" s="35">
        <v>12.826398190000001</v>
      </c>
      <c r="T52" s="36">
        <v>1.1075E-2</v>
      </c>
      <c r="U52" s="36">
        <v>0</v>
      </c>
      <c r="V52" s="35">
        <v>103.70563934211191</v>
      </c>
      <c r="W52" s="36">
        <v>4.4975430000000004E-2</v>
      </c>
      <c r="X52" s="36">
        <v>13.110682019999999</v>
      </c>
      <c r="Y52" s="35">
        <v>12.866077630000001</v>
      </c>
      <c r="Z52" s="36">
        <v>1.0030000000000001E-2</v>
      </c>
      <c r="AA52" s="36">
        <v>0</v>
      </c>
      <c r="AB52" s="35">
        <v>103.10671681757677</v>
      </c>
      <c r="AC52" s="36">
        <v>12.783906500000001</v>
      </c>
      <c r="AD52" s="36">
        <v>2.8479448589767737</v>
      </c>
      <c r="AE52" s="35">
        <v>6.6377643606487533</v>
      </c>
      <c r="AF52" s="36">
        <v>2.4459240648751136E-2</v>
      </c>
      <c r="AG52" s="36">
        <v>0</v>
      </c>
      <c r="AH52" s="35">
        <v>113.82457272459999</v>
      </c>
      <c r="AI52" s="36">
        <v>2.62375E-2</v>
      </c>
      <c r="AJ52" s="36">
        <v>2.2628377899999998</v>
      </c>
      <c r="AK52" s="35">
        <v>6.8179751606487526</v>
      </c>
      <c r="AL52" s="36">
        <v>2.4459240648751136E-2</v>
      </c>
      <c r="AM52" s="36">
        <v>0</v>
      </c>
      <c r="AN52" s="35">
        <v>73.948109854968322</v>
      </c>
      <c r="AO52" s="36">
        <v>2.0240179541034985E-2</v>
      </c>
      <c r="AP52" s="36">
        <v>2.9812330293449696</v>
      </c>
      <c r="AQ52" s="35">
        <v>0.42697058107618779</v>
      </c>
      <c r="AR52" s="36">
        <v>6.1148101621877745E-3</v>
      </c>
      <c r="AS52" s="36">
        <v>0</v>
      </c>
      <c r="AT52" s="35">
        <v>76.664671668986827</v>
      </c>
      <c r="AU52" s="36">
        <v>7.2334929999999992E-2</v>
      </c>
      <c r="AV52" s="36">
        <v>3.8493439346887399</v>
      </c>
      <c r="AW52" s="35">
        <v>2.5588566501621872</v>
      </c>
      <c r="AX52" s="36">
        <v>6.1148101621877745E-3</v>
      </c>
      <c r="AY52" s="36">
        <v>0</v>
      </c>
      <c r="AZ52" s="35">
        <v>88.248754959697877</v>
      </c>
      <c r="BA52" s="36">
        <v>8.3264786421555936E-2</v>
      </c>
      <c r="BB52" s="36">
        <v>4.4309823840981073</v>
      </c>
      <c r="BC52" s="35">
        <v>4.3760411037057443</v>
      </c>
      <c r="BD52" s="36">
        <v>7.0387620775042552E-3</v>
      </c>
      <c r="BE52" s="36">
        <v>0</v>
      </c>
      <c r="BF52" s="35">
        <v>94.080749373132448</v>
      </c>
      <c r="BG52" s="36">
        <v>8.8767411013462139E-2</v>
      </c>
      <c r="BH52" s="36">
        <v>4.7238076429007796</v>
      </c>
      <c r="BI52" s="35">
        <v>6.0378056523809391</v>
      </c>
      <c r="BJ52" s="36">
        <v>7.5039246866792737E-3</v>
      </c>
      <c r="BK52" s="36">
        <v>0</v>
      </c>
    </row>
    <row r="53" spans="2:63" ht="28.5" customHeight="1" x14ac:dyDescent="0.25">
      <c r="B53" s="33"/>
      <c r="C53" s="39" t="s">
        <v>53</v>
      </c>
      <c r="D53" s="35">
        <v>26.122883129999998</v>
      </c>
      <c r="E53" s="36">
        <v>4.7070929999999997E-2</v>
      </c>
      <c r="F53" s="36">
        <v>17.78292364</v>
      </c>
      <c r="G53" s="35">
        <v>6.7299939700000007</v>
      </c>
      <c r="H53" s="36">
        <v>0</v>
      </c>
      <c r="I53" s="36">
        <v>0</v>
      </c>
      <c r="J53" s="35">
        <v>25.970627022999999</v>
      </c>
      <c r="K53" s="36">
        <v>0.242396786</v>
      </c>
      <c r="L53" s="36">
        <v>13.992859189999999</v>
      </c>
      <c r="M53" s="35">
        <v>12.783327020000002</v>
      </c>
      <c r="N53" s="36">
        <v>0</v>
      </c>
      <c r="O53" s="36">
        <v>0</v>
      </c>
      <c r="P53" s="35">
        <v>29.363281700000002</v>
      </c>
      <c r="Q53" s="36">
        <v>0.25812904999999997</v>
      </c>
      <c r="R53" s="36">
        <v>14.566102549999998</v>
      </c>
      <c r="S53" s="35">
        <v>12.693160660000002</v>
      </c>
      <c r="T53" s="36">
        <v>0</v>
      </c>
      <c r="U53" s="36">
        <v>0</v>
      </c>
      <c r="V53" s="35">
        <v>26.800870133600004</v>
      </c>
      <c r="W53" s="36">
        <v>1.05865E-2</v>
      </c>
      <c r="X53" s="36">
        <v>11.87947436</v>
      </c>
      <c r="Y53" s="35">
        <v>12.758274440000001</v>
      </c>
      <c r="Z53" s="36">
        <v>0</v>
      </c>
      <c r="AA53" s="36">
        <v>0</v>
      </c>
      <c r="AB53" s="35">
        <v>32.378770371622856</v>
      </c>
      <c r="AC53" s="36">
        <v>11.4125865</v>
      </c>
      <c r="AD53" s="36">
        <v>1.9070613890228529</v>
      </c>
      <c r="AE53" s="35">
        <v>6.5432185400000016</v>
      </c>
      <c r="AF53" s="36">
        <v>0</v>
      </c>
      <c r="AG53" s="36">
        <v>0</v>
      </c>
      <c r="AH53" s="35">
        <v>32.9536205426</v>
      </c>
      <c r="AI53" s="36">
        <v>1.05865E-2</v>
      </c>
      <c r="AJ53" s="36">
        <v>1.19310206</v>
      </c>
      <c r="AK53" s="35">
        <v>6.7415309200000015</v>
      </c>
      <c r="AL53" s="36">
        <v>0</v>
      </c>
      <c r="AM53" s="36">
        <v>0</v>
      </c>
      <c r="AN53" s="35">
        <v>26.387913997280187</v>
      </c>
      <c r="AO53" s="36">
        <v>1.05865E-2</v>
      </c>
      <c r="AP53" s="36">
        <v>2.0182077500000002</v>
      </c>
      <c r="AQ53" s="35">
        <v>0.36686277091399999</v>
      </c>
      <c r="AR53" s="36">
        <v>0</v>
      </c>
      <c r="AS53" s="36">
        <v>0</v>
      </c>
      <c r="AT53" s="35">
        <v>36.827920246680193</v>
      </c>
      <c r="AU53" s="36">
        <v>0.02</v>
      </c>
      <c r="AV53" s="36">
        <v>3.3009271454999998</v>
      </c>
      <c r="AW53" s="35">
        <v>7.3340769999999986E-2</v>
      </c>
      <c r="AX53" s="36">
        <v>0</v>
      </c>
      <c r="AY53" s="36">
        <v>0</v>
      </c>
      <c r="AZ53" s="35">
        <v>42.392643688048395</v>
      </c>
      <c r="BA53" s="36">
        <v>2.3022013409442973E-2</v>
      </c>
      <c r="BB53" s="36">
        <v>3.7996994503647654</v>
      </c>
      <c r="BC53" s="35">
        <v>8.4422609519943639E-2</v>
      </c>
      <c r="BD53" s="36">
        <v>0</v>
      </c>
      <c r="BE53" s="36">
        <v>0</v>
      </c>
      <c r="BF53" s="35">
        <v>45.194197786713346</v>
      </c>
      <c r="BG53" s="36">
        <v>2.454344284661978E-2</v>
      </c>
      <c r="BH53" s="36">
        <v>4.050805836821751</v>
      </c>
      <c r="BI53" s="35">
        <v>9.0001749841104317E-2</v>
      </c>
      <c r="BJ53" s="36">
        <v>0</v>
      </c>
      <c r="BK53" s="36">
        <v>0</v>
      </c>
    </row>
    <row r="54" spans="2:63" ht="20.25" customHeight="1" x14ac:dyDescent="0.25">
      <c r="B54" s="33"/>
      <c r="C54" s="40" t="s">
        <v>54</v>
      </c>
      <c r="D54" s="35">
        <v>2.32E-3</v>
      </c>
      <c r="E54" s="36">
        <v>2.32E-3</v>
      </c>
      <c r="F54" s="36">
        <v>0</v>
      </c>
      <c r="G54" s="35">
        <v>0</v>
      </c>
      <c r="H54" s="36">
        <v>0</v>
      </c>
      <c r="I54" s="36">
        <v>0</v>
      </c>
      <c r="J54" s="35">
        <v>2.1426187300000006</v>
      </c>
      <c r="K54" s="36">
        <v>1.5820000000000001E-2</v>
      </c>
      <c r="L54" s="36">
        <v>0</v>
      </c>
      <c r="M54" s="35">
        <v>0</v>
      </c>
      <c r="N54" s="36">
        <v>0</v>
      </c>
      <c r="O54" s="36">
        <v>0</v>
      </c>
      <c r="P54" s="35">
        <v>1.6696361199999998</v>
      </c>
      <c r="Q54" s="36">
        <v>5.5039499999999998E-2</v>
      </c>
      <c r="R54" s="36">
        <v>0.14791899999999999</v>
      </c>
      <c r="S54" s="35">
        <v>0</v>
      </c>
      <c r="T54" s="36">
        <v>0</v>
      </c>
      <c r="U54" s="36">
        <v>0</v>
      </c>
      <c r="V54" s="35">
        <v>0.9983810219999999</v>
      </c>
      <c r="W54" s="36">
        <v>4.5865000000000003E-3</v>
      </c>
      <c r="X54" s="36">
        <v>0</v>
      </c>
      <c r="Y54" s="35">
        <v>0</v>
      </c>
      <c r="Z54" s="36">
        <v>0</v>
      </c>
      <c r="AA54" s="36">
        <v>0</v>
      </c>
      <c r="AB54" s="35">
        <v>1.4043694199999999</v>
      </c>
      <c r="AC54" s="36">
        <v>4.5865000000000003E-3</v>
      </c>
      <c r="AD54" s="36">
        <v>0</v>
      </c>
      <c r="AE54" s="35">
        <v>0</v>
      </c>
      <c r="AF54" s="36">
        <v>0</v>
      </c>
      <c r="AG54" s="36">
        <v>0</v>
      </c>
      <c r="AH54" s="35">
        <v>1.4068725399999999</v>
      </c>
      <c r="AI54" s="36">
        <v>4.5865000000000003E-3</v>
      </c>
      <c r="AJ54" s="36">
        <v>0</v>
      </c>
      <c r="AK54" s="35">
        <v>0</v>
      </c>
      <c r="AL54" s="36">
        <v>0</v>
      </c>
      <c r="AM54" s="36">
        <v>0</v>
      </c>
      <c r="AN54" s="35">
        <v>1.0865662901801876</v>
      </c>
      <c r="AO54" s="36">
        <v>4.5865000000000003E-3</v>
      </c>
      <c r="AP54" s="36">
        <v>0</v>
      </c>
      <c r="AQ54" s="35">
        <v>0</v>
      </c>
      <c r="AR54" s="36">
        <v>0</v>
      </c>
      <c r="AS54" s="36">
        <v>0</v>
      </c>
      <c r="AT54" s="35">
        <v>0.58168248818018764</v>
      </c>
      <c r="AU54" s="36">
        <v>0</v>
      </c>
      <c r="AV54" s="36">
        <v>0.29566331000000001</v>
      </c>
      <c r="AW54" s="35">
        <v>0</v>
      </c>
      <c r="AX54" s="36">
        <v>0</v>
      </c>
      <c r="AY54" s="36">
        <v>0</v>
      </c>
      <c r="AZ54" s="35">
        <v>0.6695751021461217</v>
      </c>
      <c r="BA54" s="36">
        <v>0</v>
      </c>
      <c r="BB54" s="36">
        <v>0.34033823437501476</v>
      </c>
      <c r="BC54" s="35">
        <v>0</v>
      </c>
      <c r="BD54" s="36">
        <v>0</v>
      </c>
      <c r="BE54" s="36">
        <v>0</v>
      </c>
      <c r="BF54" s="35">
        <v>0.71382454517650107</v>
      </c>
      <c r="BG54" s="36">
        <v>0</v>
      </c>
      <c r="BH54" s="36">
        <v>0.36282977754137136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0.61247434000000001</v>
      </c>
      <c r="E55" s="36">
        <v>4.1101499999999999E-2</v>
      </c>
      <c r="F55" s="36">
        <v>0.34472564</v>
      </c>
      <c r="G55" s="35">
        <v>0.16993746000000001</v>
      </c>
      <c r="H55" s="36">
        <v>0</v>
      </c>
      <c r="I55" s="36">
        <v>0</v>
      </c>
      <c r="J55" s="35">
        <v>1.885009744</v>
      </c>
      <c r="K55" s="36">
        <v>3.3082149000000005E-2</v>
      </c>
      <c r="L55" s="36">
        <v>1.68696169</v>
      </c>
      <c r="M55" s="35">
        <v>0.14929919</v>
      </c>
      <c r="N55" s="36">
        <v>0</v>
      </c>
      <c r="O55" s="36">
        <v>0</v>
      </c>
      <c r="P55" s="35">
        <v>1.88888345</v>
      </c>
      <c r="Q55" s="36">
        <v>4.6998999999999999E-2</v>
      </c>
      <c r="R55" s="36">
        <v>1.5503082399999999</v>
      </c>
      <c r="S55" s="35">
        <v>5.9132830000000004E-2</v>
      </c>
      <c r="T55" s="36">
        <v>0</v>
      </c>
      <c r="U55" s="36">
        <v>0</v>
      </c>
      <c r="V55" s="35">
        <v>2.4572343826000003</v>
      </c>
      <c r="W55" s="36">
        <v>5.0000000000000001E-3</v>
      </c>
      <c r="X55" s="36">
        <v>0.66017891000000006</v>
      </c>
      <c r="Y55" s="35">
        <v>0.12424660999999998</v>
      </c>
      <c r="Z55" s="36">
        <v>0</v>
      </c>
      <c r="AA55" s="36">
        <v>0</v>
      </c>
      <c r="AB55" s="35">
        <v>2.8518906006228533</v>
      </c>
      <c r="AC55" s="36">
        <v>5.0000000000000001E-3</v>
      </c>
      <c r="AD55" s="36">
        <v>1.213687969022853</v>
      </c>
      <c r="AE55" s="35">
        <v>0.11583460999999999</v>
      </c>
      <c r="AF55" s="36">
        <v>0</v>
      </c>
      <c r="AG55" s="36">
        <v>0</v>
      </c>
      <c r="AH55" s="35">
        <v>2.3919558816000004</v>
      </c>
      <c r="AI55" s="36">
        <v>5.0000000000000001E-3</v>
      </c>
      <c r="AJ55" s="36">
        <v>0.57419123000000005</v>
      </c>
      <c r="AK55" s="35">
        <v>0.31302198999999997</v>
      </c>
      <c r="AL55" s="36">
        <v>0</v>
      </c>
      <c r="AM55" s="36">
        <v>0</v>
      </c>
      <c r="AN55" s="35">
        <v>2.6623106716000007</v>
      </c>
      <c r="AO55" s="36">
        <v>5.0000000000000001E-3</v>
      </c>
      <c r="AP55" s="36">
        <v>1.6525248899999998</v>
      </c>
      <c r="AQ55" s="35">
        <v>0.36686277091399999</v>
      </c>
      <c r="AR55" s="36">
        <v>0</v>
      </c>
      <c r="AS55" s="36">
        <v>0</v>
      </c>
      <c r="AT55" s="35">
        <v>1.9061021299999998</v>
      </c>
      <c r="AU55" s="36">
        <v>0</v>
      </c>
      <c r="AV55" s="36">
        <v>1.35318743</v>
      </c>
      <c r="AW55" s="35">
        <v>7.1203269999999985E-2</v>
      </c>
      <c r="AX55" s="36">
        <v>0</v>
      </c>
      <c r="AY55" s="36">
        <v>0</v>
      </c>
      <c r="AZ55" s="35">
        <v>2.1941154398313905</v>
      </c>
      <c r="BA55" s="36">
        <v>0</v>
      </c>
      <c r="BB55" s="36">
        <v>1.5576549579474837</v>
      </c>
      <c r="BC55" s="35">
        <v>8.1962131836809421E-2</v>
      </c>
      <c r="BD55" s="36">
        <v>0</v>
      </c>
      <c r="BE55" s="36">
        <v>0</v>
      </c>
      <c r="BF55" s="35">
        <v>2.339115434373761</v>
      </c>
      <c r="BG55" s="36">
        <v>0</v>
      </c>
      <c r="BH55" s="36">
        <v>1.6605939174484652</v>
      </c>
      <c r="BI55" s="35">
        <v>8.7378669386871832E-2</v>
      </c>
      <c r="BJ55" s="36">
        <v>0</v>
      </c>
      <c r="BK55" s="36">
        <v>0</v>
      </c>
    </row>
    <row r="56" spans="2:63" ht="26.25" x14ac:dyDescent="0.25">
      <c r="B56" s="33"/>
      <c r="C56" s="40" t="s">
        <v>56</v>
      </c>
      <c r="D56" s="35">
        <v>25.508088789999999</v>
      </c>
      <c r="E56" s="36">
        <v>3.6494299999999999E-3</v>
      </c>
      <c r="F56" s="36">
        <v>17.438198</v>
      </c>
      <c r="G56" s="35">
        <v>6.5600565100000008</v>
      </c>
      <c r="H56" s="36">
        <v>0</v>
      </c>
      <c r="I56" s="36">
        <v>0</v>
      </c>
      <c r="J56" s="35">
        <v>21.942998548999999</v>
      </c>
      <c r="K56" s="36">
        <v>0.193494637</v>
      </c>
      <c r="L56" s="36">
        <v>12.3058975</v>
      </c>
      <c r="M56" s="35">
        <v>12.634027830000003</v>
      </c>
      <c r="N56" s="36">
        <v>0</v>
      </c>
      <c r="O56" s="36">
        <v>0</v>
      </c>
      <c r="P56" s="35">
        <v>25.804762130000004</v>
      </c>
      <c r="Q56" s="36">
        <v>0.15609054999999999</v>
      </c>
      <c r="R56" s="36">
        <v>12.867875309999999</v>
      </c>
      <c r="S56" s="35">
        <v>12.634027830000003</v>
      </c>
      <c r="T56" s="36">
        <v>0</v>
      </c>
      <c r="U56" s="36">
        <v>0</v>
      </c>
      <c r="V56" s="35">
        <v>23.345254729000001</v>
      </c>
      <c r="W56" s="36">
        <v>1E-3</v>
      </c>
      <c r="X56" s="36">
        <v>11.219295449999999</v>
      </c>
      <c r="Y56" s="35">
        <v>12.634027830000003</v>
      </c>
      <c r="Z56" s="36">
        <v>0</v>
      </c>
      <c r="AA56" s="36">
        <v>0</v>
      </c>
      <c r="AB56" s="35">
        <v>28.122510350999999</v>
      </c>
      <c r="AC56" s="36">
        <v>11.403</v>
      </c>
      <c r="AD56" s="36">
        <v>0.69337341999999991</v>
      </c>
      <c r="AE56" s="35">
        <v>6.4273839300000013</v>
      </c>
      <c r="AF56" s="36">
        <v>0</v>
      </c>
      <c r="AG56" s="36">
        <v>0</v>
      </c>
      <c r="AH56" s="35">
        <v>29.154792121</v>
      </c>
      <c r="AI56" s="36">
        <v>1E-3</v>
      </c>
      <c r="AJ56" s="36">
        <v>0.61891082999999991</v>
      </c>
      <c r="AK56" s="35">
        <v>6.4285089300000013</v>
      </c>
      <c r="AL56" s="36">
        <v>0</v>
      </c>
      <c r="AM56" s="36">
        <v>0</v>
      </c>
      <c r="AN56" s="35">
        <v>22.639037035499999</v>
      </c>
      <c r="AO56" s="36">
        <v>1E-3</v>
      </c>
      <c r="AP56" s="36">
        <v>0.36568286</v>
      </c>
      <c r="AQ56" s="35">
        <v>0</v>
      </c>
      <c r="AR56" s="36">
        <v>0</v>
      </c>
      <c r="AS56" s="36">
        <v>0</v>
      </c>
      <c r="AT56" s="35">
        <v>34.340135628500008</v>
      </c>
      <c r="AU56" s="36">
        <v>0.02</v>
      </c>
      <c r="AV56" s="36">
        <v>1.6520764054999999</v>
      </c>
      <c r="AW56" s="35">
        <v>2.1375000000000001E-3</v>
      </c>
      <c r="AX56" s="36">
        <v>0</v>
      </c>
      <c r="AY56" s="36">
        <v>0</v>
      </c>
      <c r="AZ56" s="35">
        <v>39.528953146070883</v>
      </c>
      <c r="BA56" s="36">
        <v>2.3022013409442973E-2</v>
      </c>
      <c r="BB56" s="36">
        <v>1.9017062580422672</v>
      </c>
      <c r="BC56" s="35">
        <v>2.460477683134218E-3</v>
      </c>
      <c r="BD56" s="36">
        <v>0</v>
      </c>
      <c r="BE56" s="36">
        <v>0</v>
      </c>
      <c r="BF56" s="35">
        <v>42.141257807163086</v>
      </c>
      <c r="BG56" s="36">
        <v>2.454344284661978E-2</v>
      </c>
      <c r="BH56" s="36">
        <v>2.0273821418319145</v>
      </c>
      <c r="BI56" s="35">
        <v>2.6230804542324892E-3</v>
      </c>
      <c r="BJ56" s="36">
        <v>0</v>
      </c>
      <c r="BK56" s="36">
        <v>0</v>
      </c>
    </row>
    <row r="57" spans="2:63" ht="18" customHeight="1" x14ac:dyDescent="0.25">
      <c r="B57" s="33"/>
      <c r="C57" s="39" t="s">
        <v>57</v>
      </c>
      <c r="D57" s="35">
        <v>64.014367109999995</v>
      </c>
      <c r="E57" s="36">
        <v>0.39353793999999997</v>
      </c>
      <c r="F57" s="36">
        <v>0.90584723</v>
      </c>
      <c r="G57" s="35">
        <v>0.18912479999999998</v>
      </c>
      <c r="H57" s="36">
        <v>0</v>
      </c>
      <c r="I57" s="36">
        <v>0</v>
      </c>
      <c r="J57" s="35">
        <v>67.395670259999989</v>
      </c>
      <c r="K57" s="36">
        <v>0.37564366999999999</v>
      </c>
      <c r="L57" s="36">
        <v>1.0847294199999999</v>
      </c>
      <c r="M57" s="35">
        <v>0.14508980999999999</v>
      </c>
      <c r="N57" s="36">
        <v>2.3139E-2</v>
      </c>
      <c r="O57" s="36">
        <v>0</v>
      </c>
      <c r="P57" s="35">
        <v>66.565867751999988</v>
      </c>
      <c r="Q57" s="36">
        <v>1.4615399999999999E-2</v>
      </c>
      <c r="R57" s="36">
        <v>2.6946176899999998</v>
      </c>
      <c r="S57" s="35">
        <v>0.13323752999999999</v>
      </c>
      <c r="T57" s="36">
        <v>1.1075E-2</v>
      </c>
      <c r="U57" s="36">
        <v>0</v>
      </c>
      <c r="V57" s="35">
        <v>76.904769208511908</v>
      </c>
      <c r="W57" s="36">
        <v>3.4388929999999998E-2</v>
      </c>
      <c r="X57" s="36">
        <v>1.2312076599999999</v>
      </c>
      <c r="Y57" s="35">
        <v>0.10780319000000001</v>
      </c>
      <c r="Z57" s="36">
        <v>1.0030000000000001E-2</v>
      </c>
      <c r="AA57" s="36">
        <v>0</v>
      </c>
      <c r="AB57" s="35">
        <v>70.727946445953918</v>
      </c>
      <c r="AC57" s="36">
        <v>1.3713200000000001</v>
      </c>
      <c r="AD57" s="36">
        <v>0.94088346995392091</v>
      </c>
      <c r="AE57" s="35">
        <v>9.4545820648751139E-2</v>
      </c>
      <c r="AF57" s="36">
        <v>2.4459240648751136E-2</v>
      </c>
      <c r="AG57" s="36">
        <v>0</v>
      </c>
      <c r="AH57" s="35">
        <v>80.870952181999996</v>
      </c>
      <c r="AI57" s="36">
        <v>1.5651000000000002E-2</v>
      </c>
      <c r="AJ57" s="36">
        <v>1.0697357299999999</v>
      </c>
      <c r="AK57" s="35">
        <v>7.6444240648751133E-2</v>
      </c>
      <c r="AL57" s="36">
        <v>2.4459240648751136E-2</v>
      </c>
      <c r="AM57" s="36">
        <v>0</v>
      </c>
      <c r="AN57" s="35">
        <v>47.560195857688136</v>
      </c>
      <c r="AO57" s="36">
        <v>9.6536795410349843E-3</v>
      </c>
      <c r="AP57" s="36">
        <v>0.96302527934496951</v>
      </c>
      <c r="AQ57" s="35">
        <v>6.0107810162187775E-2</v>
      </c>
      <c r="AR57" s="36">
        <v>6.1148101621877745E-3</v>
      </c>
      <c r="AS57" s="36">
        <v>0</v>
      </c>
      <c r="AT57" s="35">
        <v>39.836751422306627</v>
      </c>
      <c r="AU57" s="36">
        <v>5.2334930000000002E-2</v>
      </c>
      <c r="AV57" s="36">
        <v>0.54841678918874015</v>
      </c>
      <c r="AW57" s="35">
        <v>2.4855158801621875</v>
      </c>
      <c r="AX57" s="36">
        <v>6.1148101621877745E-3</v>
      </c>
      <c r="AY57" s="36">
        <v>0</v>
      </c>
      <c r="AZ57" s="35">
        <v>45.856111271649482</v>
      </c>
      <c r="BA57" s="36">
        <v>6.024277301211297E-2</v>
      </c>
      <c r="BB57" s="36">
        <v>0.63128293373334177</v>
      </c>
      <c r="BC57" s="35">
        <v>4.2916184941858004</v>
      </c>
      <c r="BD57" s="36">
        <v>7.0387620775042552E-3</v>
      </c>
      <c r="BE57" s="36">
        <v>0</v>
      </c>
      <c r="BF57" s="35">
        <v>48.886551586419102</v>
      </c>
      <c r="BG57" s="36">
        <v>6.4223968166842352E-2</v>
      </c>
      <c r="BH57" s="36">
        <v>0.6730018060790286</v>
      </c>
      <c r="BI57" s="35">
        <v>5.9478039025398353</v>
      </c>
      <c r="BJ57" s="36">
        <v>7.5039246866792737E-3</v>
      </c>
      <c r="BK57" s="36">
        <v>0</v>
      </c>
    </row>
    <row r="58" spans="2:63" ht="21.75" customHeight="1" x14ac:dyDescent="0.25">
      <c r="B58" s="33"/>
      <c r="C58" s="37" t="s">
        <v>58</v>
      </c>
      <c r="D58" s="35">
        <v>255.13320713036802</v>
      </c>
      <c r="E58" s="36">
        <v>0.33407799999999999</v>
      </c>
      <c r="F58" s="36">
        <v>3.0662804800000001</v>
      </c>
      <c r="G58" s="35">
        <v>18.941118626200002</v>
      </c>
      <c r="H58" s="36">
        <v>7.2330000000000005E-2</v>
      </c>
      <c r="I58" s="36">
        <v>0</v>
      </c>
      <c r="J58" s="35">
        <v>340.50095277920224</v>
      </c>
      <c r="K58" s="36">
        <v>0.10108627000000001</v>
      </c>
      <c r="L58" s="36">
        <v>4.5115549800000005</v>
      </c>
      <c r="M58" s="35">
        <v>41.85398446</v>
      </c>
      <c r="N58" s="36">
        <v>0.57401199999999997</v>
      </c>
      <c r="O58" s="36">
        <v>3.2800000000000003E-2</v>
      </c>
      <c r="P58" s="35">
        <v>317.45515299087714</v>
      </c>
      <c r="Q58" s="36">
        <v>0.37061368000000011</v>
      </c>
      <c r="R58" s="36">
        <v>3.37648736</v>
      </c>
      <c r="S58" s="35">
        <v>30.827752620000002</v>
      </c>
      <c r="T58" s="36">
        <v>0.41131800000000002</v>
      </c>
      <c r="U58" s="36">
        <v>0</v>
      </c>
      <c r="V58" s="35">
        <v>366.14128009716376</v>
      </c>
      <c r="W58" s="36">
        <v>4.1456629999999994E-2</v>
      </c>
      <c r="X58" s="36">
        <v>4.5159225107300003</v>
      </c>
      <c r="Y58" s="35">
        <v>43.792295799999998</v>
      </c>
      <c r="Z58" s="36">
        <v>0.66701242999999999</v>
      </c>
      <c r="AA58" s="36">
        <v>0</v>
      </c>
      <c r="AB58" s="35">
        <v>412.33060216311162</v>
      </c>
      <c r="AC58" s="36">
        <v>0</v>
      </c>
      <c r="AD58" s="36">
        <v>4.9742593199999989</v>
      </c>
      <c r="AE58" s="35">
        <v>41.003955776470583</v>
      </c>
      <c r="AF58" s="36">
        <v>0.50625536999999998</v>
      </c>
      <c r="AG58" s="36">
        <v>0</v>
      </c>
      <c r="AH58" s="35">
        <v>488.50050005437606</v>
      </c>
      <c r="AI58" s="36">
        <v>1.36042E-3</v>
      </c>
      <c r="AJ58" s="36">
        <v>2.5275405399999995</v>
      </c>
      <c r="AK58" s="35">
        <v>25.466606978208063</v>
      </c>
      <c r="AL58" s="36">
        <v>0.50625536999999998</v>
      </c>
      <c r="AM58" s="36">
        <v>0</v>
      </c>
      <c r="AN58" s="35">
        <v>173.98896570144618</v>
      </c>
      <c r="AO58" s="36">
        <v>1.0727860000000001E-2</v>
      </c>
      <c r="AP58" s="36">
        <v>19.84858315</v>
      </c>
      <c r="AQ58" s="35">
        <v>36.377031279283372</v>
      </c>
      <c r="AR58" s="36">
        <v>0.1265638425</v>
      </c>
      <c r="AS58" s="36">
        <v>0</v>
      </c>
      <c r="AT58" s="35">
        <v>266.81003706127785</v>
      </c>
      <c r="AU58" s="36">
        <v>11.26149474</v>
      </c>
      <c r="AV58" s="36">
        <v>0.92714309000000006</v>
      </c>
      <c r="AW58" s="35">
        <v>53.105244597258299</v>
      </c>
      <c r="AX58" s="36">
        <v>0.1265638425</v>
      </c>
      <c r="AY58" s="36">
        <v>0</v>
      </c>
      <c r="AZ58" s="35">
        <v>357.21204631526524</v>
      </c>
      <c r="BA58" s="36">
        <v>12.962108786662013</v>
      </c>
      <c r="BB58" s="36">
        <v>1.0672350325226199</v>
      </c>
      <c r="BC58" s="35">
        <v>61.129482661491487</v>
      </c>
      <c r="BD58" s="36">
        <v>0.14568772395928142</v>
      </c>
      <c r="BE58" s="36">
        <v>0</v>
      </c>
      <c r="BF58" s="35">
        <v>426.37355898730436</v>
      </c>
      <c r="BG58" s="36">
        <v>13.818888685499674</v>
      </c>
      <c r="BH58" s="36">
        <v>1.1377641720026732</v>
      </c>
      <c r="BI58" s="35">
        <v>65.16927678142865</v>
      </c>
      <c r="BJ58" s="36">
        <v>0.1553156217423669</v>
      </c>
      <c r="BK58" s="36">
        <v>0</v>
      </c>
    </row>
    <row r="59" spans="2:63" x14ac:dyDescent="0.25">
      <c r="B59" s="33"/>
      <c r="C59" s="39" t="s">
        <v>59</v>
      </c>
      <c r="D59" s="35">
        <v>0.42048099999999999</v>
      </c>
      <c r="E59" s="36">
        <v>0</v>
      </c>
      <c r="F59" s="36">
        <v>0</v>
      </c>
      <c r="G59" s="35">
        <v>0</v>
      </c>
      <c r="H59" s="36">
        <v>0</v>
      </c>
      <c r="I59" s="36">
        <v>0</v>
      </c>
      <c r="J59" s="35">
        <v>2.6745106019999998</v>
      </c>
      <c r="K59" s="36">
        <v>0</v>
      </c>
      <c r="L59" s="36">
        <v>0</v>
      </c>
      <c r="M59" s="35">
        <v>0</v>
      </c>
      <c r="N59" s="36">
        <v>0</v>
      </c>
      <c r="O59" s="36">
        <v>0</v>
      </c>
      <c r="P59" s="35">
        <v>1.7463644300000001</v>
      </c>
      <c r="Q59" s="36">
        <v>0</v>
      </c>
      <c r="R59" s="36">
        <v>0</v>
      </c>
      <c r="S59" s="35">
        <v>0</v>
      </c>
      <c r="T59" s="36">
        <v>0</v>
      </c>
      <c r="U59" s="36">
        <v>0</v>
      </c>
      <c r="V59" s="35">
        <v>1.1314161</v>
      </c>
      <c r="W59" s="36">
        <v>2.6936300000000002E-3</v>
      </c>
      <c r="X59" s="36">
        <v>0</v>
      </c>
      <c r="Y59" s="35">
        <v>0</v>
      </c>
      <c r="Z59" s="36">
        <v>0</v>
      </c>
      <c r="AA59" s="36">
        <v>0</v>
      </c>
      <c r="AB59" s="35">
        <v>0.85568347999999994</v>
      </c>
      <c r="AC59" s="36">
        <v>0</v>
      </c>
      <c r="AD59" s="36">
        <v>2.5230099999999998E-2</v>
      </c>
      <c r="AE59" s="35">
        <v>0</v>
      </c>
      <c r="AF59" s="36">
        <v>0</v>
      </c>
      <c r="AG59" s="36">
        <v>0</v>
      </c>
      <c r="AH59" s="35">
        <v>0.17624942999999998</v>
      </c>
      <c r="AI59" s="36">
        <v>1.36042E-3</v>
      </c>
      <c r="AJ59" s="36">
        <v>3.441429E-2</v>
      </c>
      <c r="AK59" s="35">
        <v>0</v>
      </c>
      <c r="AL59" s="36">
        <v>0</v>
      </c>
      <c r="AM59" s="36">
        <v>0</v>
      </c>
      <c r="AN59" s="35">
        <v>18.124945539999999</v>
      </c>
      <c r="AO59" s="36">
        <v>1.0727860000000001E-2</v>
      </c>
      <c r="AP59" s="36">
        <v>17.754941500000001</v>
      </c>
      <c r="AQ59" s="35">
        <v>0</v>
      </c>
      <c r="AR59" s="36">
        <v>0</v>
      </c>
      <c r="AS59" s="36">
        <v>0</v>
      </c>
      <c r="AT59" s="35">
        <v>0.13222260999999999</v>
      </c>
      <c r="AU59" s="36">
        <v>4.8780000000000004E-3</v>
      </c>
      <c r="AV59" s="36">
        <v>0</v>
      </c>
      <c r="AW59" s="35">
        <v>0</v>
      </c>
      <c r="AX59" s="36">
        <v>0</v>
      </c>
      <c r="AY59" s="36">
        <v>0</v>
      </c>
      <c r="AZ59" s="35">
        <v>0.12495036645</v>
      </c>
      <c r="BA59" s="36">
        <v>4.6097100000000004E-3</v>
      </c>
      <c r="BB59" s="36">
        <v>0</v>
      </c>
      <c r="BC59" s="35">
        <v>0</v>
      </c>
      <c r="BD59" s="36">
        <v>0</v>
      </c>
      <c r="BE59" s="36">
        <v>0</v>
      </c>
      <c r="BF59" s="35">
        <v>0.13775777901112501</v>
      </c>
      <c r="BG59" s="36">
        <v>5.0822052750000004E-3</v>
      </c>
      <c r="BH59" s="36">
        <v>0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0</v>
      </c>
      <c r="E64" s="36">
        <v>0</v>
      </c>
      <c r="F64" s="36">
        <v>0</v>
      </c>
      <c r="G64" s="35">
        <v>0.30097699999999999</v>
      </c>
      <c r="H64" s="36">
        <v>7.2330000000000005E-2</v>
      </c>
      <c r="I64" s="36">
        <v>0</v>
      </c>
      <c r="J64" s="35">
        <v>0</v>
      </c>
      <c r="K64" s="36">
        <v>0</v>
      </c>
      <c r="L64" s="36">
        <v>0</v>
      </c>
      <c r="M64" s="35">
        <v>5.4022249499999999</v>
      </c>
      <c r="N64" s="36">
        <v>9.1286999999999993E-2</v>
      </c>
      <c r="O64" s="36">
        <v>0</v>
      </c>
      <c r="P64" s="35">
        <v>0</v>
      </c>
      <c r="Q64" s="36">
        <v>0</v>
      </c>
      <c r="R64" s="36">
        <v>0</v>
      </c>
      <c r="S64" s="35">
        <v>9.3227760000000007E-2</v>
      </c>
      <c r="T64" s="36">
        <v>4.2840000000000003E-2</v>
      </c>
      <c r="U64" s="36">
        <v>0</v>
      </c>
      <c r="V64" s="35">
        <v>0</v>
      </c>
      <c r="W64" s="36">
        <v>0</v>
      </c>
      <c r="X64" s="36">
        <v>0</v>
      </c>
      <c r="Y64" s="35">
        <v>0.25698219</v>
      </c>
      <c r="Z64" s="36">
        <v>0.20659443</v>
      </c>
      <c r="AA64" s="36">
        <v>0</v>
      </c>
      <c r="AB64" s="35">
        <v>0</v>
      </c>
      <c r="AC64" s="36">
        <v>0</v>
      </c>
      <c r="AD64" s="36">
        <v>0</v>
      </c>
      <c r="AE64" s="35">
        <v>0.2608608</v>
      </c>
      <c r="AF64" s="36">
        <v>0.20379380000000002</v>
      </c>
      <c r="AG64" s="36">
        <v>0</v>
      </c>
      <c r="AH64" s="35">
        <v>0</v>
      </c>
      <c r="AI64" s="36">
        <v>0</v>
      </c>
      <c r="AJ64" s="36">
        <v>0</v>
      </c>
      <c r="AK64" s="35">
        <v>0.2608608</v>
      </c>
      <c r="AL64" s="36">
        <v>0.20379380000000002</v>
      </c>
      <c r="AM64" s="36">
        <v>0</v>
      </c>
      <c r="AN64" s="35">
        <v>0</v>
      </c>
      <c r="AO64" s="36">
        <v>0</v>
      </c>
      <c r="AP64" s="36">
        <v>0</v>
      </c>
      <c r="AQ64" s="35">
        <v>0.10801545</v>
      </c>
      <c r="AR64" s="36">
        <v>5.0948449999999999E-2</v>
      </c>
      <c r="AS64" s="36">
        <v>0</v>
      </c>
      <c r="AT64" s="35">
        <v>0</v>
      </c>
      <c r="AU64" s="36">
        <v>0</v>
      </c>
      <c r="AV64" s="36">
        <v>0</v>
      </c>
      <c r="AW64" s="35">
        <v>0.11999489999999999</v>
      </c>
      <c r="AX64" s="36">
        <v>5.0948449999999999E-2</v>
      </c>
      <c r="AY64" s="36">
        <v>0</v>
      </c>
      <c r="AZ64" s="35">
        <v>0</v>
      </c>
      <c r="BA64" s="36">
        <v>0</v>
      </c>
      <c r="BB64" s="36">
        <v>0</v>
      </c>
      <c r="BC64" s="35">
        <v>0.13812620984323845</v>
      </c>
      <c r="BD64" s="36">
        <v>5.8646794954516746E-2</v>
      </c>
      <c r="BE64" s="36">
        <v>0</v>
      </c>
      <c r="BF64" s="35">
        <v>0</v>
      </c>
      <c r="BG64" s="36">
        <v>0</v>
      </c>
      <c r="BH64" s="36">
        <v>0</v>
      </c>
      <c r="BI64" s="35">
        <v>0.14725439850179278</v>
      </c>
      <c r="BJ64" s="36">
        <v>6.2522518534943283E-2</v>
      </c>
      <c r="BK64" s="36">
        <v>0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254.71272613036803</v>
      </c>
      <c r="E66" s="36">
        <v>0.33407799999999999</v>
      </c>
      <c r="F66" s="36">
        <v>3.0662804800000001</v>
      </c>
      <c r="G66" s="35">
        <v>18.640141626200002</v>
      </c>
      <c r="H66" s="36">
        <v>0</v>
      </c>
      <c r="I66" s="36">
        <v>0</v>
      </c>
      <c r="J66" s="35">
        <v>337.82644217720224</v>
      </c>
      <c r="K66" s="36">
        <v>0.10108627000000001</v>
      </c>
      <c r="L66" s="36">
        <v>4.5115549800000005</v>
      </c>
      <c r="M66" s="35">
        <v>36.451759509999995</v>
      </c>
      <c r="N66" s="36">
        <v>0.48272500000000002</v>
      </c>
      <c r="O66" s="36">
        <v>3.2800000000000003E-2</v>
      </c>
      <c r="P66" s="35">
        <v>315.70878856087717</v>
      </c>
      <c r="Q66" s="36">
        <v>0.37061368000000011</v>
      </c>
      <c r="R66" s="36">
        <v>3.37648736</v>
      </c>
      <c r="S66" s="35">
        <v>30.734524860000001</v>
      </c>
      <c r="T66" s="36">
        <v>0.36847800000000003</v>
      </c>
      <c r="U66" s="36">
        <v>0</v>
      </c>
      <c r="V66" s="35">
        <v>365.00986399716373</v>
      </c>
      <c r="W66" s="36">
        <v>3.8762999999999999E-2</v>
      </c>
      <c r="X66" s="36">
        <v>4.5159225107300003</v>
      </c>
      <c r="Y66" s="35">
        <v>43.535313610000003</v>
      </c>
      <c r="Z66" s="36">
        <v>0.46041799999999999</v>
      </c>
      <c r="AA66" s="36">
        <v>0</v>
      </c>
      <c r="AB66" s="35">
        <v>411.47491868311158</v>
      </c>
      <c r="AC66" s="36">
        <v>0</v>
      </c>
      <c r="AD66" s="36">
        <v>4.9490292199999999</v>
      </c>
      <c r="AE66" s="35">
        <v>40.743094976470587</v>
      </c>
      <c r="AF66" s="36">
        <v>0.30246157000000001</v>
      </c>
      <c r="AG66" s="36">
        <v>0</v>
      </c>
      <c r="AH66" s="35">
        <v>488.32425062437608</v>
      </c>
      <c r="AI66" s="36">
        <v>0</v>
      </c>
      <c r="AJ66" s="36">
        <v>2.4931262499999995</v>
      </c>
      <c r="AK66" s="35">
        <v>25.205746178208059</v>
      </c>
      <c r="AL66" s="36">
        <v>0.30246157000000001</v>
      </c>
      <c r="AM66" s="36">
        <v>0</v>
      </c>
      <c r="AN66" s="35">
        <v>155.86402016144618</v>
      </c>
      <c r="AO66" s="36">
        <v>0</v>
      </c>
      <c r="AP66" s="36">
        <v>2.0936416500000004</v>
      </c>
      <c r="AQ66" s="35">
        <v>36.269015829283369</v>
      </c>
      <c r="AR66" s="36">
        <v>7.5615392500000003E-2</v>
      </c>
      <c r="AS66" s="36">
        <v>0</v>
      </c>
      <c r="AT66" s="35">
        <v>266.67781445127787</v>
      </c>
      <c r="AU66" s="36">
        <v>11.25661674</v>
      </c>
      <c r="AV66" s="36">
        <v>0.92714309000000006</v>
      </c>
      <c r="AW66" s="35">
        <v>52.985249697258304</v>
      </c>
      <c r="AX66" s="36">
        <v>7.5615392500000003E-2</v>
      </c>
      <c r="AY66" s="36">
        <v>0</v>
      </c>
      <c r="AZ66" s="35">
        <v>357.08709594881526</v>
      </c>
      <c r="BA66" s="36">
        <v>12.957499076662012</v>
      </c>
      <c r="BB66" s="36">
        <v>1.0672350325226199</v>
      </c>
      <c r="BC66" s="35">
        <v>60.991356451648251</v>
      </c>
      <c r="BD66" s="36">
        <v>8.7040929004764692E-2</v>
      </c>
      <c r="BE66" s="36">
        <v>0</v>
      </c>
      <c r="BF66" s="35">
        <v>426.23580120829325</v>
      </c>
      <c r="BG66" s="36">
        <v>13.813806480224674</v>
      </c>
      <c r="BH66" s="36">
        <v>1.1377641720026732</v>
      </c>
      <c r="BI66" s="35">
        <v>65.022022382926863</v>
      </c>
      <c r="BJ66" s="36">
        <v>9.2793103207423608E-2</v>
      </c>
      <c r="BK66" s="36">
        <v>0</v>
      </c>
    </row>
    <row r="67" spans="2:63" ht="18" customHeight="1" x14ac:dyDescent="0.25">
      <c r="B67" s="29"/>
      <c r="C67" s="30" t="s">
        <v>67</v>
      </c>
      <c r="D67" s="31">
        <v>0</v>
      </c>
      <c r="E67" s="32">
        <v>0</v>
      </c>
      <c r="F67" s="32">
        <v>0</v>
      </c>
      <c r="G67" s="31">
        <v>0</v>
      </c>
      <c r="H67" s="32">
        <v>0</v>
      </c>
      <c r="I67" s="32">
        <v>0</v>
      </c>
      <c r="J67" s="35">
        <v>0</v>
      </c>
      <c r="K67" s="36">
        <v>0</v>
      </c>
      <c r="L67" s="36">
        <v>0</v>
      </c>
      <c r="M67" s="35">
        <v>0</v>
      </c>
      <c r="N67" s="36">
        <v>0</v>
      </c>
      <c r="O67" s="36">
        <v>0</v>
      </c>
      <c r="P67" s="35">
        <v>0.81430717000000008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0.79250588600000005</v>
      </c>
      <c r="W67" s="36">
        <v>0</v>
      </c>
      <c r="X67" s="36">
        <v>0</v>
      </c>
      <c r="Y67" s="35">
        <v>0</v>
      </c>
      <c r="Z67" s="36">
        <v>0</v>
      </c>
      <c r="AA67" s="36">
        <v>0</v>
      </c>
      <c r="AB67" s="35">
        <v>0.96295437600000011</v>
      </c>
      <c r="AC67" s="36">
        <v>0</v>
      </c>
      <c r="AD67" s="36">
        <v>3.5163809999999997E-2</v>
      </c>
      <c r="AE67" s="35">
        <v>0</v>
      </c>
      <c r="AF67" s="36">
        <v>0</v>
      </c>
      <c r="AG67" s="36">
        <v>0</v>
      </c>
      <c r="AH67" s="35">
        <v>0.941309006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0.33062824060791157</v>
      </c>
      <c r="AO67" s="36">
        <v>0</v>
      </c>
      <c r="AP67" s="36">
        <v>2.9162090000000005E-2</v>
      </c>
      <c r="AQ67" s="35">
        <v>3.3667829999999999</v>
      </c>
      <c r="AR67" s="36">
        <v>1.3467132000000002</v>
      </c>
      <c r="AS67" s="36">
        <v>1.3467132000000002</v>
      </c>
      <c r="AT67" s="35">
        <v>0</v>
      </c>
      <c r="AU67" s="36">
        <v>0</v>
      </c>
      <c r="AV67" s="36">
        <v>0</v>
      </c>
      <c r="AW67" s="35">
        <v>2.2445219999999999</v>
      </c>
      <c r="AX67" s="36">
        <v>0.89780880000000007</v>
      </c>
      <c r="AY67" s="36">
        <v>0.89780880000000007</v>
      </c>
      <c r="AZ67" s="35">
        <v>0</v>
      </c>
      <c r="BA67" s="36">
        <v>0</v>
      </c>
      <c r="BB67" s="36">
        <v>0</v>
      </c>
      <c r="BC67" s="35">
        <v>1.5711653999999999</v>
      </c>
      <c r="BD67" s="36">
        <v>0.62846616</v>
      </c>
      <c r="BE67" s="36">
        <v>0.62846616</v>
      </c>
      <c r="BF67" s="35">
        <v>0</v>
      </c>
      <c r="BG67" s="36">
        <v>0</v>
      </c>
      <c r="BH67" s="36">
        <v>0</v>
      </c>
      <c r="BI67" s="35">
        <v>0</v>
      </c>
      <c r="BJ67" s="36">
        <v>0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0</v>
      </c>
      <c r="E71" s="36">
        <v>0</v>
      </c>
      <c r="F71" s="36">
        <v>0</v>
      </c>
      <c r="G71" s="35">
        <v>0</v>
      </c>
      <c r="H71" s="36">
        <v>0</v>
      </c>
      <c r="I71" s="36">
        <v>0</v>
      </c>
      <c r="J71" s="35">
        <v>0</v>
      </c>
      <c r="K71" s="36">
        <v>0</v>
      </c>
      <c r="L71" s="36">
        <v>0</v>
      </c>
      <c r="M71" s="35">
        <v>0</v>
      </c>
      <c r="N71" s="36">
        <v>0</v>
      </c>
      <c r="O71" s="36">
        <v>0</v>
      </c>
      <c r="P71" s="35">
        <v>0.81430717000000008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0.79250588600000005</v>
      </c>
      <c r="W71" s="36">
        <v>0</v>
      </c>
      <c r="X71" s="36">
        <v>0</v>
      </c>
      <c r="Y71" s="35">
        <v>0</v>
      </c>
      <c r="Z71" s="36">
        <v>0</v>
      </c>
      <c r="AA71" s="36">
        <v>0</v>
      </c>
      <c r="AB71" s="35">
        <v>0.96295437600000011</v>
      </c>
      <c r="AC71" s="36">
        <v>0</v>
      </c>
      <c r="AD71" s="36">
        <v>3.5163809999999997E-2</v>
      </c>
      <c r="AE71" s="35">
        <v>0</v>
      </c>
      <c r="AF71" s="36">
        <v>0</v>
      </c>
      <c r="AG71" s="36">
        <v>0</v>
      </c>
      <c r="AH71" s="35">
        <v>0.941309006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0.33062824060791157</v>
      </c>
      <c r="AO71" s="36">
        <v>0</v>
      </c>
      <c r="AP71" s="36">
        <v>2.9162090000000005E-2</v>
      </c>
      <c r="AQ71" s="35">
        <v>3.3667829999999999</v>
      </c>
      <c r="AR71" s="36">
        <v>1.3467132000000002</v>
      </c>
      <c r="AS71" s="36">
        <v>1.3467132000000002</v>
      </c>
      <c r="AT71" s="35">
        <v>0</v>
      </c>
      <c r="AU71" s="36">
        <v>0</v>
      </c>
      <c r="AV71" s="36">
        <v>0</v>
      </c>
      <c r="AW71" s="35">
        <v>2.2445219999999999</v>
      </c>
      <c r="AX71" s="36">
        <v>0.89780880000000007</v>
      </c>
      <c r="AY71" s="36">
        <v>0.89780880000000007</v>
      </c>
      <c r="AZ71" s="35">
        <v>0</v>
      </c>
      <c r="BA71" s="36">
        <v>0</v>
      </c>
      <c r="BB71" s="36">
        <v>0</v>
      </c>
      <c r="BC71" s="35">
        <v>1.5711653999999999</v>
      </c>
      <c r="BD71" s="36">
        <v>0.62846616</v>
      </c>
      <c r="BE71" s="36">
        <v>0.62846616</v>
      </c>
      <c r="BF71" s="35">
        <v>0</v>
      </c>
      <c r="BG71" s="36">
        <v>0</v>
      </c>
      <c r="BH71" s="36">
        <v>0</v>
      </c>
      <c r="BI71" s="35">
        <v>0</v>
      </c>
      <c r="BJ71" s="36">
        <v>0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0</v>
      </c>
      <c r="E73" s="36">
        <v>0</v>
      </c>
      <c r="F73" s="36">
        <v>0</v>
      </c>
      <c r="G73" s="35">
        <v>0</v>
      </c>
      <c r="H73" s="36">
        <v>0</v>
      </c>
      <c r="I73" s="36">
        <v>0</v>
      </c>
      <c r="J73" s="35">
        <v>0</v>
      </c>
      <c r="K73" s="36">
        <v>0</v>
      </c>
      <c r="L73" s="36">
        <v>0</v>
      </c>
      <c r="M73" s="35">
        <v>0</v>
      </c>
      <c r="N73" s="36">
        <v>0</v>
      </c>
      <c r="O73" s="36">
        <v>0</v>
      </c>
      <c r="P73" s="35">
        <v>0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0</v>
      </c>
      <c r="W73" s="36">
        <v>0</v>
      </c>
      <c r="X73" s="36">
        <v>0</v>
      </c>
      <c r="Y73" s="35">
        <v>0</v>
      </c>
      <c r="Z73" s="36">
        <v>0</v>
      </c>
      <c r="AA73" s="36">
        <v>0</v>
      </c>
      <c r="AB73" s="35">
        <v>3.5163809999999997E-2</v>
      </c>
      <c r="AC73" s="36">
        <v>0</v>
      </c>
      <c r="AD73" s="36">
        <v>3.5163809999999997E-2</v>
      </c>
      <c r="AE73" s="35">
        <v>0</v>
      </c>
      <c r="AF73" s="36">
        <v>0</v>
      </c>
      <c r="AG73" s="36">
        <v>0</v>
      </c>
      <c r="AH73" s="35">
        <v>0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2.9162090000000005E-2</v>
      </c>
      <c r="AO73" s="36">
        <v>0</v>
      </c>
      <c r="AP73" s="36">
        <v>2.9162090000000005E-2</v>
      </c>
      <c r="AQ73" s="35">
        <v>3.3667829999999999</v>
      </c>
      <c r="AR73" s="36">
        <v>1.3467132000000002</v>
      </c>
      <c r="AS73" s="36">
        <v>1.3467132000000002</v>
      </c>
      <c r="AT73" s="35">
        <v>0</v>
      </c>
      <c r="AU73" s="36">
        <v>0</v>
      </c>
      <c r="AV73" s="36">
        <v>0</v>
      </c>
      <c r="AW73" s="35">
        <v>2.2445219999999999</v>
      </c>
      <c r="AX73" s="36">
        <v>0.89780880000000007</v>
      </c>
      <c r="AY73" s="36">
        <v>0.89780880000000007</v>
      </c>
      <c r="AZ73" s="35">
        <v>0</v>
      </c>
      <c r="BA73" s="36">
        <v>0</v>
      </c>
      <c r="BB73" s="36">
        <v>0</v>
      </c>
      <c r="BC73" s="35">
        <v>1.5711653999999999</v>
      </c>
      <c r="BD73" s="36">
        <v>0.62846616</v>
      </c>
      <c r="BE73" s="36">
        <v>0.62846616</v>
      </c>
      <c r="BF73" s="35">
        <v>0</v>
      </c>
      <c r="BG73" s="36">
        <v>0</v>
      </c>
      <c r="BH73" s="36">
        <v>0</v>
      </c>
      <c r="BI73" s="35">
        <v>0</v>
      </c>
      <c r="BJ73" s="36">
        <v>0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0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0.81430717000000008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0.79250588600000005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0.92779056600000009</v>
      </c>
      <c r="AC74" s="36">
        <v>0</v>
      </c>
      <c r="AD74" s="36">
        <v>0</v>
      </c>
      <c r="AE74" s="35">
        <v>0</v>
      </c>
      <c r="AF74" s="36">
        <v>0</v>
      </c>
      <c r="AG74" s="36">
        <v>0</v>
      </c>
      <c r="AH74" s="35">
        <v>0.941309006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0.30146615060791154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0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0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0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1.494896</v>
      </c>
      <c r="E76" s="32">
        <v>0</v>
      </c>
      <c r="F76" s="32">
        <v>0</v>
      </c>
      <c r="G76" s="31">
        <v>5.9055625000000003</v>
      </c>
      <c r="H76" s="32">
        <v>0</v>
      </c>
      <c r="I76" s="32">
        <v>0</v>
      </c>
      <c r="J76" s="31">
        <v>1.695757</v>
      </c>
      <c r="K76" s="32">
        <v>0</v>
      </c>
      <c r="L76" s="32">
        <v>0</v>
      </c>
      <c r="M76" s="31">
        <v>6.4492927999999994</v>
      </c>
      <c r="N76" s="32">
        <v>0</v>
      </c>
      <c r="O76" s="32">
        <v>0</v>
      </c>
      <c r="P76" s="31">
        <v>0</v>
      </c>
      <c r="Q76" s="32">
        <v>0</v>
      </c>
      <c r="R76" s="32">
        <v>0</v>
      </c>
      <c r="S76" s="31">
        <v>6.4492927999999994</v>
      </c>
      <c r="T76" s="32">
        <v>0</v>
      </c>
      <c r="U76" s="32">
        <v>0</v>
      </c>
      <c r="V76" s="31">
        <v>0</v>
      </c>
      <c r="W76" s="32">
        <v>0</v>
      </c>
      <c r="X76" s="32">
        <v>0</v>
      </c>
      <c r="Y76" s="31">
        <v>34.2775392</v>
      </c>
      <c r="Z76" s="32">
        <v>0</v>
      </c>
      <c r="AA76" s="32">
        <v>0</v>
      </c>
      <c r="AB76" s="31">
        <v>0</v>
      </c>
      <c r="AC76" s="32">
        <v>0</v>
      </c>
      <c r="AD76" s="32">
        <v>0</v>
      </c>
      <c r="AE76" s="31">
        <v>73.447479799999996</v>
      </c>
      <c r="AF76" s="32">
        <v>0</v>
      </c>
      <c r="AG76" s="32">
        <v>0</v>
      </c>
      <c r="AH76" s="31">
        <v>0</v>
      </c>
      <c r="AI76" s="32">
        <v>0</v>
      </c>
      <c r="AJ76" s="32">
        <v>0</v>
      </c>
      <c r="AK76" s="31">
        <v>15.287842399999999</v>
      </c>
      <c r="AL76" s="32">
        <v>0</v>
      </c>
      <c r="AM76" s="32">
        <v>0</v>
      </c>
      <c r="AN76" s="31">
        <v>0</v>
      </c>
      <c r="AO76" s="32">
        <v>0</v>
      </c>
      <c r="AP76" s="32">
        <v>0</v>
      </c>
      <c r="AQ76" s="31">
        <v>18.358315387413555</v>
      </c>
      <c r="AR76" s="32">
        <v>0</v>
      </c>
      <c r="AS76" s="32">
        <v>0</v>
      </c>
      <c r="AT76" s="31">
        <v>0</v>
      </c>
      <c r="AU76" s="32">
        <v>0</v>
      </c>
      <c r="AV76" s="32">
        <v>0</v>
      </c>
      <c r="AW76" s="31">
        <v>24.973531071863025</v>
      </c>
      <c r="AX76" s="32">
        <v>0</v>
      </c>
      <c r="AY76" s="32">
        <v>0</v>
      </c>
      <c r="AZ76" s="31">
        <v>0</v>
      </c>
      <c r="BA76" s="32">
        <v>0</v>
      </c>
      <c r="BB76" s="32">
        <v>0</v>
      </c>
      <c r="BC76" s="31">
        <v>28.747048360878569</v>
      </c>
      <c r="BD76" s="32">
        <v>0</v>
      </c>
      <c r="BE76" s="32">
        <v>0</v>
      </c>
      <c r="BF76" s="31">
        <v>0</v>
      </c>
      <c r="BG76" s="32">
        <v>0</v>
      </c>
      <c r="BH76" s="32">
        <v>0</v>
      </c>
      <c r="BI76" s="31">
        <v>30.646821627027673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0</v>
      </c>
      <c r="E77" s="36">
        <v>0</v>
      </c>
      <c r="F77" s="36">
        <v>0</v>
      </c>
      <c r="G77" s="35">
        <v>5.9055625000000003</v>
      </c>
      <c r="H77" s="36">
        <v>0</v>
      </c>
      <c r="I77" s="36">
        <v>0</v>
      </c>
      <c r="J77" s="35">
        <v>0</v>
      </c>
      <c r="K77" s="36">
        <v>0</v>
      </c>
      <c r="L77" s="36">
        <v>0</v>
      </c>
      <c r="M77" s="35">
        <v>6.4492927999999994</v>
      </c>
      <c r="N77" s="36">
        <v>0</v>
      </c>
      <c r="O77" s="36">
        <v>0</v>
      </c>
      <c r="P77" s="35">
        <v>0</v>
      </c>
      <c r="Q77" s="36">
        <v>0</v>
      </c>
      <c r="R77" s="36">
        <v>0</v>
      </c>
      <c r="S77" s="35">
        <v>6.4492927999999994</v>
      </c>
      <c r="T77" s="36">
        <v>0</v>
      </c>
      <c r="U77" s="36">
        <v>0</v>
      </c>
      <c r="V77" s="35">
        <v>0</v>
      </c>
      <c r="W77" s="36">
        <v>0</v>
      </c>
      <c r="X77" s="36">
        <v>0</v>
      </c>
      <c r="Y77" s="35">
        <v>6.4492927999999994</v>
      </c>
      <c r="Z77" s="36">
        <v>0</v>
      </c>
      <c r="AA77" s="36">
        <v>0</v>
      </c>
      <c r="AB77" s="35">
        <v>0</v>
      </c>
      <c r="AC77" s="36">
        <v>0</v>
      </c>
      <c r="AD77" s="36">
        <v>0</v>
      </c>
      <c r="AE77" s="35">
        <v>6.4492927999999994</v>
      </c>
      <c r="AF77" s="36">
        <v>0</v>
      </c>
      <c r="AG77" s="36">
        <v>0</v>
      </c>
      <c r="AH77" s="35">
        <v>0</v>
      </c>
      <c r="AI77" s="36">
        <v>0</v>
      </c>
      <c r="AJ77" s="36">
        <v>0</v>
      </c>
      <c r="AK77" s="35">
        <v>6.4492927999999994</v>
      </c>
      <c r="AL77" s="36">
        <v>0</v>
      </c>
      <c r="AM77" s="36">
        <v>0</v>
      </c>
      <c r="AN77" s="35">
        <v>0</v>
      </c>
      <c r="AO77" s="36">
        <v>0</v>
      </c>
      <c r="AP77" s="36">
        <v>0</v>
      </c>
      <c r="AQ77" s="35">
        <v>6.4492927999999994</v>
      </c>
      <c r="AR77" s="36">
        <v>0</v>
      </c>
      <c r="AS77" s="36">
        <v>0</v>
      </c>
      <c r="AT77" s="35">
        <v>0</v>
      </c>
      <c r="AU77" s="36">
        <v>0</v>
      </c>
      <c r="AV77" s="36">
        <v>0</v>
      </c>
      <c r="AW77" s="35">
        <v>6.7072645120000001</v>
      </c>
      <c r="AX77" s="36">
        <v>0</v>
      </c>
      <c r="AY77" s="36">
        <v>0</v>
      </c>
      <c r="AZ77" s="35">
        <v>0</v>
      </c>
      <c r="BA77" s="36">
        <v>0</v>
      </c>
      <c r="BB77" s="36">
        <v>0</v>
      </c>
      <c r="BC77" s="35">
        <v>7.720736676797249</v>
      </c>
      <c r="BD77" s="36">
        <v>0</v>
      </c>
      <c r="BE77" s="36">
        <v>0</v>
      </c>
      <c r="BF77" s="35">
        <v>0</v>
      </c>
      <c r="BG77" s="36">
        <v>0</v>
      </c>
      <c r="BH77" s="36">
        <v>0</v>
      </c>
      <c r="BI77" s="35">
        <v>8.2309681603716562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1.494896</v>
      </c>
      <c r="E79" s="36">
        <v>0</v>
      </c>
      <c r="F79" s="36">
        <v>0</v>
      </c>
      <c r="G79" s="35">
        <v>0</v>
      </c>
      <c r="H79" s="36">
        <v>0</v>
      </c>
      <c r="I79" s="36">
        <v>0</v>
      </c>
      <c r="J79" s="35">
        <v>1.695757</v>
      </c>
      <c r="K79" s="36">
        <v>0</v>
      </c>
      <c r="L79" s="36">
        <v>0</v>
      </c>
      <c r="M79" s="35">
        <v>0</v>
      </c>
      <c r="N79" s="36">
        <v>0</v>
      </c>
      <c r="O79" s="36">
        <v>0</v>
      </c>
      <c r="P79" s="35">
        <v>0</v>
      </c>
      <c r="Q79" s="36">
        <v>0</v>
      </c>
      <c r="R79" s="36">
        <v>0</v>
      </c>
      <c r="S79" s="35">
        <v>0</v>
      </c>
      <c r="T79" s="36">
        <v>0</v>
      </c>
      <c r="U79" s="36">
        <v>0</v>
      </c>
      <c r="V79" s="35">
        <v>0</v>
      </c>
      <c r="W79" s="36">
        <v>0</v>
      </c>
      <c r="X79" s="36">
        <v>0</v>
      </c>
      <c r="Y79" s="35">
        <v>27.828246400000001</v>
      </c>
      <c r="Z79" s="36">
        <v>0</v>
      </c>
      <c r="AA79" s="36">
        <v>0</v>
      </c>
      <c r="AB79" s="35">
        <v>0</v>
      </c>
      <c r="AC79" s="36">
        <v>0</v>
      </c>
      <c r="AD79" s="36">
        <v>0</v>
      </c>
      <c r="AE79" s="35">
        <v>66.998187000000001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5">
        <v>8.8385496000000003</v>
      </c>
      <c r="AL79" s="36">
        <v>0</v>
      </c>
      <c r="AM79" s="36">
        <v>0</v>
      </c>
      <c r="AN79" s="35">
        <v>0</v>
      </c>
      <c r="AO79" s="36">
        <v>0</v>
      </c>
      <c r="AP79" s="36">
        <v>0</v>
      </c>
      <c r="AQ79" s="35">
        <v>11.909022587413554</v>
      </c>
      <c r="AR79" s="36">
        <v>0</v>
      </c>
      <c r="AS79" s="36">
        <v>0</v>
      </c>
      <c r="AT79" s="35">
        <v>0</v>
      </c>
      <c r="AU79" s="36">
        <v>0</v>
      </c>
      <c r="AV79" s="36">
        <v>0</v>
      </c>
      <c r="AW79" s="35">
        <v>18.266266559863027</v>
      </c>
      <c r="AX79" s="36">
        <v>0</v>
      </c>
      <c r="AY79" s="36">
        <v>0</v>
      </c>
      <c r="AZ79" s="35">
        <v>0</v>
      </c>
      <c r="BA79" s="36">
        <v>0</v>
      </c>
      <c r="BB79" s="36">
        <v>0</v>
      </c>
      <c r="BC79" s="35">
        <v>21.026311684081321</v>
      </c>
      <c r="BD79" s="36">
        <v>0</v>
      </c>
      <c r="BE79" s="36">
        <v>0</v>
      </c>
      <c r="BF79" s="35">
        <v>0</v>
      </c>
      <c r="BG79" s="36">
        <v>0</v>
      </c>
      <c r="BH79" s="36">
        <v>0</v>
      </c>
      <c r="BI79" s="35">
        <v>22.415853466656017</v>
      </c>
      <c r="BJ79" s="36">
        <v>0</v>
      </c>
      <c r="BK79" s="36">
        <v>0</v>
      </c>
    </row>
    <row r="80" spans="2:63" x14ac:dyDescent="0.25">
      <c r="C80" s="2" t="s">
        <v>109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1" priority="3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48" orientation="landscape" r:id="rId1"/>
  <rowBreaks count="1" manualBreakCount="1">
    <brk id="51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K82"/>
  <sheetViews>
    <sheetView showGridLines="0" tabSelected="1" zoomScale="60" zoomScaleNormal="60" workbookViewId="0">
      <pane xSplit="3" ySplit="11" topLeftCell="D71" activePane="bottomRight" state="frozen"/>
      <selection activeCell="G79" sqref="G79"/>
      <selection pane="topRight" activeCell="G79" sqref="G79"/>
      <selection pane="bottomLeft" activeCell="G79" sqref="G79"/>
      <selection pane="bottomRight" activeCell="E4" sqref="E4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89</v>
      </c>
      <c r="G1" s="8" t="s">
        <v>3</v>
      </c>
      <c r="H1" s="9" t="s">
        <v>4</v>
      </c>
    </row>
    <row r="2" spans="2:63" ht="15.75" x14ac:dyDescent="0.25">
      <c r="C2" s="41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97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>
        <v>2017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349.27679189011582</v>
      </c>
      <c r="E12" s="32">
        <v>56.136721795679883</v>
      </c>
      <c r="F12" s="32">
        <v>44.981682793850005</v>
      </c>
      <c r="G12" s="31">
        <v>557.52044480920767</v>
      </c>
      <c r="H12" s="32">
        <v>20.023908592480002</v>
      </c>
      <c r="I12" s="32">
        <v>43.828970278615003</v>
      </c>
      <c r="J12" s="31">
        <v>328.97679534744765</v>
      </c>
      <c r="K12" s="32">
        <v>68.948120167142406</v>
      </c>
      <c r="L12" s="32">
        <v>39.885911442400001</v>
      </c>
      <c r="M12" s="31">
        <v>641.53821946114567</v>
      </c>
      <c r="N12" s="32">
        <v>20.578472738574064</v>
      </c>
      <c r="O12" s="32">
        <v>50.132806774452234</v>
      </c>
      <c r="P12" s="31">
        <v>387.30764985492101</v>
      </c>
      <c r="Q12" s="32">
        <v>68.634466620658245</v>
      </c>
      <c r="R12" s="32">
        <v>52.37315223315111</v>
      </c>
      <c r="S12" s="31">
        <v>690.65237209756447</v>
      </c>
      <c r="T12" s="32">
        <v>32.140160579720529</v>
      </c>
      <c r="U12" s="32">
        <v>56.866997132801927</v>
      </c>
      <c r="V12" s="31">
        <v>373.70715381033438</v>
      </c>
      <c r="W12" s="32">
        <v>76.763822680024958</v>
      </c>
      <c r="X12" s="32">
        <v>51.076023821999989</v>
      </c>
      <c r="Y12" s="31">
        <v>672.85679179205954</v>
      </c>
      <c r="Z12" s="32">
        <v>33.888302876849096</v>
      </c>
      <c r="AA12" s="32">
        <v>68.232584429614732</v>
      </c>
      <c r="AB12" s="31">
        <v>379.86630304020503</v>
      </c>
      <c r="AC12" s="32">
        <v>65.74378833431912</v>
      </c>
      <c r="AD12" s="32">
        <v>53.764697940831681</v>
      </c>
      <c r="AE12" s="31">
        <v>743.9312686721031</v>
      </c>
      <c r="AF12" s="32">
        <v>26.928309709263154</v>
      </c>
      <c r="AG12" s="32">
        <v>46.568083268098455</v>
      </c>
      <c r="AH12" s="31">
        <v>353.17557612281058</v>
      </c>
      <c r="AI12" s="32">
        <v>57.941996429671896</v>
      </c>
      <c r="AJ12" s="32">
        <v>54.598177478385757</v>
      </c>
      <c r="AK12" s="31">
        <v>767.03485656764974</v>
      </c>
      <c r="AL12" s="32">
        <v>24.538521612201382</v>
      </c>
      <c r="AM12" s="32">
        <v>41.902651525938673</v>
      </c>
      <c r="AN12" s="31">
        <v>248.44638193344898</v>
      </c>
      <c r="AO12" s="32">
        <v>24.080925958774539</v>
      </c>
      <c r="AP12" s="32">
        <v>26.065102100910082</v>
      </c>
      <c r="AQ12" s="31">
        <v>341.33585309322319</v>
      </c>
      <c r="AR12" s="32">
        <v>17.292308610629714</v>
      </c>
      <c r="AS12" s="32">
        <v>14.055656538926337</v>
      </c>
      <c r="AT12" s="31">
        <v>261.7712284160545</v>
      </c>
      <c r="AU12" s="32">
        <v>20.21408303754</v>
      </c>
      <c r="AV12" s="32">
        <v>25.696656675455081</v>
      </c>
      <c r="AW12" s="31">
        <v>270.47309795732366</v>
      </c>
      <c r="AX12" s="32">
        <v>17.212369861931897</v>
      </c>
      <c r="AY12" s="32">
        <v>12.479632741564322</v>
      </c>
      <c r="AZ12" s="31">
        <v>279.17728538942828</v>
      </c>
      <c r="BA12" s="32">
        <v>22.207499133316787</v>
      </c>
      <c r="BB12" s="32">
        <v>28.82963222396242</v>
      </c>
      <c r="BC12" s="31">
        <v>471.00391516084761</v>
      </c>
      <c r="BD12" s="32">
        <v>24.609473864123224</v>
      </c>
      <c r="BE12" s="32">
        <v>17.063516236036541</v>
      </c>
      <c r="BF12" s="31">
        <v>300.81100965797714</v>
      </c>
      <c r="BG12" s="32">
        <v>24.273312782594196</v>
      </c>
      <c r="BH12" s="32">
        <v>31.793663098513932</v>
      </c>
      <c r="BI12" s="31">
        <v>684.82250570074564</v>
      </c>
      <c r="BJ12" s="32">
        <v>20.576370379866081</v>
      </c>
      <c r="BK12" s="32">
        <v>30.27482676219708</v>
      </c>
    </row>
    <row r="13" spans="2:63" ht="27" customHeight="1" x14ac:dyDescent="0.25">
      <c r="B13" s="33"/>
      <c r="C13" s="34" t="s">
        <v>13</v>
      </c>
      <c r="D13" s="35">
        <v>0</v>
      </c>
      <c r="E13" s="36">
        <v>0</v>
      </c>
      <c r="F13" s="36">
        <v>0</v>
      </c>
      <c r="G13" s="35">
        <v>0</v>
      </c>
      <c r="H13" s="36">
        <v>0</v>
      </c>
      <c r="I13" s="36">
        <v>0</v>
      </c>
      <c r="J13" s="35">
        <v>0</v>
      </c>
      <c r="K13" s="36">
        <v>0</v>
      </c>
      <c r="L13" s="36">
        <v>0</v>
      </c>
      <c r="M13" s="35">
        <v>0</v>
      </c>
      <c r="N13" s="36">
        <v>0</v>
      </c>
      <c r="O13" s="36">
        <v>0</v>
      </c>
      <c r="P13" s="35">
        <v>0</v>
      </c>
      <c r="Q13" s="36">
        <v>0</v>
      </c>
      <c r="R13" s="36">
        <v>0</v>
      </c>
      <c r="S13" s="35">
        <v>0</v>
      </c>
      <c r="T13" s="36">
        <v>0</v>
      </c>
      <c r="U13" s="36">
        <v>0</v>
      </c>
      <c r="V13" s="35">
        <v>0</v>
      </c>
      <c r="W13" s="36">
        <v>0</v>
      </c>
      <c r="X13" s="36">
        <v>0</v>
      </c>
      <c r="Y13" s="35">
        <v>0</v>
      </c>
      <c r="Z13" s="36">
        <v>0</v>
      </c>
      <c r="AA13" s="36">
        <v>0</v>
      </c>
      <c r="AB13" s="35">
        <v>0</v>
      </c>
      <c r="AC13" s="36">
        <v>0</v>
      </c>
      <c r="AD13" s="36">
        <v>0</v>
      </c>
      <c r="AE13" s="35">
        <v>0</v>
      </c>
      <c r="AF13" s="36">
        <v>0</v>
      </c>
      <c r="AG13" s="36">
        <v>0</v>
      </c>
      <c r="AH13" s="35">
        <v>0</v>
      </c>
      <c r="AI13" s="36">
        <v>0</v>
      </c>
      <c r="AJ13" s="36">
        <v>0</v>
      </c>
      <c r="AK13" s="35">
        <v>0</v>
      </c>
      <c r="AL13" s="36">
        <v>0</v>
      </c>
      <c r="AM13" s="36">
        <v>0</v>
      </c>
      <c r="AN13" s="35">
        <v>0</v>
      </c>
      <c r="AO13" s="36">
        <v>0</v>
      </c>
      <c r="AP13" s="36">
        <v>0</v>
      </c>
      <c r="AQ13" s="35">
        <v>0</v>
      </c>
      <c r="AR13" s="36">
        <v>0</v>
      </c>
      <c r="AS13" s="36">
        <v>0</v>
      </c>
      <c r="AT13" s="35">
        <v>0</v>
      </c>
      <c r="AU13" s="36">
        <v>0</v>
      </c>
      <c r="AV13" s="36">
        <v>0</v>
      </c>
      <c r="AW13" s="35">
        <v>0</v>
      </c>
      <c r="AX13" s="36">
        <v>0</v>
      </c>
      <c r="AY13" s="36">
        <v>0</v>
      </c>
      <c r="AZ13" s="35">
        <v>0</v>
      </c>
      <c r="BA13" s="36">
        <v>0</v>
      </c>
      <c r="BB13" s="36">
        <v>0</v>
      </c>
      <c r="BC13" s="35">
        <v>0</v>
      </c>
      <c r="BD13" s="36">
        <v>0</v>
      </c>
      <c r="BE13" s="36">
        <v>0</v>
      </c>
      <c r="BF13" s="35">
        <v>0</v>
      </c>
      <c r="BG13" s="36">
        <v>0</v>
      </c>
      <c r="BH13" s="36">
        <v>0</v>
      </c>
      <c r="BI13" s="35">
        <v>0</v>
      </c>
      <c r="BJ13" s="36">
        <v>0</v>
      </c>
      <c r="BK13" s="36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6">
        <v>0</v>
      </c>
      <c r="F14" s="36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5">
        <v>0</v>
      </c>
      <c r="N14" s="36">
        <v>0</v>
      </c>
      <c r="O14" s="36">
        <v>0</v>
      </c>
      <c r="P14" s="35">
        <v>0</v>
      </c>
      <c r="Q14" s="36">
        <v>0</v>
      </c>
      <c r="R14" s="36">
        <v>0</v>
      </c>
      <c r="S14" s="35">
        <v>0</v>
      </c>
      <c r="T14" s="36">
        <v>0</v>
      </c>
      <c r="U14" s="36">
        <v>0</v>
      </c>
      <c r="V14" s="35">
        <v>0</v>
      </c>
      <c r="W14" s="36">
        <v>0</v>
      </c>
      <c r="X14" s="36">
        <v>0</v>
      </c>
      <c r="Y14" s="35">
        <v>0</v>
      </c>
      <c r="Z14" s="36">
        <v>0</v>
      </c>
      <c r="AA14" s="36">
        <v>0</v>
      </c>
      <c r="AB14" s="35">
        <v>0</v>
      </c>
      <c r="AC14" s="36">
        <v>0</v>
      </c>
      <c r="AD14" s="36">
        <v>0</v>
      </c>
      <c r="AE14" s="35">
        <v>0</v>
      </c>
      <c r="AF14" s="36">
        <v>0</v>
      </c>
      <c r="AG14" s="36">
        <v>0</v>
      </c>
      <c r="AH14" s="35">
        <v>0</v>
      </c>
      <c r="AI14" s="36">
        <v>0</v>
      </c>
      <c r="AJ14" s="36">
        <v>0</v>
      </c>
      <c r="AK14" s="35">
        <v>0</v>
      </c>
      <c r="AL14" s="36">
        <v>0</v>
      </c>
      <c r="AM14" s="36">
        <v>0</v>
      </c>
      <c r="AN14" s="35">
        <v>0</v>
      </c>
      <c r="AO14" s="36">
        <v>0</v>
      </c>
      <c r="AP14" s="36">
        <v>0</v>
      </c>
      <c r="AQ14" s="35">
        <v>0</v>
      </c>
      <c r="AR14" s="36">
        <v>0</v>
      </c>
      <c r="AS14" s="36">
        <v>0</v>
      </c>
      <c r="AT14" s="35">
        <v>0</v>
      </c>
      <c r="AU14" s="36">
        <v>0</v>
      </c>
      <c r="AV14" s="36">
        <v>0</v>
      </c>
      <c r="AW14" s="35">
        <v>0</v>
      </c>
      <c r="AX14" s="36">
        <v>0</v>
      </c>
      <c r="AY14" s="36">
        <v>0</v>
      </c>
      <c r="AZ14" s="35">
        <v>0</v>
      </c>
      <c r="BA14" s="36">
        <v>0</v>
      </c>
      <c r="BB14" s="36">
        <v>0</v>
      </c>
      <c r="BC14" s="35">
        <v>0</v>
      </c>
      <c r="BD14" s="36">
        <v>0</v>
      </c>
      <c r="BE14" s="36">
        <v>0</v>
      </c>
      <c r="BF14" s="35">
        <v>0</v>
      </c>
      <c r="BG14" s="36">
        <v>0</v>
      </c>
      <c r="BH14" s="36">
        <v>0</v>
      </c>
      <c r="BI14" s="35">
        <v>0</v>
      </c>
      <c r="BJ14" s="36">
        <v>0</v>
      </c>
      <c r="BK14" s="36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6">
        <v>0</v>
      </c>
      <c r="F15" s="36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5">
        <v>0</v>
      </c>
      <c r="N15" s="36">
        <v>0</v>
      </c>
      <c r="O15" s="36">
        <v>0</v>
      </c>
      <c r="P15" s="35">
        <v>0</v>
      </c>
      <c r="Q15" s="36">
        <v>0</v>
      </c>
      <c r="R15" s="36">
        <v>0</v>
      </c>
      <c r="S15" s="35">
        <v>0</v>
      </c>
      <c r="T15" s="36">
        <v>0</v>
      </c>
      <c r="U15" s="36">
        <v>0</v>
      </c>
      <c r="V15" s="35">
        <v>0</v>
      </c>
      <c r="W15" s="36">
        <v>0</v>
      </c>
      <c r="X15" s="36">
        <v>0</v>
      </c>
      <c r="Y15" s="35">
        <v>0</v>
      </c>
      <c r="Z15" s="36">
        <v>0</v>
      </c>
      <c r="AA15" s="36">
        <v>0</v>
      </c>
      <c r="AB15" s="35">
        <v>0</v>
      </c>
      <c r="AC15" s="36">
        <v>0</v>
      </c>
      <c r="AD15" s="36">
        <v>0</v>
      </c>
      <c r="AE15" s="35">
        <v>0</v>
      </c>
      <c r="AF15" s="36">
        <v>0</v>
      </c>
      <c r="AG15" s="36">
        <v>0</v>
      </c>
      <c r="AH15" s="35">
        <v>0</v>
      </c>
      <c r="AI15" s="36">
        <v>0</v>
      </c>
      <c r="AJ15" s="36">
        <v>0</v>
      </c>
      <c r="AK15" s="35">
        <v>0</v>
      </c>
      <c r="AL15" s="36">
        <v>0</v>
      </c>
      <c r="AM15" s="36">
        <v>0</v>
      </c>
      <c r="AN15" s="35">
        <v>0</v>
      </c>
      <c r="AO15" s="36">
        <v>0</v>
      </c>
      <c r="AP15" s="36">
        <v>0</v>
      </c>
      <c r="AQ15" s="35">
        <v>0</v>
      </c>
      <c r="AR15" s="36">
        <v>0</v>
      </c>
      <c r="AS15" s="36">
        <v>0</v>
      </c>
      <c r="AT15" s="35">
        <v>0</v>
      </c>
      <c r="AU15" s="36">
        <v>0</v>
      </c>
      <c r="AV15" s="36">
        <v>0</v>
      </c>
      <c r="AW15" s="35">
        <v>0</v>
      </c>
      <c r="AX15" s="36">
        <v>0</v>
      </c>
      <c r="AY15" s="36">
        <v>0</v>
      </c>
      <c r="AZ15" s="35">
        <v>0</v>
      </c>
      <c r="BA15" s="36">
        <v>0</v>
      </c>
      <c r="BB15" s="36">
        <v>0</v>
      </c>
      <c r="BC15" s="35">
        <v>0</v>
      </c>
      <c r="BD15" s="36">
        <v>0</v>
      </c>
      <c r="BE15" s="36">
        <v>0</v>
      </c>
      <c r="BF15" s="35">
        <v>0</v>
      </c>
      <c r="BG15" s="36">
        <v>0</v>
      </c>
      <c r="BH15" s="36">
        <v>0</v>
      </c>
      <c r="BI15" s="35">
        <v>0</v>
      </c>
      <c r="BJ15" s="36">
        <v>0</v>
      </c>
      <c r="BK15" s="36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6">
        <v>0</v>
      </c>
      <c r="F16" s="36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5">
        <v>0</v>
      </c>
      <c r="N16" s="36">
        <v>0</v>
      </c>
      <c r="O16" s="36">
        <v>0</v>
      </c>
      <c r="P16" s="35">
        <v>0</v>
      </c>
      <c r="Q16" s="36">
        <v>0</v>
      </c>
      <c r="R16" s="36">
        <v>0</v>
      </c>
      <c r="S16" s="35">
        <v>0</v>
      </c>
      <c r="T16" s="36">
        <v>0</v>
      </c>
      <c r="U16" s="36">
        <v>0</v>
      </c>
      <c r="V16" s="35">
        <v>0</v>
      </c>
      <c r="W16" s="36">
        <v>0</v>
      </c>
      <c r="X16" s="36">
        <v>0</v>
      </c>
      <c r="Y16" s="35">
        <v>0</v>
      </c>
      <c r="Z16" s="36">
        <v>0</v>
      </c>
      <c r="AA16" s="36">
        <v>0</v>
      </c>
      <c r="AB16" s="35">
        <v>0</v>
      </c>
      <c r="AC16" s="36">
        <v>0</v>
      </c>
      <c r="AD16" s="36">
        <v>0</v>
      </c>
      <c r="AE16" s="35">
        <v>0</v>
      </c>
      <c r="AF16" s="36">
        <v>0</v>
      </c>
      <c r="AG16" s="36">
        <v>0</v>
      </c>
      <c r="AH16" s="35">
        <v>0</v>
      </c>
      <c r="AI16" s="36">
        <v>0</v>
      </c>
      <c r="AJ16" s="36">
        <v>0</v>
      </c>
      <c r="AK16" s="35">
        <v>0</v>
      </c>
      <c r="AL16" s="36">
        <v>0</v>
      </c>
      <c r="AM16" s="36">
        <v>0</v>
      </c>
      <c r="AN16" s="35">
        <v>0</v>
      </c>
      <c r="AO16" s="36">
        <v>0</v>
      </c>
      <c r="AP16" s="36">
        <v>0</v>
      </c>
      <c r="AQ16" s="35">
        <v>0</v>
      </c>
      <c r="AR16" s="36">
        <v>0</v>
      </c>
      <c r="AS16" s="36">
        <v>0</v>
      </c>
      <c r="AT16" s="35">
        <v>0</v>
      </c>
      <c r="AU16" s="36">
        <v>0</v>
      </c>
      <c r="AV16" s="36">
        <v>0</v>
      </c>
      <c r="AW16" s="35">
        <v>0</v>
      </c>
      <c r="AX16" s="36">
        <v>0</v>
      </c>
      <c r="AY16" s="36">
        <v>0</v>
      </c>
      <c r="AZ16" s="35">
        <v>0</v>
      </c>
      <c r="BA16" s="36">
        <v>0</v>
      </c>
      <c r="BB16" s="36">
        <v>0</v>
      </c>
      <c r="BC16" s="35">
        <v>0</v>
      </c>
      <c r="BD16" s="36">
        <v>0</v>
      </c>
      <c r="BE16" s="36">
        <v>0</v>
      </c>
      <c r="BF16" s="35">
        <v>0</v>
      </c>
      <c r="BG16" s="36">
        <v>0</v>
      </c>
      <c r="BH16" s="36">
        <v>0</v>
      </c>
      <c r="BI16" s="35">
        <v>0</v>
      </c>
      <c r="BJ16" s="36">
        <v>0</v>
      </c>
      <c r="BK16" s="36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6">
        <v>0</v>
      </c>
      <c r="F17" s="36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5">
        <v>0</v>
      </c>
      <c r="N17" s="36">
        <v>0</v>
      </c>
      <c r="O17" s="36">
        <v>0</v>
      </c>
      <c r="P17" s="35">
        <v>0</v>
      </c>
      <c r="Q17" s="36">
        <v>0</v>
      </c>
      <c r="R17" s="36">
        <v>0</v>
      </c>
      <c r="S17" s="35">
        <v>0</v>
      </c>
      <c r="T17" s="36">
        <v>0</v>
      </c>
      <c r="U17" s="36">
        <v>0</v>
      </c>
      <c r="V17" s="35">
        <v>0</v>
      </c>
      <c r="W17" s="36">
        <v>0</v>
      </c>
      <c r="X17" s="36">
        <v>0</v>
      </c>
      <c r="Y17" s="35">
        <v>0</v>
      </c>
      <c r="Z17" s="36">
        <v>0</v>
      </c>
      <c r="AA17" s="36">
        <v>0</v>
      </c>
      <c r="AB17" s="35">
        <v>0</v>
      </c>
      <c r="AC17" s="36">
        <v>0</v>
      </c>
      <c r="AD17" s="36">
        <v>0</v>
      </c>
      <c r="AE17" s="35">
        <v>0</v>
      </c>
      <c r="AF17" s="36">
        <v>0</v>
      </c>
      <c r="AG17" s="36">
        <v>0</v>
      </c>
      <c r="AH17" s="35">
        <v>0</v>
      </c>
      <c r="AI17" s="36">
        <v>0</v>
      </c>
      <c r="AJ17" s="36">
        <v>0</v>
      </c>
      <c r="AK17" s="35">
        <v>0</v>
      </c>
      <c r="AL17" s="36">
        <v>0</v>
      </c>
      <c r="AM17" s="36">
        <v>0</v>
      </c>
      <c r="AN17" s="35">
        <v>0</v>
      </c>
      <c r="AO17" s="36">
        <v>0</v>
      </c>
      <c r="AP17" s="36">
        <v>0</v>
      </c>
      <c r="AQ17" s="35">
        <v>0</v>
      </c>
      <c r="AR17" s="36">
        <v>0</v>
      </c>
      <c r="AS17" s="36">
        <v>0</v>
      </c>
      <c r="AT17" s="35">
        <v>0</v>
      </c>
      <c r="AU17" s="36">
        <v>0</v>
      </c>
      <c r="AV17" s="36">
        <v>0</v>
      </c>
      <c r="AW17" s="35">
        <v>0</v>
      </c>
      <c r="AX17" s="36">
        <v>0</v>
      </c>
      <c r="AY17" s="36">
        <v>0</v>
      </c>
      <c r="AZ17" s="35">
        <v>0</v>
      </c>
      <c r="BA17" s="36">
        <v>0</v>
      </c>
      <c r="BB17" s="36">
        <v>0</v>
      </c>
      <c r="BC17" s="35">
        <v>0</v>
      </c>
      <c r="BD17" s="36">
        <v>0</v>
      </c>
      <c r="BE17" s="36">
        <v>0</v>
      </c>
      <c r="BF17" s="35">
        <v>0</v>
      </c>
      <c r="BG17" s="36">
        <v>0</v>
      </c>
      <c r="BH17" s="36">
        <v>0</v>
      </c>
      <c r="BI17" s="35">
        <v>0</v>
      </c>
      <c r="BJ17" s="36">
        <v>0</v>
      </c>
      <c r="BK17" s="36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6">
        <v>0</v>
      </c>
      <c r="F18" s="36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5">
        <v>0</v>
      </c>
      <c r="N18" s="36">
        <v>0</v>
      </c>
      <c r="O18" s="36">
        <v>0</v>
      </c>
      <c r="P18" s="35">
        <v>0</v>
      </c>
      <c r="Q18" s="36">
        <v>0</v>
      </c>
      <c r="R18" s="36">
        <v>0</v>
      </c>
      <c r="S18" s="35">
        <v>0</v>
      </c>
      <c r="T18" s="36">
        <v>0</v>
      </c>
      <c r="U18" s="36">
        <v>0</v>
      </c>
      <c r="V18" s="35">
        <v>0</v>
      </c>
      <c r="W18" s="36">
        <v>0</v>
      </c>
      <c r="X18" s="36">
        <v>0</v>
      </c>
      <c r="Y18" s="35">
        <v>0</v>
      </c>
      <c r="Z18" s="36">
        <v>0</v>
      </c>
      <c r="AA18" s="36">
        <v>0</v>
      </c>
      <c r="AB18" s="35">
        <v>0</v>
      </c>
      <c r="AC18" s="36">
        <v>0</v>
      </c>
      <c r="AD18" s="36">
        <v>0</v>
      </c>
      <c r="AE18" s="35">
        <v>0</v>
      </c>
      <c r="AF18" s="36">
        <v>0</v>
      </c>
      <c r="AG18" s="36">
        <v>0</v>
      </c>
      <c r="AH18" s="35">
        <v>0</v>
      </c>
      <c r="AI18" s="36">
        <v>0</v>
      </c>
      <c r="AJ18" s="36">
        <v>0</v>
      </c>
      <c r="AK18" s="35">
        <v>0</v>
      </c>
      <c r="AL18" s="36">
        <v>0</v>
      </c>
      <c r="AM18" s="36">
        <v>0</v>
      </c>
      <c r="AN18" s="35">
        <v>0</v>
      </c>
      <c r="AO18" s="36">
        <v>0</v>
      </c>
      <c r="AP18" s="36">
        <v>0</v>
      </c>
      <c r="AQ18" s="35">
        <v>0</v>
      </c>
      <c r="AR18" s="36">
        <v>0</v>
      </c>
      <c r="AS18" s="36">
        <v>0</v>
      </c>
      <c r="AT18" s="35">
        <v>0</v>
      </c>
      <c r="AU18" s="36">
        <v>0</v>
      </c>
      <c r="AV18" s="36">
        <v>0</v>
      </c>
      <c r="AW18" s="35">
        <v>0</v>
      </c>
      <c r="AX18" s="36">
        <v>0</v>
      </c>
      <c r="AY18" s="36">
        <v>0</v>
      </c>
      <c r="AZ18" s="35">
        <v>0</v>
      </c>
      <c r="BA18" s="36">
        <v>0</v>
      </c>
      <c r="BB18" s="36">
        <v>0</v>
      </c>
      <c r="BC18" s="35">
        <v>0</v>
      </c>
      <c r="BD18" s="36">
        <v>0</v>
      </c>
      <c r="BE18" s="36">
        <v>0</v>
      </c>
      <c r="BF18" s="35">
        <v>0</v>
      </c>
      <c r="BG18" s="36">
        <v>0</v>
      </c>
      <c r="BH18" s="36">
        <v>0</v>
      </c>
      <c r="BI18" s="35">
        <v>0</v>
      </c>
      <c r="BJ18" s="36">
        <v>0</v>
      </c>
      <c r="BK18" s="36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6">
        <v>0</v>
      </c>
      <c r="F19" s="36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5">
        <v>0</v>
      </c>
      <c r="N19" s="36">
        <v>0</v>
      </c>
      <c r="O19" s="36">
        <v>0</v>
      </c>
      <c r="P19" s="35">
        <v>0</v>
      </c>
      <c r="Q19" s="36">
        <v>0</v>
      </c>
      <c r="R19" s="36">
        <v>0</v>
      </c>
      <c r="S19" s="35">
        <v>0</v>
      </c>
      <c r="T19" s="36">
        <v>0</v>
      </c>
      <c r="U19" s="36">
        <v>0</v>
      </c>
      <c r="V19" s="35">
        <v>0</v>
      </c>
      <c r="W19" s="36">
        <v>0</v>
      </c>
      <c r="X19" s="36">
        <v>0</v>
      </c>
      <c r="Y19" s="35">
        <v>0</v>
      </c>
      <c r="Z19" s="36">
        <v>0</v>
      </c>
      <c r="AA19" s="36">
        <v>0</v>
      </c>
      <c r="AB19" s="35">
        <v>0</v>
      </c>
      <c r="AC19" s="36">
        <v>0</v>
      </c>
      <c r="AD19" s="36">
        <v>0</v>
      </c>
      <c r="AE19" s="35">
        <v>0</v>
      </c>
      <c r="AF19" s="36">
        <v>0</v>
      </c>
      <c r="AG19" s="36">
        <v>0</v>
      </c>
      <c r="AH19" s="35">
        <v>0</v>
      </c>
      <c r="AI19" s="36">
        <v>0</v>
      </c>
      <c r="AJ19" s="36">
        <v>0</v>
      </c>
      <c r="AK19" s="35">
        <v>0</v>
      </c>
      <c r="AL19" s="36">
        <v>0</v>
      </c>
      <c r="AM19" s="36">
        <v>0</v>
      </c>
      <c r="AN19" s="35">
        <v>0</v>
      </c>
      <c r="AO19" s="36">
        <v>0</v>
      </c>
      <c r="AP19" s="36">
        <v>0</v>
      </c>
      <c r="AQ19" s="35">
        <v>0</v>
      </c>
      <c r="AR19" s="36">
        <v>0</v>
      </c>
      <c r="AS19" s="36">
        <v>0</v>
      </c>
      <c r="AT19" s="35">
        <v>0</v>
      </c>
      <c r="AU19" s="36">
        <v>0</v>
      </c>
      <c r="AV19" s="36">
        <v>0</v>
      </c>
      <c r="AW19" s="35">
        <v>0</v>
      </c>
      <c r="AX19" s="36">
        <v>0</v>
      </c>
      <c r="AY19" s="36">
        <v>0</v>
      </c>
      <c r="AZ19" s="35">
        <v>0</v>
      </c>
      <c r="BA19" s="36">
        <v>0</v>
      </c>
      <c r="BB19" s="36">
        <v>0</v>
      </c>
      <c r="BC19" s="35">
        <v>0</v>
      </c>
      <c r="BD19" s="36">
        <v>0</v>
      </c>
      <c r="BE19" s="36">
        <v>0</v>
      </c>
      <c r="BF19" s="35">
        <v>0</v>
      </c>
      <c r="BG19" s="36">
        <v>0</v>
      </c>
      <c r="BH19" s="36">
        <v>0</v>
      </c>
      <c r="BI19" s="35">
        <v>0</v>
      </c>
      <c r="BJ19" s="36">
        <v>0</v>
      </c>
      <c r="BK19" s="36">
        <v>0</v>
      </c>
    </row>
    <row r="20" spans="2:63" ht="19.5" customHeight="1" x14ac:dyDescent="0.25">
      <c r="B20" s="33"/>
      <c r="C20" s="34" t="s">
        <v>20</v>
      </c>
      <c r="D20" s="35">
        <v>0.59299999999999997</v>
      </c>
      <c r="E20" s="36">
        <v>0</v>
      </c>
      <c r="F20" s="36">
        <v>0</v>
      </c>
      <c r="G20" s="35">
        <v>0</v>
      </c>
      <c r="H20" s="36">
        <v>0</v>
      </c>
      <c r="I20" s="36">
        <v>0</v>
      </c>
      <c r="J20" s="35">
        <v>0.443</v>
      </c>
      <c r="K20" s="36">
        <v>0</v>
      </c>
      <c r="L20" s="36">
        <v>0</v>
      </c>
      <c r="M20" s="35">
        <v>0</v>
      </c>
      <c r="N20" s="36">
        <v>0</v>
      </c>
      <c r="O20" s="36">
        <v>0</v>
      </c>
      <c r="P20" s="35">
        <v>0.24299999999999999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5">
        <v>0.24834600000000001</v>
      </c>
      <c r="W20" s="36">
        <v>0</v>
      </c>
      <c r="X20" s="36">
        <v>0</v>
      </c>
      <c r="Y20" s="35">
        <v>0</v>
      </c>
      <c r="Z20" s="36">
        <v>0</v>
      </c>
      <c r="AA20" s="36">
        <v>0</v>
      </c>
      <c r="AB20" s="35">
        <v>0.24834600000000001</v>
      </c>
      <c r="AC20" s="36">
        <v>0</v>
      </c>
      <c r="AD20" s="36">
        <v>0</v>
      </c>
      <c r="AE20" s="35">
        <v>0</v>
      </c>
      <c r="AF20" s="36">
        <v>0</v>
      </c>
      <c r="AG20" s="36">
        <v>0</v>
      </c>
      <c r="AH20" s="35">
        <v>0.25256788199999997</v>
      </c>
      <c r="AI20" s="36">
        <v>0</v>
      </c>
      <c r="AJ20" s="36">
        <v>0</v>
      </c>
      <c r="AK20" s="35">
        <v>3.0811806499999999</v>
      </c>
      <c r="AL20" s="36">
        <v>0</v>
      </c>
      <c r="AM20" s="36">
        <v>0</v>
      </c>
      <c r="AN20" s="35">
        <v>0.23993948600000001</v>
      </c>
      <c r="AO20" s="36">
        <v>0</v>
      </c>
      <c r="AP20" s="36">
        <v>0</v>
      </c>
      <c r="AQ20" s="35">
        <v>0</v>
      </c>
      <c r="AR20" s="36">
        <v>0</v>
      </c>
      <c r="AS20" s="36">
        <v>0</v>
      </c>
      <c r="AT20" s="35">
        <v>0.25241633927200002</v>
      </c>
      <c r="AU20" s="36">
        <v>0</v>
      </c>
      <c r="AV20" s="36">
        <v>0</v>
      </c>
      <c r="AW20" s="35">
        <v>0</v>
      </c>
      <c r="AX20" s="36">
        <v>0</v>
      </c>
      <c r="AY20" s="36">
        <v>0</v>
      </c>
      <c r="AZ20" s="35">
        <v>0.28111607704722641</v>
      </c>
      <c r="BA20" s="36">
        <v>0</v>
      </c>
      <c r="BB20" s="36">
        <v>0</v>
      </c>
      <c r="BC20" s="35">
        <v>0</v>
      </c>
      <c r="BD20" s="36">
        <v>0</v>
      </c>
      <c r="BE20" s="36">
        <v>0</v>
      </c>
      <c r="BF20" s="35">
        <v>0.30715867042488149</v>
      </c>
      <c r="BG20" s="36">
        <v>0</v>
      </c>
      <c r="BH20" s="36">
        <v>0</v>
      </c>
      <c r="BI20" s="35">
        <v>0</v>
      </c>
      <c r="BJ20" s="36">
        <v>0</v>
      </c>
      <c r="BK20" s="36">
        <v>0</v>
      </c>
    </row>
    <row r="21" spans="2:63" ht="18" customHeight="1" x14ac:dyDescent="0.2">
      <c r="B21" s="29"/>
      <c r="C21" s="30" t="s">
        <v>21</v>
      </c>
      <c r="D21" s="31">
        <v>135.07046964999998</v>
      </c>
      <c r="E21" s="32">
        <v>23.224458886000001</v>
      </c>
      <c r="F21" s="32">
        <v>28.0963773</v>
      </c>
      <c r="G21" s="31">
        <v>20.154013350000003</v>
      </c>
      <c r="H21" s="32">
        <v>2.4144070300000005</v>
      </c>
      <c r="I21" s="32">
        <v>0.28021836999999999</v>
      </c>
      <c r="J21" s="31">
        <v>138.31174918304765</v>
      </c>
      <c r="K21" s="32">
        <v>29.818437100047664</v>
      </c>
      <c r="L21" s="32">
        <v>21.276749400000003</v>
      </c>
      <c r="M21" s="31">
        <v>22.36690625</v>
      </c>
      <c r="N21" s="32">
        <v>2.0638468599999999</v>
      </c>
      <c r="O21" s="32">
        <v>0.45147085999999997</v>
      </c>
      <c r="P21" s="31">
        <v>141.19036345184816</v>
      </c>
      <c r="Q21" s="32">
        <v>32.08974543908635</v>
      </c>
      <c r="R21" s="32">
        <v>20.285255600000003</v>
      </c>
      <c r="S21" s="31">
        <v>28.450145946399999</v>
      </c>
      <c r="T21" s="32">
        <v>3.1872846500000001</v>
      </c>
      <c r="U21" s="32">
        <v>0.29972303</v>
      </c>
      <c r="V21" s="31">
        <v>147.33528881573557</v>
      </c>
      <c r="W21" s="32">
        <v>42.023547013175545</v>
      </c>
      <c r="X21" s="32">
        <v>19.4841713</v>
      </c>
      <c r="Y21" s="31">
        <v>32.181865310325001</v>
      </c>
      <c r="Z21" s="32">
        <v>4.2982430999999997</v>
      </c>
      <c r="AA21" s="32">
        <v>6.4738884699999995</v>
      </c>
      <c r="AB21" s="31">
        <v>138.16514914096004</v>
      </c>
      <c r="AC21" s="32">
        <v>24.956730436399997</v>
      </c>
      <c r="AD21" s="32">
        <v>21.874208034000002</v>
      </c>
      <c r="AE21" s="31">
        <v>36.780795045947499</v>
      </c>
      <c r="AF21" s="32">
        <v>7.7468690700000007</v>
      </c>
      <c r="AG21" s="32">
        <v>6.5283714699999997</v>
      </c>
      <c r="AH21" s="31">
        <v>132.0014084872</v>
      </c>
      <c r="AI21" s="32">
        <v>23.042610164999999</v>
      </c>
      <c r="AJ21" s="32">
        <v>18.256040758500003</v>
      </c>
      <c r="AK21" s="31">
        <v>34.386873755486647</v>
      </c>
      <c r="AL21" s="32">
        <v>6.4432392181432459</v>
      </c>
      <c r="AM21" s="32">
        <v>2.3856957426219103</v>
      </c>
      <c r="AN21" s="31">
        <v>93.134189708156526</v>
      </c>
      <c r="AO21" s="32">
        <v>7.0083736816999984</v>
      </c>
      <c r="AP21" s="32">
        <v>14.060846953999999</v>
      </c>
      <c r="AQ21" s="31">
        <v>20.224574491009527</v>
      </c>
      <c r="AR21" s="32">
        <v>6.9893493142777778</v>
      </c>
      <c r="AS21" s="32">
        <v>0.51151179588888884</v>
      </c>
      <c r="AT21" s="31">
        <v>115.72757509776952</v>
      </c>
      <c r="AU21" s="32">
        <v>4.6104911857999999</v>
      </c>
      <c r="AV21" s="32">
        <v>13.945321884000002</v>
      </c>
      <c r="AW21" s="31">
        <v>19.973420632033726</v>
      </c>
      <c r="AX21" s="32">
        <v>6.7809461832455051</v>
      </c>
      <c r="AY21" s="32">
        <v>0.45260588813804148</v>
      </c>
      <c r="AZ21" s="31">
        <v>124.24862403391998</v>
      </c>
      <c r="BA21" s="32">
        <v>4.8251568643819525</v>
      </c>
      <c r="BB21" s="32">
        <v>15.490487695510801</v>
      </c>
      <c r="BC21" s="31">
        <v>33.675573730472969</v>
      </c>
      <c r="BD21" s="32">
        <v>7.2431793663281914</v>
      </c>
      <c r="BE21" s="32">
        <v>0.94717279770643648</v>
      </c>
      <c r="BF21" s="31">
        <v>137.1794750555743</v>
      </c>
      <c r="BG21" s="32">
        <v>5.2721593962982958</v>
      </c>
      <c r="BH21" s="32">
        <v>16.925526475622924</v>
      </c>
      <c r="BI21" s="31">
        <v>38.300577800887076</v>
      </c>
      <c r="BJ21" s="32">
        <v>8.2692513339058671</v>
      </c>
      <c r="BK21" s="32">
        <v>0.42383286478967858</v>
      </c>
    </row>
    <row r="22" spans="2:63" ht="18" customHeight="1" x14ac:dyDescent="0.25">
      <c r="B22" s="33"/>
      <c r="C22" s="37" t="s">
        <v>22</v>
      </c>
      <c r="D22" s="35">
        <v>97.606599799999998</v>
      </c>
      <c r="E22" s="36">
        <v>0.93641388599999997</v>
      </c>
      <c r="F22" s="36">
        <v>28.0963773</v>
      </c>
      <c r="G22" s="35">
        <v>5.0564962400000004</v>
      </c>
      <c r="H22" s="36">
        <v>2.0487450300000005</v>
      </c>
      <c r="I22" s="36">
        <v>0.27803699999999998</v>
      </c>
      <c r="J22" s="35">
        <v>90.0977058</v>
      </c>
      <c r="K22" s="36">
        <v>0.88350640000000003</v>
      </c>
      <c r="L22" s="36">
        <v>21.276749400000003</v>
      </c>
      <c r="M22" s="35">
        <v>6.2354296099999997</v>
      </c>
      <c r="N22" s="36">
        <v>2.0638468599999999</v>
      </c>
      <c r="O22" s="36">
        <v>0.246166</v>
      </c>
      <c r="P22" s="35">
        <v>90.383519300000017</v>
      </c>
      <c r="Q22" s="36">
        <v>1.0139229999999999</v>
      </c>
      <c r="R22" s="36">
        <v>20.278501600000002</v>
      </c>
      <c r="S22" s="35">
        <v>7.4677027899999997</v>
      </c>
      <c r="T22" s="36">
        <v>3.18017035</v>
      </c>
      <c r="U22" s="36">
        <v>0.29913200000000001</v>
      </c>
      <c r="V22" s="35">
        <v>89.087252400000011</v>
      </c>
      <c r="W22" s="36">
        <v>1.0782847</v>
      </c>
      <c r="X22" s="36">
        <v>19.4841713</v>
      </c>
      <c r="Y22" s="35">
        <v>7.6195622420000007</v>
      </c>
      <c r="Z22" s="36">
        <v>2.5779872999999998</v>
      </c>
      <c r="AA22" s="36">
        <v>0.41634300000000002</v>
      </c>
      <c r="AB22" s="35">
        <v>95.479316600000018</v>
      </c>
      <c r="AC22" s="36">
        <v>1.4643243310000003</v>
      </c>
      <c r="AD22" s="36">
        <v>21.874208034000002</v>
      </c>
      <c r="AE22" s="35">
        <v>10.906115290680001</v>
      </c>
      <c r="AF22" s="36">
        <v>5.5072380000000001</v>
      </c>
      <c r="AG22" s="36">
        <v>0.47082600000000002</v>
      </c>
      <c r="AH22" s="35">
        <v>90.474361502000008</v>
      </c>
      <c r="AI22" s="36">
        <v>1.6947373450000001</v>
      </c>
      <c r="AJ22" s="36">
        <v>18.256040758500003</v>
      </c>
      <c r="AK22" s="35">
        <v>12.118966221251139</v>
      </c>
      <c r="AL22" s="36">
        <v>5.3437970000000004</v>
      </c>
      <c r="AM22" s="36">
        <v>0.36782300000000001</v>
      </c>
      <c r="AN22" s="35">
        <v>86.667684346000016</v>
      </c>
      <c r="AO22" s="36">
        <v>1.973701516</v>
      </c>
      <c r="AP22" s="36">
        <v>14.041491913999998</v>
      </c>
      <c r="AQ22" s="35">
        <v>10.9148554606</v>
      </c>
      <c r="AR22" s="36">
        <v>6.7270979999999998</v>
      </c>
      <c r="AS22" s="36">
        <v>0.15412699999999999</v>
      </c>
      <c r="AT22" s="35">
        <v>100.57442910700003</v>
      </c>
      <c r="AU22" s="36">
        <v>2.316207007</v>
      </c>
      <c r="AV22" s="36">
        <v>13.909030884000002</v>
      </c>
      <c r="AW22" s="35">
        <v>10.0932059925512</v>
      </c>
      <c r="AX22" s="36">
        <v>6.5375769999999997</v>
      </c>
      <c r="AY22" s="36">
        <v>0.121603</v>
      </c>
      <c r="AZ22" s="35">
        <v>107.37256534400001</v>
      </c>
      <c r="BA22" s="36">
        <v>2.2700125744523922</v>
      </c>
      <c r="BB22" s="36">
        <v>15.490487695510801</v>
      </c>
      <c r="BC22" s="35">
        <v>10.925894544347519</v>
      </c>
      <c r="BD22" s="36">
        <v>6.6606366983205918</v>
      </c>
      <c r="BE22" s="36">
        <v>0.15486498369844801</v>
      </c>
      <c r="BF22" s="35">
        <v>119.66595099341755</v>
      </c>
      <c r="BG22" s="36">
        <v>2.4803065393496619</v>
      </c>
      <c r="BH22" s="36">
        <v>16.925526475622924</v>
      </c>
      <c r="BI22" s="35">
        <v>11.747195505869833</v>
      </c>
      <c r="BJ22" s="36">
        <v>7.5382291097208185</v>
      </c>
      <c r="BK22" s="36">
        <v>0.17526968983106828</v>
      </c>
    </row>
    <row r="23" spans="2:63" ht="18" customHeight="1" x14ac:dyDescent="0.25">
      <c r="B23" s="33"/>
      <c r="C23" s="38" t="s">
        <v>23</v>
      </c>
      <c r="D23" s="35">
        <v>0</v>
      </c>
      <c r="E23" s="36">
        <v>0</v>
      </c>
      <c r="F23" s="36">
        <v>0</v>
      </c>
      <c r="G23" s="35">
        <v>0</v>
      </c>
      <c r="H23" s="36">
        <v>0</v>
      </c>
      <c r="I23" s="36">
        <v>0</v>
      </c>
      <c r="J23" s="35">
        <v>0</v>
      </c>
      <c r="K23" s="36">
        <v>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0</v>
      </c>
      <c r="Z23" s="36">
        <v>0</v>
      </c>
      <c r="AA23" s="36">
        <v>0</v>
      </c>
      <c r="AB23" s="35">
        <v>0</v>
      </c>
      <c r="AC23" s="36">
        <v>0</v>
      </c>
      <c r="AD23" s="36">
        <v>0</v>
      </c>
      <c r="AE23" s="35">
        <v>0</v>
      </c>
      <c r="AF23" s="36">
        <v>0</v>
      </c>
      <c r="AG23" s="36">
        <v>0</v>
      </c>
      <c r="AH23" s="35">
        <v>0</v>
      </c>
      <c r="AI23" s="36">
        <v>0</v>
      </c>
      <c r="AJ23" s="36">
        <v>0</v>
      </c>
      <c r="AK23" s="35">
        <v>0</v>
      </c>
      <c r="AL23" s="36">
        <v>0</v>
      </c>
      <c r="AM23" s="36">
        <v>0</v>
      </c>
      <c r="AN23" s="35">
        <v>0</v>
      </c>
      <c r="AO23" s="36">
        <v>0</v>
      </c>
      <c r="AP23" s="36">
        <v>0</v>
      </c>
      <c r="AQ23" s="35">
        <v>0</v>
      </c>
      <c r="AR23" s="36">
        <v>0</v>
      </c>
      <c r="AS23" s="36">
        <v>0</v>
      </c>
      <c r="AT23" s="35">
        <v>0</v>
      </c>
      <c r="AU23" s="36">
        <v>0</v>
      </c>
      <c r="AV23" s="36">
        <v>0</v>
      </c>
      <c r="AW23" s="35">
        <v>0</v>
      </c>
      <c r="AX23" s="36">
        <v>0</v>
      </c>
      <c r="AY23" s="36">
        <v>0</v>
      </c>
      <c r="AZ23" s="35">
        <v>0</v>
      </c>
      <c r="BA23" s="36">
        <v>0</v>
      </c>
      <c r="BB23" s="36">
        <v>0</v>
      </c>
      <c r="BC23" s="35">
        <v>0</v>
      </c>
      <c r="BD23" s="36">
        <v>0</v>
      </c>
      <c r="BE23" s="36">
        <v>0</v>
      </c>
      <c r="BF23" s="35">
        <v>0</v>
      </c>
      <c r="BG23" s="36">
        <v>0</v>
      </c>
      <c r="BH23" s="36">
        <v>0</v>
      </c>
      <c r="BI23" s="35">
        <v>0</v>
      </c>
      <c r="BJ23" s="36">
        <v>0</v>
      </c>
      <c r="BK23" s="36">
        <v>0</v>
      </c>
    </row>
    <row r="24" spans="2:63" ht="18" customHeight="1" x14ac:dyDescent="0.25">
      <c r="B24" s="33"/>
      <c r="C24" s="38" t="s">
        <v>24</v>
      </c>
      <c r="D24" s="35">
        <v>97.603599799999998</v>
      </c>
      <c r="E24" s="36">
        <v>0.93641388599999997</v>
      </c>
      <c r="F24" s="36">
        <v>28.0933773</v>
      </c>
      <c r="G24" s="35">
        <v>0</v>
      </c>
      <c r="H24" s="36">
        <v>0</v>
      </c>
      <c r="I24" s="36">
        <v>0</v>
      </c>
      <c r="J24" s="35">
        <v>90.0977058</v>
      </c>
      <c r="K24" s="36">
        <v>0.88350640000000003</v>
      </c>
      <c r="L24" s="36">
        <v>21.276749400000003</v>
      </c>
      <c r="M24" s="35">
        <v>0</v>
      </c>
      <c r="N24" s="36">
        <v>0</v>
      </c>
      <c r="O24" s="36">
        <v>0</v>
      </c>
      <c r="P24" s="35">
        <v>90.383519300000017</v>
      </c>
      <c r="Q24" s="36">
        <v>1.0139229999999999</v>
      </c>
      <c r="R24" s="36">
        <v>20.278501600000002</v>
      </c>
      <c r="S24" s="35">
        <v>0</v>
      </c>
      <c r="T24" s="36">
        <v>0</v>
      </c>
      <c r="U24" s="36">
        <v>0</v>
      </c>
      <c r="V24" s="35">
        <v>89.087252400000011</v>
      </c>
      <c r="W24" s="36">
        <v>1.0782847</v>
      </c>
      <c r="X24" s="36">
        <v>19.4841713</v>
      </c>
      <c r="Y24" s="35">
        <v>0</v>
      </c>
      <c r="Z24" s="36">
        <v>0</v>
      </c>
      <c r="AA24" s="36">
        <v>0</v>
      </c>
      <c r="AB24" s="35">
        <v>95.479316600000018</v>
      </c>
      <c r="AC24" s="36">
        <v>1.4643243310000003</v>
      </c>
      <c r="AD24" s="36">
        <v>21.874208034000002</v>
      </c>
      <c r="AE24" s="35">
        <v>0</v>
      </c>
      <c r="AF24" s="36">
        <v>0</v>
      </c>
      <c r="AG24" s="36">
        <v>0</v>
      </c>
      <c r="AH24" s="35">
        <v>90.474361502000008</v>
      </c>
      <c r="AI24" s="36">
        <v>1.6947373450000001</v>
      </c>
      <c r="AJ24" s="36">
        <v>18.256040758500003</v>
      </c>
      <c r="AK24" s="35">
        <v>0</v>
      </c>
      <c r="AL24" s="36">
        <v>0</v>
      </c>
      <c r="AM24" s="36">
        <v>0</v>
      </c>
      <c r="AN24" s="35">
        <v>86.667684346000016</v>
      </c>
      <c r="AO24" s="36">
        <v>1.973701516</v>
      </c>
      <c r="AP24" s="36">
        <v>14.041491913999998</v>
      </c>
      <c r="AQ24" s="35">
        <v>0</v>
      </c>
      <c r="AR24" s="36">
        <v>0</v>
      </c>
      <c r="AS24" s="36">
        <v>0</v>
      </c>
      <c r="AT24" s="35">
        <v>100.57442910700003</v>
      </c>
      <c r="AU24" s="36">
        <v>2.316207007</v>
      </c>
      <c r="AV24" s="36">
        <v>13.909030884000002</v>
      </c>
      <c r="AW24" s="35">
        <v>0</v>
      </c>
      <c r="AX24" s="36">
        <v>0</v>
      </c>
      <c r="AY24" s="36">
        <v>0</v>
      </c>
      <c r="AZ24" s="35">
        <v>107.37256534400001</v>
      </c>
      <c r="BA24" s="36">
        <v>2.2700125744523922</v>
      </c>
      <c r="BB24" s="36">
        <v>15.490487695510801</v>
      </c>
      <c r="BC24" s="35">
        <v>0</v>
      </c>
      <c r="BD24" s="36">
        <v>0</v>
      </c>
      <c r="BE24" s="36">
        <v>0</v>
      </c>
      <c r="BF24" s="35">
        <v>119.66595099341755</v>
      </c>
      <c r="BG24" s="36">
        <v>2.4803065393496619</v>
      </c>
      <c r="BH24" s="36">
        <v>16.925526475622924</v>
      </c>
      <c r="BI24" s="35">
        <v>0</v>
      </c>
      <c r="BJ24" s="36">
        <v>0</v>
      </c>
      <c r="BK24" s="36">
        <v>0</v>
      </c>
    </row>
    <row r="25" spans="2:63" ht="18" customHeight="1" x14ac:dyDescent="0.25">
      <c r="B25" s="33"/>
      <c r="C25" s="38" t="s">
        <v>25</v>
      </c>
      <c r="D25" s="35">
        <v>3.0000000000000001E-3</v>
      </c>
      <c r="E25" s="36">
        <v>0</v>
      </c>
      <c r="F25" s="36">
        <v>3.0000000000000001E-3</v>
      </c>
      <c r="G25" s="35">
        <v>5.0564962400000004</v>
      </c>
      <c r="H25" s="36">
        <v>2.0487450300000005</v>
      </c>
      <c r="I25" s="36">
        <v>0.27803699999999998</v>
      </c>
      <c r="J25" s="35">
        <v>0</v>
      </c>
      <c r="K25" s="36">
        <v>0</v>
      </c>
      <c r="L25" s="36">
        <v>0</v>
      </c>
      <c r="M25" s="35">
        <v>6.2354296099999997</v>
      </c>
      <c r="N25" s="36">
        <v>2.0638468599999999</v>
      </c>
      <c r="O25" s="36">
        <v>0.246166</v>
      </c>
      <c r="P25" s="35">
        <v>0</v>
      </c>
      <c r="Q25" s="36">
        <v>0</v>
      </c>
      <c r="R25" s="36">
        <v>0</v>
      </c>
      <c r="S25" s="35">
        <v>7.4677027899999997</v>
      </c>
      <c r="T25" s="36">
        <v>3.18017035</v>
      </c>
      <c r="U25" s="36">
        <v>0.29913200000000001</v>
      </c>
      <c r="V25" s="35">
        <v>0</v>
      </c>
      <c r="W25" s="36">
        <v>0</v>
      </c>
      <c r="X25" s="36">
        <v>0</v>
      </c>
      <c r="Y25" s="35">
        <v>7.6195622420000007</v>
      </c>
      <c r="Z25" s="36">
        <v>2.5779872999999998</v>
      </c>
      <c r="AA25" s="36">
        <v>0.41634300000000002</v>
      </c>
      <c r="AB25" s="35">
        <v>0</v>
      </c>
      <c r="AC25" s="36">
        <v>0</v>
      </c>
      <c r="AD25" s="36">
        <v>0</v>
      </c>
      <c r="AE25" s="35">
        <v>10.906115290680001</v>
      </c>
      <c r="AF25" s="36">
        <v>5.5072380000000001</v>
      </c>
      <c r="AG25" s="36">
        <v>0.47082600000000002</v>
      </c>
      <c r="AH25" s="35">
        <v>0</v>
      </c>
      <c r="AI25" s="36">
        <v>0</v>
      </c>
      <c r="AJ25" s="36">
        <v>0</v>
      </c>
      <c r="AK25" s="35">
        <v>12.118966221251139</v>
      </c>
      <c r="AL25" s="36">
        <v>5.3437970000000004</v>
      </c>
      <c r="AM25" s="36">
        <v>0.36782300000000001</v>
      </c>
      <c r="AN25" s="35">
        <v>0</v>
      </c>
      <c r="AO25" s="36">
        <v>0</v>
      </c>
      <c r="AP25" s="36">
        <v>0</v>
      </c>
      <c r="AQ25" s="35">
        <v>10.9148554606</v>
      </c>
      <c r="AR25" s="36">
        <v>6.7270979999999998</v>
      </c>
      <c r="AS25" s="36">
        <v>0.15412699999999999</v>
      </c>
      <c r="AT25" s="35">
        <v>0</v>
      </c>
      <c r="AU25" s="36">
        <v>0</v>
      </c>
      <c r="AV25" s="36">
        <v>0</v>
      </c>
      <c r="AW25" s="35">
        <v>10.0932059925512</v>
      </c>
      <c r="AX25" s="36">
        <v>6.5375769999999997</v>
      </c>
      <c r="AY25" s="36">
        <v>0.121603</v>
      </c>
      <c r="AZ25" s="35">
        <v>0</v>
      </c>
      <c r="BA25" s="36">
        <v>0</v>
      </c>
      <c r="BB25" s="36">
        <v>0</v>
      </c>
      <c r="BC25" s="35">
        <v>10.925894544347519</v>
      </c>
      <c r="BD25" s="36">
        <v>6.6606366983205918</v>
      </c>
      <c r="BE25" s="36">
        <v>0.15486498369844801</v>
      </c>
      <c r="BF25" s="35">
        <v>0</v>
      </c>
      <c r="BG25" s="36">
        <v>0</v>
      </c>
      <c r="BH25" s="36">
        <v>0</v>
      </c>
      <c r="BI25" s="35">
        <v>11.747195505869833</v>
      </c>
      <c r="BJ25" s="36">
        <v>7.5382291097208185</v>
      </c>
      <c r="BK25" s="36">
        <v>0.17526968983106828</v>
      </c>
    </row>
    <row r="26" spans="2:63" ht="18" customHeight="1" x14ac:dyDescent="0.25">
      <c r="B26" s="33"/>
      <c r="C26" s="37" t="s">
        <v>26</v>
      </c>
      <c r="D26" s="35">
        <v>37.136718849999994</v>
      </c>
      <c r="E26" s="36">
        <v>21.960894</v>
      </c>
      <c r="F26" s="36">
        <v>0</v>
      </c>
      <c r="G26" s="35">
        <v>14.724669109999999</v>
      </c>
      <c r="H26" s="36">
        <v>0.36566199999999999</v>
      </c>
      <c r="I26" s="36">
        <v>2.1813699999999998E-3</v>
      </c>
      <c r="J26" s="35">
        <v>47.519028383047662</v>
      </c>
      <c r="K26" s="36">
        <v>28.239915700047664</v>
      </c>
      <c r="L26" s="36">
        <v>0</v>
      </c>
      <c r="M26" s="35">
        <v>15.422831030000001</v>
      </c>
      <c r="N26" s="36">
        <v>0</v>
      </c>
      <c r="O26" s="36">
        <v>3.5399999999999999E-4</v>
      </c>
      <c r="P26" s="35">
        <v>50.471793792152333</v>
      </c>
      <c r="Q26" s="36">
        <v>30.740772079390567</v>
      </c>
      <c r="R26" s="36">
        <v>0</v>
      </c>
      <c r="S26" s="35">
        <v>20.202887696399998</v>
      </c>
      <c r="T26" s="36">
        <v>7.1143000000000005E-3</v>
      </c>
      <c r="U26" s="36">
        <v>5.9102999999999998E-4</v>
      </c>
      <c r="V26" s="35">
        <v>57.912986056039763</v>
      </c>
      <c r="W26" s="36">
        <v>40.610211953479762</v>
      </c>
      <c r="X26" s="36">
        <v>0</v>
      </c>
      <c r="Y26" s="35">
        <v>23.935868838325</v>
      </c>
      <c r="Z26" s="36">
        <v>1.7202558000000001</v>
      </c>
      <c r="AA26" s="36">
        <v>6.05754547</v>
      </c>
      <c r="AB26" s="35">
        <v>42.392028330960002</v>
      </c>
      <c r="AC26" s="36">
        <v>23.198601895399996</v>
      </c>
      <c r="AD26" s="36">
        <v>0</v>
      </c>
      <c r="AE26" s="35">
        <v>25.191226465267501</v>
      </c>
      <c r="AF26" s="36">
        <v>2.2396310700000002</v>
      </c>
      <c r="AG26" s="36">
        <v>6.05754547</v>
      </c>
      <c r="AH26" s="35">
        <v>41.255649971799997</v>
      </c>
      <c r="AI26" s="36">
        <v>21.076475806600001</v>
      </c>
      <c r="AJ26" s="36">
        <v>0</v>
      </c>
      <c r="AK26" s="35">
        <v>21.567070939465509</v>
      </c>
      <c r="AL26" s="36">
        <v>1.0994422181432462</v>
      </c>
      <c r="AM26" s="36">
        <v>2.0178727426219103</v>
      </c>
      <c r="AN26" s="35">
        <v>6.4239678125564987</v>
      </c>
      <c r="AO26" s="36">
        <v>4.9921346160999995</v>
      </c>
      <c r="AP26" s="36">
        <v>0</v>
      </c>
      <c r="AQ26" s="35">
        <v>8.8635524431032593</v>
      </c>
      <c r="AR26" s="36">
        <v>0.26225131427777781</v>
      </c>
      <c r="AS26" s="36">
        <v>0.35738479588888888</v>
      </c>
      <c r="AT26" s="35">
        <v>15.110608440769495</v>
      </c>
      <c r="AU26" s="36">
        <v>2.2517466287999999</v>
      </c>
      <c r="AV26" s="36">
        <v>0</v>
      </c>
      <c r="AW26" s="35">
        <v>9.1769271274763291</v>
      </c>
      <c r="AX26" s="36">
        <v>0.24336918324550502</v>
      </c>
      <c r="AY26" s="36">
        <v>0.33100288813804146</v>
      </c>
      <c r="AZ26" s="35">
        <v>16.828684620484985</v>
      </c>
      <c r="BA26" s="36">
        <v>2.5077702204945598</v>
      </c>
      <c r="BB26" s="36">
        <v>0</v>
      </c>
      <c r="BC26" s="35">
        <v>21.966427884004148</v>
      </c>
      <c r="BD26" s="36">
        <v>0.58254266800759935</v>
      </c>
      <c r="BE26" s="36">
        <v>0.79230781400798844</v>
      </c>
      <c r="BF26" s="35">
        <v>17.4617612589293</v>
      </c>
      <c r="BG26" s="36">
        <v>2.7400900537211759</v>
      </c>
      <c r="BH26" s="36">
        <v>0</v>
      </c>
      <c r="BI26" s="35">
        <v>25.911523517954883</v>
      </c>
      <c r="BJ26" s="36">
        <v>0.73102222418504936</v>
      </c>
      <c r="BK26" s="36">
        <v>0.2485631749586103</v>
      </c>
    </row>
    <row r="27" spans="2:63" ht="18" customHeight="1" x14ac:dyDescent="0.25">
      <c r="B27" s="33"/>
      <c r="C27" s="38" t="s">
        <v>27</v>
      </c>
      <c r="D27" s="35">
        <v>34.733995299999997</v>
      </c>
      <c r="E27" s="36">
        <v>21.802513000000001</v>
      </c>
      <c r="F27" s="36">
        <v>0</v>
      </c>
      <c r="G27" s="35">
        <v>9.3307153799999991</v>
      </c>
      <c r="H27" s="36">
        <v>0</v>
      </c>
      <c r="I27" s="36">
        <v>0</v>
      </c>
      <c r="J27" s="35">
        <v>45.968802739047661</v>
      </c>
      <c r="K27" s="36">
        <v>28.058533416047663</v>
      </c>
      <c r="L27" s="36">
        <v>0</v>
      </c>
      <c r="M27" s="35">
        <v>10.96747798</v>
      </c>
      <c r="N27" s="36">
        <v>0</v>
      </c>
      <c r="O27" s="36">
        <v>0</v>
      </c>
      <c r="P27" s="35">
        <v>47.519890429890573</v>
      </c>
      <c r="Q27" s="36">
        <v>30.712394609390568</v>
      </c>
      <c r="R27" s="36">
        <v>0</v>
      </c>
      <c r="S27" s="35">
        <v>14.409129906399999</v>
      </c>
      <c r="T27" s="36">
        <v>0</v>
      </c>
      <c r="U27" s="36">
        <v>0</v>
      </c>
      <c r="V27" s="35">
        <v>55.754540351979763</v>
      </c>
      <c r="W27" s="36">
        <v>40.578996736479759</v>
      </c>
      <c r="X27" s="36">
        <v>0</v>
      </c>
      <c r="Y27" s="35">
        <v>14.156970038325001</v>
      </c>
      <c r="Z27" s="36">
        <v>0</v>
      </c>
      <c r="AA27" s="36">
        <v>0</v>
      </c>
      <c r="AB27" s="35">
        <v>40.191613951499995</v>
      </c>
      <c r="AC27" s="36">
        <v>23.165201609999997</v>
      </c>
      <c r="AD27" s="36">
        <v>0</v>
      </c>
      <c r="AE27" s="35">
        <v>14.699616269267501</v>
      </c>
      <c r="AF27" s="36">
        <v>0</v>
      </c>
      <c r="AG27" s="36">
        <v>0</v>
      </c>
      <c r="AH27" s="35">
        <v>38.932411109699991</v>
      </c>
      <c r="AI27" s="36">
        <v>21.044546746199998</v>
      </c>
      <c r="AJ27" s="36">
        <v>0</v>
      </c>
      <c r="AK27" s="35">
        <v>9.5567592012135076</v>
      </c>
      <c r="AL27" s="36">
        <v>0</v>
      </c>
      <c r="AM27" s="36">
        <v>0</v>
      </c>
      <c r="AN27" s="35">
        <v>5.4987650616799995</v>
      </c>
      <c r="AO27" s="36">
        <v>4.9871301984999992</v>
      </c>
      <c r="AP27" s="36">
        <v>0</v>
      </c>
      <c r="AQ27" s="35">
        <v>4.8571023038032584</v>
      </c>
      <c r="AR27" s="36">
        <v>0</v>
      </c>
      <c r="AS27" s="36">
        <v>0</v>
      </c>
      <c r="AT27" s="35">
        <v>14.0910554448</v>
      </c>
      <c r="AU27" s="36">
        <v>2.2467422088000002</v>
      </c>
      <c r="AV27" s="36">
        <v>0</v>
      </c>
      <c r="AW27" s="35">
        <v>5.5055968394007264</v>
      </c>
      <c r="AX27" s="36">
        <v>0</v>
      </c>
      <c r="AY27" s="36">
        <v>0</v>
      </c>
      <c r="AZ27" s="35">
        <v>15.69320844887376</v>
      </c>
      <c r="BA27" s="36">
        <v>2.5021967979405599</v>
      </c>
      <c r="BB27" s="36">
        <v>0</v>
      </c>
      <c r="BC27" s="35">
        <v>13.178517629174577</v>
      </c>
      <c r="BD27" s="36">
        <v>0</v>
      </c>
      <c r="BE27" s="36">
        <v>0</v>
      </c>
      <c r="BF27" s="35">
        <v>17.147027279577426</v>
      </c>
      <c r="BG27" s="36">
        <v>2.7340003093017735</v>
      </c>
      <c r="BH27" s="36">
        <v>0</v>
      </c>
      <c r="BI27" s="35">
        <v>14.883734390686502</v>
      </c>
      <c r="BJ27" s="36">
        <v>0</v>
      </c>
      <c r="BK27" s="36">
        <v>0</v>
      </c>
    </row>
    <row r="28" spans="2:63" ht="18" customHeight="1" x14ac:dyDescent="0.25">
      <c r="B28" s="33"/>
      <c r="C28" s="38" t="s">
        <v>28</v>
      </c>
      <c r="D28" s="35">
        <v>0.15838099999999999</v>
      </c>
      <c r="E28" s="36">
        <v>0.15838099999999999</v>
      </c>
      <c r="F28" s="36">
        <v>0</v>
      </c>
      <c r="G28" s="35">
        <v>0</v>
      </c>
      <c r="H28" s="36">
        <v>0</v>
      </c>
      <c r="I28" s="36">
        <v>0</v>
      </c>
      <c r="J28" s="35">
        <v>0.181382284</v>
      </c>
      <c r="K28" s="36">
        <v>0.181382284</v>
      </c>
      <c r="L28" s="36">
        <v>0</v>
      </c>
      <c r="M28" s="35">
        <v>0</v>
      </c>
      <c r="N28" s="36">
        <v>0</v>
      </c>
      <c r="O28" s="36">
        <v>0</v>
      </c>
      <c r="P28" s="35">
        <v>2.8377470000000002E-2</v>
      </c>
      <c r="Q28" s="36">
        <v>2.8377470000000002E-2</v>
      </c>
      <c r="R28" s="36">
        <v>0</v>
      </c>
      <c r="S28" s="35">
        <v>0</v>
      </c>
      <c r="T28" s="36">
        <v>0</v>
      </c>
      <c r="U28" s="36">
        <v>0</v>
      </c>
      <c r="V28" s="35">
        <v>3.1215217000000003E-2</v>
      </c>
      <c r="W28" s="36">
        <v>3.1215217000000003E-2</v>
      </c>
      <c r="X28" s="36">
        <v>0</v>
      </c>
      <c r="Y28" s="35">
        <v>0</v>
      </c>
      <c r="Z28" s="36">
        <v>0</v>
      </c>
      <c r="AA28" s="36">
        <v>0</v>
      </c>
      <c r="AB28" s="35">
        <v>3.34002854E-2</v>
      </c>
      <c r="AC28" s="36">
        <v>3.34002854E-2</v>
      </c>
      <c r="AD28" s="36">
        <v>0</v>
      </c>
      <c r="AE28" s="35">
        <v>0</v>
      </c>
      <c r="AF28" s="36">
        <v>0</v>
      </c>
      <c r="AG28" s="36">
        <v>0</v>
      </c>
      <c r="AH28" s="35">
        <v>3.1929060400000001E-2</v>
      </c>
      <c r="AI28" s="36">
        <v>3.1929060400000001E-2</v>
      </c>
      <c r="AJ28" s="36">
        <v>0</v>
      </c>
      <c r="AK28" s="35">
        <v>0</v>
      </c>
      <c r="AL28" s="36">
        <v>0</v>
      </c>
      <c r="AM28" s="36">
        <v>0</v>
      </c>
      <c r="AN28" s="35">
        <v>5.0044175999999999E-3</v>
      </c>
      <c r="AO28" s="36">
        <v>5.0044175999999999E-3</v>
      </c>
      <c r="AP28" s="36">
        <v>0</v>
      </c>
      <c r="AQ28" s="35">
        <v>0</v>
      </c>
      <c r="AR28" s="36">
        <v>0</v>
      </c>
      <c r="AS28" s="36">
        <v>0</v>
      </c>
      <c r="AT28" s="35">
        <v>5.0044199999999999E-3</v>
      </c>
      <c r="AU28" s="36">
        <v>5.0044199999999999E-3</v>
      </c>
      <c r="AV28" s="36">
        <v>0</v>
      </c>
      <c r="AW28" s="35">
        <v>0</v>
      </c>
      <c r="AX28" s="36">
        <v>0</v>
      </c>
      <c r="AY28" s="36">
        <v>0</v>
      </c>
      <c r="AZ28" s="35">
        <v>5.5734225539999993E-3</v>
      </c>
      <c r="BA28" s="36">
        <v>5.5734225539999993E-3</v>
      </c>
      <c r="BB28" s="36">
        <v>0</v>
      </c>
      <c r="BC28" s="35">
        <v>0</v>
      </c>
      <c r="BD28" s="36">
        <v>0</v>
      </c>
      <c r="BE28" s="36">
        <v>0</v>
      </c>
      <c r="BF28" s="35">
        <v>6.0897444194025598E-3</v>
      </c>
      <c r="BG28" s="36">
        <v>6.0897444194025598E-3</v>
      </c>
      <c r="BH28" s="36">
        <v>0</v>
      </c>
      <c r="BI28" s="35">
        <v>0</v>
      </c>
      <c r="BJ28" s="36">
        <v>0</v>
      </c>
      <c r="BK28" s="36">
        <v>0</v>
      </c>
    </row>
    <row r="29" spans="2:63" ht="18" customHeight="1" x14ac:dyDescent="0.25">
      <c r="B29" s="33"/>
      <c r="C29" s="38" t="s">
        <v>29</v>
      </c>
      <c r="D29" s="35">
        <v>2.2443425499999998</v>
      </c>
      <c r="E29" s="36">
        <v>0</v>
      </c>
      <c r="F29" s="36">
        <v>0</v>
      </c>
      <c r="G29" s="35">
        <v>5.3939537300000007</v>
      </c>
      <c r="H29" s="36">
        <v>0.36566199999999999</v>
      </c>
      <c r="I29" s="36">
        <v>2.1813699999999998E-3</v>
      </c>
      <c r="J29" s="35">
        <v>1.3688433599999998</v>
      </c>
      <c r="K29" s="36">
        <v>0</v>
      </c>
      <c r="L29" s="36">
        <v>0</v>
      </c>
      <c r="M29" s="35">
        <v>4.4553530499999994</v>
      </c>
      <c r="N29" s="36">
        <v>0</v>
      </c>
      <c r="O29" s="36">
        <v>3.5399999999999999E-4</v>
      </c>
      <c r="P29" s="35">
        <v>2.9235258922617602</v>
      </c>
      <c r="Q29" s="36">
        <v>0</v>
      </c>
      <c r="R29" s="36">
        <v>0</v>
      </c>
      <c r="S29" s="35">
        <v>5.7937577899999999</v>
      </c>
      <c r="T29" s="36">
        <v>7.1143000000000005E-3</v>
      </c>
      <c r="U29" s="36">
        <v>5.9102999999999998E-4</v>
      </c>
      <c r="V29" s="35">
        <v>2.1272304870600003</v>
      </c>
      <c r="W29" s="36">
        <v>0</v>
      </c>
      <c r="X29" s="36">
        <v>0</v>
      </c>
      <c r="Y29" s="35">
        <v>9.7788988000000003</v>
      </c>
      <c r="Z29" s="36">
        <v>1.7202558000000001</v>
      </c>
      <c r="AA29" s="36">
        <v>6.05754547</v>
      </c>
      <c r="AB29" s="35">
        <v>2.1670140940600002</v>
      </c>
      <c r="AC29" s="36">
        <v>0</v>
      </c>
      <c r="AD29" s="36">
        <v>0</v>
      </c>
      <c r="AE29" s="35">
        <v>10.491610195999998</v>
      </c>
      <c r="AF29" s="36">
        <v>2.2396310700000002</v>
      </c>
      <c r="AG29" s="36">
        <v>6.05754547</v>
      </c>
      <c r="AH29" s="35">
        <v>2.2913098017000002</v>
      </c>
      <c r="AI29" s="36">
        <v>0</v>
      </c>
      <c r="AJ29" s="36">
        <v>0</v>
      </c>
      <c r="AK29" s="35">
        <v>12.010311738252</v>
      </c>
      <c r="AL29" s="36">
        <v>1.0994422181432462</v>
      </c>
      <c r="AM29" s="36">
        <v>2.0178727426219103</v>
      </c>
      <c r="AN29" s="35">
        <v>0.92019833327649925</v>
      </c>
      <c r="AO29" s="36">
        <v>0</v>
      </c>
      <c r="AP29" s="36">
        <v>0</v>
      </c>
      <c r="AQ29" s="35">
        <v>4.0064501393</v>
      </c>
      <c r="AR29" s="36">
        <v>0.26225131427777781</v>
      </c>
      <c r="AS29" s="36">
        <v>0.35738479588888888</v>
      </c>
      <c r="AT29" s="35">
        <v>1.0145485759694945</v>
      </c>
      <c r="AU29" s="36">
        <v>0</v>
      </c>
      <c r="AV29" s="36">
        <v>0</v>
      </c>
      <c r="AW29" s="35">
        <v>3.6713302880756027</v>
      </c>
      <c r="AX29" s="36">
        <v>0.24336918324550502</v>
      </c>
      <c r="AY29" s="36">
        <v>0.33100288813804146</v>
      </c>
      <c r="AZ29" s="35">
        <v>1.129902749057226</v>
      </c>
      <c r="BA29" s="36">
        <v>0</v>
      </c>
      <c r="BB29" s="36">
        <v>0</v>
      </c>
      <c r="BC29" s="35">
        <v>8.7879102548295691</v>
      </c>
      <c r="BD29" s="36">
        <v>0.58254266800759935</v>
      </c>
      <c r="BE29" s="36">
        <v>0.79230781400798844</v>
      </c>
      <c r="BF29" s="35">
        <v>0.30864423493247184</v>
      </c>
      <c r="BG29" s="36">
        <v>0</v>
      </c>
      <c r="BH29" s="36">
        <v>0</v>
      </c>
      <c r="BI29" s="35">
        <v>11.027789127268379</v>
      </c>
      <c r="BJ29" s="36">
        <v>0.73102222418504936</v>
      </c>
      <c r="BK29" s="36">
        <v>0.2485631749586103</v>
      </c>
    </row>
    <row r="30" spans="2:63" ht="18" customHeight="1" x14ac:dyDescent="0.25">
      <c r="B30" s="33"/>
      <c r="C30" s="37" t="s">
        <v>30</v>
      </c>
      <c r="D30" s="35">
        <v>0</v>
      </c>
      <c r="E30" s="36">
        <v>0</v>
      </c>
      <c r="F30" s="36">
        <v>0</v>
      </c>
      <c r="G30" s="35">
        <v>0</v>
      </c>
      <c r="H30" s="36">
        <v>0</v>
      </c>
      <c r="I30" s="36">
        <v>0</v>
      </c>
      <c r="J30" s="35">
        <v>0</v>
      </c>
      <c r="K30" s="36">
        <v>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0</v>
      </c>
      <c r="Z30" s="36">
        <v>0</v>
      </c>
      <c r="AA30" s="36">
        <v>0</v>
      </c>
      <c r="AB30" s="35">
        <v>0</v>
      </c>
      <c r="AC30" s="36">
        <v>0</v>
      </c>
      <c r="AD30" s="36">
        <v>0</v>
      </c>
      <c r="AE30" s="35">
        <v>0</v>
      </c>
      <c r="AF30" s="36">
        <v>0</v>
      </c>
      <c r="AG30" s="36">
        <v>0</v>
      </c>
      <c r="AH30" s="35">
        <v>0</v>
      </c>
      <c r="AI30" s="36">
        <v>0</v>
      </c>
      <c r="AJ30" s="36">
        <v>0</v>
      </c>
      <c r="AK30" s="35">
        <v>0</v>
      </c>
      <c r="AL30" s="36">
        <v>0</v>
      </c>
      <c r="AM30" s="36">
        <v>0</v>
      </c>
      <c r="AN30" s="35">
        <v>0</v>
      </c>
      <c r="AO30" s="36">
        <v>0</v>
      </c>
      <c r="AP30" s="36">
        <v>0</v>
      </c>
      <c r="AQ30" s="35">
        <v>0</v>
      </c>
      <c r="AR30" s="36">
        <v>0</v>
      </c>
      <c r="AS30" s="36">
        <v>0</v>
      </c>
      <c r="AT30" s="35">
        <v>0</v>
      </c>
      <c r="AU30" s="36">
        <v>0</v>
      </c>
      <c r="AV30" s="36">
        <v>0</v>
      </c>
      <c r="AW30" s="35">
        <v>0</v>
      </c>
      <c r="AX30" s="36">
        <v>0</v>
      </c>
      <c r="AY30" s="36">
        <v>0</v>
      </c>
      <c r="AZ30" s="35">
        <v>0</v>
      </c>
      <c r="BA30" s="36">
        <v>0</v>
      </c>
      <c r="BB30" s="36">
        <v>0</v>
      </c>
      <c r="BC30" s="35">
        <v>0</v>
      </c>
      <c r="BD30" s="36">
        <v>0</v>
      </c>
      <c r="BE30" s="36">
        <v>0</v>
      </c>
      <c r="BF30" s="35">
        <v>0</v>
      </c>
      <c r="BG30" s="36">
        <v>0</v>
      </c>
      <c r="BH30" s="36">
        <v>0</v>
      </c>
      <c r="BI30" s="35">
        <v>0</v>
      </c>
      <c r="BJ30" s="36">
        <v>0</v>
      </c>
      <c r="BK30" s="36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6">
        <v>0</v>
      </c>
      <c r="F31" s="36">
        <v>0</v>
      </c>
      <c r="G31" s="35">
        <v>0</v>
      </c>
      <c r="H31" s="36">
        <v>0</v>
      </c>
      <c r="I31" s="36">
        <v>0</v>
      </c>
      <c r="J31" s="35">
        <v>0</v>
      </c>
      <c r="K31" s="36">
        <v>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0</v>
      </c>
      <c r="Z31" s="36">
        <v>0</v>
      </c>
      <c r="AA31" s="36">
        <v>0</v>
      </c>
      <c r="AB31" s="35">
        <v>0</v>
      </c>
      <c r="AC31" s="36">
        <v>0</v>
      </c>
      <c r="AD31" s="36">
        <v>0</v>
      </c>
      <c r="AE31" s="35">
        <v>0</v>
      </c>
      <c r="AF31" s="36">
        <v>0</v>
      </c>
      <c r="AG31" s="36">
        <v>0</v>
      </c>
      <c r="AH31" s="35">
        <v>0</v>
      </c>
      <c r="AI31" s="36">
        <v>0</v>
      </c>
      <c r="AJ31" s="36">
        <v>0</v>
      </c>
      <c r="AK31" s="35">
        <v>0</v>
      </c>
      <c r="AL31" s="36">
        <v>0</v>
      </c>
      <c r="AM31" s="36">
        <v>0</v>
      </c>
      <c r="AN31" s="35">
        <v>0</v>
      </c>
      <c r="AO31" s="36">
        <v>0</v>
      </c>
      <c r="AP31" s="36">
        <v>0</v>
      </c>
      <c r="AQ31" s="35">
        <v>0</v>
      </c>
      <c r="AR31" s="36">
        <v>0</v>
      </c>
      <c r="AS31" s="36">
        <v>0</v>
      </c>
      <c r="AT31" s="35">
        <v>0</v>
      </c>
      <c r="AU31" s="36">
        <v>0</v>
      </c>
      <c r="AV31" s="36">
        <v>0</v>
      </c>
      <c r="AW31" s="35">
        <v>0</v>
      </c>
      <c r="AX31" s="36">
        <v>0</v>
      </c>
      <c r="AY31" s="36">
        <v>0</v>
      </c>
      <c r="AZ31" s="35">
        <v>0</v>
      </c>
      <c r="BA31" s="36">
        <v>0</v>
      </c>
      <c r="BB31" s="36">
        <v>0</v>
      </c>
      <c r="BC31" s="35">
        <v>0</v>
      </c>
      <c r="BD31" s="36">
        <v>0</v>
      </c>
      <c r="BE31" s="36">
        <v>0</v>
      </c>
      <c r="BF31" s="35">
        <v>0</v>
      </c>
      <c r="BG31" s="36">
        <v>0</v>
      </c>
      <c r="BH31" s="36">
        <v>0</v>
      </c>
      <c r="BI31" s="35">
        <v>0</v>
      </c>
      <c r="BJ31" s="36">
        <v>0</v>
      </c>
      <c r="BK31" s="36">
        <v>0</v>
      </c>
    </row>
    <row r="32" spans="2:63" ht="18" customHeight="1" x14ac:dyDescent="0.25">
      <c r="B32" s="33"/>
      <c r="C32" s="38" t="s">
        <v>32</v>
      </c>
      <c r="D32" s="35">
        <v>0</v>
      </c>
      <c r="E32" s="36">
        <v>0</v>
      </c>
      <c r="F32" s="36">
        <v>0</v>
      </c>
      <c r="G32" s="35">
        <v>0</v>
      </c>
      <c r="H32" s="36">
        <v>0</v>
      </c>
      <c r="I32" s="36">
        <v>0</v>
      </c>
      <c r="J32" s="35">
        <v>0</v>
      </c>
      <c r="K32" s="36">
        <v>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0</v>
      </c>
      <c r="Z32" s="36">
        <v>0</v>
      </c>
      <c r="AA32" s="36">
        <v>0</v>
      </c>
      <c r="AB32" s="35">
        <v>0</v>
      </c>
      <c r="AC32" s="36">
        <v>0</v>
      </c>
      <c r="AD32" s="36">
        <v>0</v>
      </c>
      <c r="AE32" s="35">
        <v>0</v>
      </c>
      <c r="AF32" s="36">
        <v>0</v>
      </c>
      <c r="AG32" s="36">
        <v>0</v>
      </c>
      <c r="AH32" s="35">
        <v>0</v>
      </c>
      <c r="AI32" s="36">
        <v>0</v>
      </c>
      <c r="AJ32" s="36">
        <v>0</v>
      </c>
      <c r="AK32" s="35">
        <v>0</v>
      </c>
      <c r="AL32" s="36">
        <v>0</v>
      </c>
      <c r="AM32" s="36">
        <v>0</v>
      </c>
      <c r="AN32" s="35">
        <v>0</v>
      </c>
      <c r="AO32" s="36">
        <v>0</v>
      </c>
      <c r="AP32" s="36">
        <v>0</v>
      </c>
      <c r="AQ32" s="35">
        <v>0</v>
      </c>
      <c r="AR32" s="36">
        <v>0</v>
      </c>
      <c r="AS32" s="36">
        <v>0</v>
      </c>
      <c r="AT32" s="35">
        <v>0</v>
      </c>
      <c r="AU32" s="36">
        <v>0</v>
      </c>
      <c r="AV32" s="36">
        <v>0</v>
      </c>
      <c r="AW32" s="35">
        <v>0</v>
      </c>
      <c r="AX32" s="36">
        <v>0</v>
      </c>
      <c r="AY32" s="36">
        <v>0</v>
      </c>
      <c r="AZ32" s="35">
        <v>0</v>
      </c>
      <c r="BA32" s="36">
        <v>0</v>
      </c>
      <c r="BB32" s="36">
        <v>0</v>
      </c>
      <c r="BC32" s="35">
        <v>0</v>
      </c>
      <c r="BD32" s="36">
        <v>0</v>
      </c>
      <c r="BE32" s="36">
        <v>0</v>
      </c>
      <c r="BF32" s="35">
        <v>0</v>
      </c>
      <c r="BG32" s="36">
        <v>0</v>
      </c>
      <c r="BH32" s="36">
        <v>0</v>
      </c>
      <c r="BI32" s="35">
        <v>0</v>
      </c>
      <c r="BJ32" s="36">
        <v>0</v>
      </c>
      <c r="BK32" s="36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6">
        <v>0</v>
      </c>
      <c r="F33" s="36">
        <v>0</v>
      </c>
      <c r="G33" s="35">
        <v>0</v>
      </c>
      <c r="H33" s="36">
        <v>0</v>
      </c>
      <c r="I33" s="36">
        <v>0</v>
      </c>
      <c r="J33" s="35">
        <v>0</v>
      </c>
      <c r="K33" s="36">
        <v>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0</v>
      </c>
      <c r="Z33" s="36">
        <v>0</v>
      </c>
      <c r="AA33" s="36">
        <v>0</v>
      </c>
      <c r="AB33" s="35">
        <v>0</v>
      </c>
      <c r="AC33" s="36">
        <v>0</v>
      </c>
      <c r="AD33" s="36">
        <v>0</v>
      </c>
      <c r="AE33" s="35">
        <v>0</v>
      </c>
      <c r="AF33" s="36">
        <v>0</v>
      </c>
      <c r="AG33" s="36">
        <v>0</v>
      </c>
      <c r="AH33" s="35">
        <v>0</v>
      </c>
      <c r="AI33" s="36">
        <v>0</v>
      </c>
      <c r="AJ33" s="36">
        <v>0</v>
      </c>
      <c r="AK33" s="35">
        <v>0</v>
      </c>
      <c r="AL33" s="36">
        <v>0</v>
      </c>
      <c r="AM33" s="36">
        <v>0</v>
      </c>
      <c r="AN33" s="35">
        <v>0</v>
      </c>
      <c r="AO33" s="36">
        <v>0</v>
      </c>
      <c r="AP33" s="36">
        <v>0</v>
      </c>
      <c r="AQ33" s="35">
        <v>0</v>
      </c>
      <c r="AR33" s="36">
        <v>0</v>
      </c>
      <c r="AS33" s="36">
        <v>0</v>
      </c>
      <c r="AT33" s="35">
        <v>0</v>
      </c>
      <c r="AU33" s="36">
        <v>0</v>
      </c>
      <c r="AV33" s="36">
        <v>0</v>
      </c>
      <c r="AW33" s="35">
        <v>0</v>
      </c>
      <c r="AX33" s="36">
        <v>0</v>
      </c>
      <c r="AY33" s="36">
        <v>0</v>
      </c>
      <c r="AZ33" s="35">
        <v>0</v>
      </c>
      <c r="BA33" s="36">
        <v>0</v>
      </c>
      <c r="BB33" s="36">
        <v>0</v>
      </c>
      <c r="BC33" s="35">
        <v>0</v>
      </c>
      <c r="BD33" s="36">
        <v>0</v>
      </c>
      <c r="BE33" s="36">
        <v>0</v>
      </c>
      <c r="BF33" s="35">
        <v>0</v>
      </c>
      <c r="BG33" s="36">
        <v>0</v>
      </c>
      <c r="BH33" s="36">
        <v>0</v>
      </c>
      <c r="BI33" s="35">
        <v>0</v>
      </c>
      <c r="BJ33" s="36">
        <v>0</v>
      </c>
      <c r="BK33" s="36">
        <v>0</v>
      </c>
    </row>
    <row r="34" spans="2:63" ht="18" customHeight="1" x14ac:dyDescent="0.25">
      <c r="B34" s="33"/>
      <c r="C34" s="37" t="s">
        <v>34</v>
      </c>
      <c r="D34" s="35">
        <v>0.32715100000000003</v>
      </c>
      <c r="E34" s="36">
        <v>0.32715100000000003</v>
      </c>
      <c r="F34" s="36">
        <v>0</v>
      </c>
      <c r="G34" s="35">
        <v>0.37284800000000001</v>
      </c>
      <c r="H34" s="36">
        <v>0</v>
      </c>
      <c r="I34" s="36">
        <v>0</v>
      </c>
      <c r="J34" s="35">
        <v>0.69501500000000005</v>
      </c>
      <c r="K34" s="36">
        <v>0.69501500000000005</v>
      </c>
      <c r="L34" s="36">
        <v>0</v>
      </c>
      <c r="M34" s="35">
        <v>0.70864561000000004</v>
      </c>
      <c r="N34" s="36">
        <v>0</v>
      </c>
      <c r="O34" s="36">
        <v>0.20495085999999998</v>
      </c>
      <c r="P34" s="35">
        <v>0.33505035969578217</v>
      </c>
      <c r="Q34" s="36">
        <v>0.33505035969578217</v>
      </c>
      <c r="R34" s="36">
        <v>0</v>
      </c>
      <c r="S34" s="35">
        <v>0.77955545999999998</v>
      </c>
      <c r="T34" s="36">
        <v>0</v>
      </c>
      <c r="U34" s="36">
        <v>0</v>
      </c>
      <c r="V34" s="35">
        <v>0.33505035969578217</v>
      </c>
      <c r="W34" s="36">
        <v>0.33505035969578217</v>
      </c>
      <c r="X34" s="36">
        <v>0</v>
      </c>
      <c r="Y34" s="35">
        <v>0.62643422999999998</v>
      </c>
      <c r="Z34" s="36">
        <v>0</v>
      </c>
      <c r="AA34" s="36">
        <v>0</v>
      </c>
      <c r="AB34" s="35">
        <v>0.29380421000000001</v>
      </c>
      <c r="AC34" s="36">
        <v>0.29380421000000001</v>
      </c>
      <c r="AD34" s="36">
        <v>0</v>
      </c>
      <c r="AE34" s="35">
        <v>0.68345328999999999</v>
      </c>
      <c r="AF34" s="36">
        <v>0</v>
      </c>
      <c r="AG34" s="36">
        <v>0</v>
      </c>
      <c r="AH34" s="35">
        <v>0.2713970134</v>
      </c>
      <c r="AI34" s="36">
        <v>0.2713970134</v>
      </c>
      <c r="AJ34" s="36">
        <v>0</v>
      </c>
      <c r="AK34" s="35">
        <v>0.70083659477000004</v>
      </c>
      <c r="AL34" s="36">
        <v>0</v>
      </c>
      <c r="AM34" s="36">
        <v>0</v>
      </c>
      <c r="AN34" s="35">
        <v>4.2537549600000009E-2</v>
      </c>
      <c r="AO34" s="36">
        <v>4.2537549600000009E-2</v>
      </c>
      <c r="AP34" s="36">
        <v>0</v>
      </c>
      <c r="AQ34" s="35">
        <v>0.44616658730626996</v>
      </c>
      <c r="AR34" s="36">
        <v>0</v>
      </c>
      <c r="AS34" s="36">
        <v>0</v>
      </c>
      <c r="AT34" s="35">
        <v>4.253755E-2</v>
      </c>
      <c r="AU34" s="36">
        <v>4.253755E-2</v>
      </c>
      <c r="AV34" s="36">
        <v>0</v>
      </c>
      <c r="AW34" s="35">
        <v>0.70328751200619621</v>
      </c>
      <c r="AX34" s="36">
        <v>0</v>
      </c>
      <c r="AY34" s="36">
        <v>0</v>
      </c>
      <c r="AZ34" s="35">
        <v>4.7374069434999999E-2</v>
      </c>
      <c r="BA34" s="36">
        <v>4.7374069434999999E-2</v>
      </c>
      <c r="BB34" s="36">
        <v>0</v>
      </c>
      <c r="BC34" s="35">
        <v>0.78325130212130067</v>
      </c>
      <c r="BD34" s="36">
        <v>0</v>
      </c>
      <c r="BE34" s="36">
        <v>0</v>
      </c>
      <c r="BF34" s="35">
        <v>5.1762803227458402E-2</v>
      </c>
      <c r="BG34" s="36">
        <v>5.1762803227458402E-2</v>
      </c>
      <c r="BH34" s="36">
        <v>0</v>
      </c>
      <c r="BI34" s="35">
        <v>0.64185877706236349</v>
      </c>
      <c r="BJ34" s="36">
        <v>0</v>
      </c>
      <c r="BK34" s="36">
        <v>0</v>
      </c>
    </row>
    <row r="35" spans="2:63" ht="18" customHeight="1" x14ac:dyDescent="0.2">
      <c r="B35" s="29"/>
      <c r="C35" s="30" t="s">
        <v>35</v>
      </c>
      <c r="D35" s="31">
        <v>56.637573596000003</v>
      </c>
      <c r="E35" s="32">
        <v>21.81832522497988</v>
      </c>
      <c r="F35" s="32">
        <v>0.12476328</v>
      </c>
      <c r="G35" s="31">
        <v>473.08998168222035</v>
      </c>
      <c r="H35" s="32">
        <v>13.50234382248</v>
      </c>
      <c r="I35" s="32">
        <v>37.805935578614999</v>
      </c>
      <c r="J35" s="31">
        <v>62.977602670000003</v>
      </c>
      <c r="K35" s="32">
        <v>17.363501931494742</v>
      </c>
      <c r="L35" s="32">
        <v>0.19230263</v>
      </c>
      <c r="M35" s="31">
        <v>559.13160760914548</v>
      </c>
      <c r="N35" s="32">
        <v>11.608982678574066</v>
      </c>
      <c r="O35" s="32">
        <v>44.089796984452235</v>
      </c>
      <c r="P35" s="31">
        <v>60.969205855200009</v>
      </c>
      <c r="Q35" s="32">
        <v>16.390006722594702</v>
      </c>
      <c r="R35" s="32">
        <v>0.19459690700000001</v>
      </c>
      <c r="S35" s="31">
        <v>584.18802191198245</v>
      </c>
      <c r="T35" s="32">
        <v>13.308829249720532</v>
      </c>
      <c r="U35" s="32">
        <v>52.718729712801924</v>
      </c>
      <c r="V35" s="31">
        <v>65.598972915200008</v>
      </c>
      <c r="W35" s="32">
        <v>18.18790488684941</v>
      </c>
      <c r="X35" s="32">
        <v>6.825258453</v>
      </c>
      <c r="Y35" s="31">
        <v>568.2802015659546</v>
      </c>
      <c r="Z35" s="32">
        <v>13.607846846849093</v>
      </c>
      <c r="AA35" s="32">
        <v>54.108307399614745</v>
      </c>
      <c r="AB35" s="31">
        <v>66.752735302786007</v>
      </c>
      <c r="AC35" s="32">
        <v>21.994300428050252</v>
      </c>
      <c r="AD35" s="32">
        <v>0.34529064000000004</v>
      </c>
      <c r="AE35" s="31">
        <v>645.53418862027274</v>
      </c>
      <c r="AF35" s="32">
        <v>9.8454651992631543</v>
      </c>
      <c r="AG35" s="32">
        <v>36.719695598098461</v>
      </c>
      <c r="AH35" s="31">
        <v>65.058104195965527</v>
      </c>
      <c r="AI35" s="32">
        <v>23.678383262171906</v>
      </c>
      <c r="AJ35" s="32">
        <v>0.35187790999999996</v>
      </c>
      <c r="AK35" s="31">
        <v>652.65273223831764</v>
      </c>
      <c r="AL35" s="32">
        <v>9.6147642640581363</v>
      </c>
      <c r="AM35" s="32">
        <v>36.33128043331677</v>
      </c>
      <c r="AN35" s="31">
        <v>28.477285200995496</v>
      </c>
      <c r="AO35" s="32">
        <v>5.8282379702465406</v>
      </c>
      <c r="AP35" s="32">
        <v>0.13821241999999997</v>
      </c>
      <c r="AQ35" s="31">
        <v>238.22850003542007</v>
      </c>
      <c r="AR35" s="32">
        <v>1.7311490228478374</v>
      </c>
      <c r="AS35" s="32">
        <v>6.4748217761461033</v>
      </c>
      <c r="AT35" s="31">
        <v>16.605243843577288</v>
      </c>
      <c r="AU35" s="32">
        <v>0.90439999999999998</v>
      </c>
      <c r="AV35" s="32">
        <v>9.5895436000000001E-2</v>
      </c>
      <c r="AW35" s="31">
        <v>157.10516374055376</v>
      </c>
      <c r="AX35" s="32">
        <v>1.8311428804143917</v>
      </c>
      <c r="AY35" s="32">
        <v>3.2997972996962819</v>
      </c>
      <c r="AZ35" s="31">
        <v>10.887777835002405</v>
      </c>
      <c r="BA35" s="32">
        <v>1.0072302799999999</v>
      </c>
      <c r="BB35" s="32">
        <v>0.10679874707319999</v>
      </c>
      <c r="BC35" s="31">
        <v>334.21862009563534</v>
      </c>
      <c r="BD35" s="32">
        <v>1.989055746911963</v>
      </c>
      <c r="BE35" s="32">
        <v>6.5696022588384579</v>
      </c>
      <c r="BF35" s="31">
        <v>14.022242800705346</v>
      </c>
      <c r="BG35" s="32">
        <v>1.0295544053205039</v>
      </c>
      <c r="BH35" s="32">
        <v>0.11669258300206123</v>
      </c>
      <c r="BI35" s="31">
        <v>548.45533972398584</v>
      </c>
      <c r="BJ35" s="32">
        <v>2.0844682327759156</v>
      </c>
      <c r="BK35" s="32">
        <v>19.562045803979554</v>
      </c>
    </row>
    <row r="36" spans="2:63" ht="18" customHeight="1" x14ac:dyDescent="0.2">
      <c r="B36" s="29"/>
      <c r="C36" s="30" t="s">
        <v>36</v>
      </c>
      <c r="D36" s="31">
        <v>30.950447829999998</v>
      </c>
      <c r="E36" s="32">
        <v>3.9340645400000001</v>
      </c>
      <c r="F36" s="32">
        <v>2.4385772400000003</v>
      </c>
      <c r="G36" s="31">
        <v>0</v>
      </c>
      <c r="H36" s="32">
        <v>0</v>
      </c>
      <c r="I36" s="32">
        <v>0</v>
      </c>
      <c r="J36" s="31">
        <v>21.159967477999999</v>
      </c>
      <c r="K36" s="32">
        <v>13.6338678356</v>
      </c>
      <c r="L36" s="32">
        <v>6.5670495024000006</v>
      </c>
      <c r="M36" s="31">
        <v>0</v>
      </c>
      <c r="N36" s="32">
        <v>0</v>
      </c>
      <c r="O36" s="32">
        <v>0</v>
      </c>
      <c r="P36" s="31">
        <v>27.224589489979198</v>
      </c>
      <c r="Q36" s="32">
        <v>3.9295994995958403</v>
      </c>
      <c r="R36" s="32">
        <v>18.62829233038336</v>
      </c>
      <c r="S36" s="31">
        <v>0</v>
      </c>
      <c r="T36" s="32">
        <v>0</v>
      </c>
      <c r="U36" s="32">
        <v>0</v>
      </c>
      <c r="V36" s="31">
        <v>13.59795257</v>
      </c>
      <c r="W36" s="32">
        <v>2.5103530900000002</v>
      </c>
      <c r="X36" s="32">
        <v>10.041412360000001</v>
      </c>
      <c r="Y36" s="31">
        <v>0</v>
      </c>
      <c r="Z36" s="32">
        <v>0</v>
      </c>
      <c r="AA36" s="32">
        <v>0</v>
      </c>
      <c r="AB36" s="31">
        <v>9.4787083883443994</v>
      </c>
      <c r="AC36" s="32">
        <v>1.79200338366888</v>
      </c>
      <c r="AD36" s="32">
        <v>7.0665815346755201</v>
      </c>
      <c r="AE36" s="31">
        <v>0</v>
      </c>
      <c r="AF36" s="32">
        <v>0</v>
      </c>
      <c r="AG36" s="32">
        <v>0</v>
      </c>
      <c r="AH36" s="31">
        <v>20.906993140000001</v>
      </c>
      <c r="AI36" s="32">
        <v>2.5287371160000003</v>
      </c>
      <c r="AJ36" s="32">
        <v>10.117306064000001</v>
      </c>
      <c r="AK36" s="31">
        <v>0</v>
      </c>
      <c r="AL36" s="32">
        <v>0</v>
      </c>
      <c r="AM36" s="32">
        <v>0</v>
      </c>
      <c r="AN36" s="31">
        <v>4.9155355700000003</v>
      </c>
      <c r="AO36" s="32">
        <v>0.42663974880000005</v>
      </c>
      <c r="AP36" s="32">
        <v>1.2560941762000002</v>
      </c>
      <c r="AQ36" s="31">
        <v>0</v>
      </c>
      <c r="AR36" s="32">
        <v>0</v>
      </c>
      <c r="AS36" s="32">
        <v>0</v>
      </c>
      <c r="AT36" s="31">
        <v>5.3526467361999996</v>
      </c>
      <c r="AU36" s="32">
        <v>0.43973203899999996</v>
      </c>
      <c r="AV36" s="32">
        <v>1.663469737</v>
      </c>
      <c r="AW36" s="31">
        <v>0</v>
      </c>
      <c r="AX36" s="32">
        <v>0</v>
      </c>
      <c r="AY36" s="32">
        <v>0</v>
      </c>
      <c r="AZ36" s="31">
        <v>6.7710981212929999</v>
      </c>
      <c r="BA36" s="32">
        <v>0.55626102933499999</v>
      </c>
      <c r="BB36" s="32">
        <v>2.1042892173050003</v>
      </c>
      <c r="BC36" s="31">
        <v>0</v>
      </c>
      <c r="BD36" s="32">
        <v>0</v>
      </c>
      <c r="BE36" s="32">
        <v>0</v>
      </c>
      <c r="BF36" s="31">
        <v>8.3419928854329779</v>
      </c>
      <c r="BG36" s="32">
        <v>0.68531358814072008</v>
      </c>
      <c r="BH36" s="32">
        <v>2.5924843157197608</v>
      </c>
      <c r="BI36" s="31">
        <v>0</v>
      </c>
      <c r="BJ36" s="32">
        <v>0</v>
      </c>
      <c r="BK36" s="32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6">
        <v>0</v>
      </c>
      <c r="F37" s="36">
        <v>0</v>
      </c>
      <c r="G37" s="35">
        <v>0</v>
      </c>
      <c r="H37" s="36">
        <v>0</v>
      </c>
      <c r="I37" s="36">
        <v>0</v>
      </c>
      <c r="J37" s="35">
        <v>0</v>
      </c>
      <c r="K37" s="36">
        <v>0</v>
      </c>
      <c r="L37" s="36">
        <v>0</v>
      </c>
      <c r="M37" s="35">
        <v>0</v>
      </c>
      <c r="N37" s="36">
        <v>0</v>
      </c>
      <c r="O37" s="36">
        <v>0</v>
      </c>
      <c r="P37" s="35">
        <v>0</v>
      </c>
      <c r="Q37" s="36">
        <v>0</v>
      </c>
      <c r="R37" s="36">
        <v>0</v>
      </c>
      <c r="S37" s="35">
        <v>0</v>
      </c>
      <c r="T37" s="36">
        <v>0</v>
      </c>
      <c r="U37" s="36">
        <v>0</v>
      </c>
      <c r="V37" s="35">
        <v>0</v>
      </c>
      <c r="W37" s="36">
        <v>0</v>
      </c>
      <c r="X37" s="36">
        <v>0</v>
      </c>
      <c r="Y37" s="35">
        <v>0</v>
      </c>
      <c r="Z37" s="36">
        <v>0</v>
      </c>
      <c r="AA37" s="36">
        <v>0</v>
      </c>
      <c r="AB37" s="35">
        <v>0</v>
      </c>
      <c r="AC37" s="36">
        <v>0</v>
      </c>
      <c r="AD37" s="36">
        <v>0</v>
      </c>
      <c r="AE37" s="35">
        <v>0</v>
      </c>
      <c r="AF37" s="36">
        <v>0</v>
      </c>
      <c r="AG37" s="36">
        <v>0</v>
      </c>
      <c r="AH37" s="35">
        <v>0</v>
      </c>
      <c r="AI37" s="36">
        <v>0</v>
      </c>
      <c r="AJ37" s="36">
        <v>0</v>
      </c>
      <c r="AK37" s="35">
        <v>0</v>
      </c>
      <c r="AL37" s="36">
        <v>0</v>
      </c>
      <c r="AM37" s="36">
        <v>0</v>
      </c>
      <c r="AN37" s="35">
        <v>0</v>
      </c>
      <c r="AO37" s="36">
        <v>0</v>
      </c>
      <c r="AP37" s="36">
        <v>0</v>
      </c>
      <c r="AQ37" s="35">
        <v>0</v>
      </c>
      <c r="AR37" s="36">
        <v>0</v>
      </c>
      <c r="AS37" s="36">
        <v>0</v>
      </c>
      <c r="AT37" s="35">
        <v>0</v>
      </c>
      <c r="AU37" s="36">
        <v>0</v>
      </c>
      <c r="AV37" s="36">
        <v>0</v>
      </c>
      <c r="AW37" s="35">
        <v>0</v>
      </c>
      <c r="AX37" s="36">
        <v>0</v>
      </c>
      <c r="AY37" s="36">
        <v>0</v>
      </c>
      <c r="AZ37" s="35">
        <v>0</v>
      </c>
      <c r="BA37" s="36">
        <v>0</v>
      </c>
      <c r="BB37" s="36">
        <v>0</v>
      </c>
      <c r="BC37" s="35">
        <v>0</v>
      </c>
      <c r="BD37" s="36">
        <v>0</v>
      </c>
      <c r="BE37" s="36">
        <v>0</v>
      </c>
      <c r="BF37" s="35">
        <v>0</v>
      </c>
      <c r="BG37" s="36">
        <v>0</v>
      </c>
      <c r="BH37" s="36">
        <v>0</v>
      </c>
      <c r="BI37" s="35">
        <v>0</v>
      </c>
      <c r="BJ37" s="36">
        <v>0</v>
      </c>
      <c r="BK37" s="36">
        <v>0</v>
      </c>
    </row>
    <row r="38" spans="2:63" ht="18" customHeight="1" x14ac:dyDescent="0.25">
      <c r="B38" s="33"/>
      <c r="C38" s="37" t="s">
        <v>38</v>
      </c>
      <c r="D38" s="35">
        <v>30.950447829999998</v>
      </c>
      <c r="E38" s="36">
        <v>3.9340645400000001</v>
      </c>
      <c r="F38" s="36">
        <v>2.4385772400000003</v>
      </c>
      <c r="G38" s="35">
        <v>0</v>
      </c>
      <c r="H38" s="36">
        <v>0</v>
      </c>
      <c r="I38" s="36">
        <v>0</v>
      </c>
      <c r="J38" s="35">
        <v>21.159967477999999</v>
      </c>
      <c r="K38" s="36">
        <v>13.6338678356</v>
      </c>
      <c r="L38" s="36">
        <v>6.5670495024000006</v>
      </c>
      <c r="M38" s="35">
        <v>0</v>
      </c>
      <c r="N38" s="36">
        <v>0</v>
      </c>
      <c r="O38" s="36">
        <v>0</v>
      </c>
      <c r="P38" s="35">
        <v>27.224589489979198</v>
      </c>
      <c r="Q38" s="36">
        <v>3.9295994995958403</v>
      </c>
      <c r="R38" s="36">
        <v>18.62829233038336</v>
      </c>
      <c r="S38" s="35">
        <v>0</v>
      </c>
      <c r="T38" s="36">
        <v>0</v>
      </c>
      <c r="U38" s="36">
        <v>0</v>
      </c>
      <c r="V38" s="35">
        <v>13.59795257</v>
      </c>
      <c r="W38" s="36">
        <v>2.5103530900000002</v>
      </c>
      <c r="X38" s="36">
        <v>10.041412360000001</v>
      </c>
      <c r="Y38" s="35">
        <v>0</v>
      </c>
      <c r="Z38" s="36">
        <v>0</v>
      </c>
      <c r="AA38" s="36">
        <v>0</v>
      </c>
      <c r="AB38" s="35">
        <v>9.4787083883443994</v>
      </c>
      <c r="AC38" s="36">
        <v>1.79200338366888</v>
      </c>
      <c r="AD38" s="36">
        <v>7.0665815346755201</v>
      </c>
      <c r="AE38" s="35">
        <v>0</v>
      </c>
      <c r="AF38" s="36">
        <v>0</v>
      </c>
      <c r="AG38" s="36">
        <v>0</v>
      </c>
      <c r="AH38" s="35">
        <v>20.906993140000001</v>
      </c>
      <c r="AI38" s="36">
        <v>2.5287371160000003</v>
      </c>
      <c r="AJ38" s="36">
        <v>10.117306064000001</v>
      </c>
      <c r="AK38" s="35">
        <v>0</v>
      </c>
      <c r="AL38" s="36">
        <v>0</v>
      </c>
      <c r="AM38" s="36">
        <v>0</v>
      </c>
      <c r="AN38" s="35">
        <v>4.9155355700000003</v>
      </c>
      <c r="AO38" s="36">
        <v>0.42663974880000005</v>
      </c>
      <c r="AP38" s="36">
        <v>1.2560941762000002</v>
      </c>
      <c r="AQ38" s="35">
        <v>0</v>
      </c>
      <c r="AR38" s="36">
        <v>0</v>
      </c>
      <c r="AS38" s="36">
        <v>0</v>
      </c>
      <c r="AT38" s="35">
        <v>5.3526467361999996</v>
      </c>
      <c r="AU38" s="36">
        <v>0.43973203899999996</v>
      </c>
      <c r="AV38" s="36">
        <v>1.663469737</v>
      </c>
      <c r="AW38" s="35">
        <v>0</v>
      </c>
      <c r="AX38" s="36">
        <v>0</v>
      </c>
      <c r="AY38" s="36">
        <v>0</v>
      </c>
      <c r="AZ38" s="35">
        <v>6.7710981212929999</v>
      </c>
      <c r="BA38" s="36">
        <v>0.55626102933499999</v>
      </c>
      <c r="BB38" s="36">
        <v>2.1042892173050003</v>
      </c>
      <c r="BC38" s="35">
        <v>0</v>
      </c>
      <c r="BD38" s="36">
        <v>0</v>
      </c>
      <c r="BE38" s="36">
        <v>0</v>
      </c>
      <c r="BF38" s="35">
        <v>8.3419928854329779</v>
      </c>
      <c r="BG38" s="36">
        <v>0.68531358814072008</v>
      </c>
      <c r="BH38" s="36">
        <v>2.5924843157197608</v>
      </c>
      <c r="BI38" s="35">
        <v>0</v>
      </c>
      <c r="BJ38" s="36">
        <v>0</v>
      </c>
      <c r="BK38" s="36">
        <v>0</v>
      </c>
    </row>
    <row r="39" spans="2:63" ht="18" customHeight="1" x14ac:dyDescent="0.2">
      <c r="B39" s="29"/>
      <c r="C39" s="30" t="s">
        <v>39</v>
      </c>
      <c r="D39" s="31">
        <v>32.61425760582177</v>
      </c>
      <c r="E39" s="32">
        <v>0.38375632469999998</v>
      </c>
      <c r="F39" s="32">
        <v>4.6129884538499999</v>
      </c>
      <c r="G39" s="31">
        <v>10.049773667765841</v>
      </c>
      <c r="H39" s="32">
        <v>9.8670000000000008E-3</v>
      </c>
      <c r="I39" s="32">
        <v>0</v>
      </c>
      <c r="J39" s="31">
        <v>29.641442864400005</v>
      </c>
      <c r="K39" s="32">
        <v>0.35721878000000001</v>
      </c>
      <c r="L39" s="32">
        <v>4.5748924000000004</v>
      </c>
      <c r="M39" s="31">
        <v>8.072459812</v>
      </c>
      <c r="N39" s="32">
        <v>1.2338999999999999E-2</v>
      </c>
      <c r="O39" s="32">
        <v>0</v>
      </c>
      <c r="P39" s="31">
        <v>38.005146084786915</v>
      </c>
      <c r="Q39" s="32">
        <v>0.41053108999999999</v>
      </c>
      <c r="R39" s="32">
        <v>4.6088716747677507</v>
      </c>
      <c r="S39" s="31">
        <v>11.124418111700001</v>
      </c>
      <c r="T39" s="32">
        <v>1.531393E-2</v>
      </c>
      <c r="U39" s="32">
        <v>0</v>
      </c>
      <c r="V39" s="31">
        <v>44.785972631254843</v>
      </c>
      <c r="W39" s="32">
        <v>0.22492841</v>
      </c>
      <c r="X39" s="32">
        <v>4.0004952600000001</v>
      </c>
      <c r="Y39" s="31">
        <v>11.350950029999998</v>
      </c>
      <c r="Z39" s="32">
        <v>1.3938030000000001E-2</v>
      </c>
      <c r="AA39" s="32">
        <v>1.08E-3</v>
      </c>
      <c r="AB39" s="31">
        <v>55.835655802302369</v>
      </c>
      <c r="AC39" s="32">
        <v>0.50783086619999995</v>
      </c>
      <c r="AD39" s="32">
        <v>4.4972244763000004</v>
      </c>
      <c r="AE39" s="31">
        <v>10.555557575562741</v>
      </c>
      <c r="AF39" s="32">
        <v>1.6937589999999999E-2</v>
      </c>
      <c r="AG39" s="32">
        <v>7.2090000000000001E-3</v>
      </c>
      <c r="AH39" s="31">
        <v>34.796074595513467</v>
      </c>
      <c r="AI39" s="32">
        <v>0.77322040650000001</v>
      </c>
      <c r="AJ39" s="32">
        <v>3.81247562588575</v>
      </c>
      <c r="AK39" s="31">
        <v>12.51278817631659</v>
      </c>
      <c r="AL39" s="32">
        <v>9.9801890000000004E-2</v>
      </c>
      <c r="AM39" s="32">
        <v>1.356E-3</v>
      </c>
      <c r="AN39" s="31">
        <v>40.878297003121915</v>
      </c>
      <c r="AO39" s="32">
        <v>0.81133459569999999</v>
      </c>
      <c r="AP39" s="32">
        <v>2.9461738827999997</v>
      </c>
      <c r="AQ39" s="31">
        <v>13.706385640229302</v>
      </c>
      <c r="AR39" s="32">
        <v>1.0625000000000001E-3</v>
      </c>
      <c r="AS39" s="32">
        <v>1.356E-3</v>
      </c>
      <c r="AT39" s="31">
        <v>37.098495140310646</v>
      </c>
      <c r="AU39" s="32">
        <v>0.61145487389999997</v>
      </c>
      <c r="AV39" s="32">
        <v>2.9018666959849999</v>
      </c>
      <c r="AW39" s="31">
        <v>14.192528743736</v>
      </c>
      <c r="AX39" s="32">
        <v>1.0625000000000001E-3</v>
      </c>
      <c r="AY39" s="32">
        <v>1.356E-3</v>
      </c>
      <c r="AZ39" s="31">
        <v>40.389158767270771</v>
      </c>
      <c r="BA39" s="32">
        <v>0.61906785921372831</v>
      </c>
      <c r="BB39" s="32">
        <v>3.2318089393184946</v>
      </c>
      <c r="BC39" s="31">
        <v>14.765906904982934</v>
      </c>
      <c r="BD39" s="32">
        <v>1.1054250000000002E-3</v>
      </c>
      <c r="BE39" s="32">
        <v>1.4107823999999999E-3</v>
      </c>
      <c r="BF39" s="31">
        <v>42.572599264223726</v>
      </c>
      <c r="BG39" s="32">
        <v>0.67641830569128825</v>
      </c>
      <c r="BH39" s="32">
        <v>3.5312037194569599</v>
      </c>
      <c r="BI39" s="31">
        <v>15.211837293513417</v>
      </c>
      <c r="BJ39" s="32">
        <v>1.1388088350000002E-3</v>
      </c>
      <c r="BK39" s="32">
        <v>1.4533880284799999E-3</v>
      </c>
    </row>
    <row r="40" spans="2:63" ht="18" customHeight="1" x14ac:dyDescent="0.25">
      <c r="B40" s="33"/>
      <c r="C40" s="37" t="s">
        <v>40</v>
      </c>
      <c r="D40" s="35">
        <v>31.523872368321769</v>
      </c>
      <c r="E40" s="36">
        <v>0.19346624219999997</v>
      </c>
      <c r="F40" s="36">
        <v>4.5849284538499999</v>
      </c>
      <c r="G40" s="35">
        <v>2.31164602</v>
      </c>
      <c r="H40" s="36">
        <v>9.8670000000000008E-3</v>
      </c>
      <c r="I40" s="36">
        <v>0</v>
      </c>
      <c r="J40" s="35">
        <v>28.096627145900008</v>
      </c>
      <c r="K40" s="36">
        <v>0.17670127999999999</v>
      </c>
      <c r="L40" s="36">
        <v>4.5748924000000004</v>
      </c>
      <c r="M40" s="35">
        <v>0.85574727200000011</v>
      </c>
      <c r="N40" s="36">
        <v>1.2338999999999999E-2</v>
      </c>
      <c r="O40" s="36">
        <v>0</v>
      </c>
      <c r="P40" s="35">
        <v>34.863822314786916</v>
      </c>
      <c r="Q40" s="36">
        <v>0.20278460000000001</v>
      </c>
      <c r="R40" s="36">
        <v>4.59087167476775</v>
      </c>
      <c r="S40" s="35">
        <v>0.27205880999999998</v>
      </c>
      <c r="T40" s="36">
        <v>1.531393E-2</v>
      </c>
      <c r="U40" s="36">
        <v>0</v>
      </c>
      <c r="V40" s="35">
        <v>38.190241398754843</v>
      </c>
      <c r="W40" s="36">
        <v>0.21565693999999999</v>
      </c>
      <c r="X40" s="36">
        <v>3.9754952600000002</v>
      </c>
      <c r="Y40" s="35">
        <v>0.38894907000000001</v>
      </c>
      <c r="Z40" s="36">
        <v>1.3938030000000001E-2</v>
      </c>
      <c r="AA40" s="36">
        <v>1.08E-3</v>
      </c>
      <c r="AB40" s="35">
        <v>39.029064827879729</v>
      </c>
      <c r="AC40" s="36">
        <v>0.29286486619999996</v>
      </c>
      <c r="AD40" s="36">
        <v>4.4672244763000002</v>
      </c>
      <c r="AE40" s="35">
        <v>0.38984325000000009</v>
      </c>
      <c r="AF40" s="36">
        <v>1.6937589999999999E-2</v>
      </c>
      <c r="AG40" s="36">
        <v>7.2090000000000001E-3</v>
      </c>
      <c r="AH40" s="35">
        <v>26.187782163013473</v>
      </c>
      <c r="AI40" s="36">
        <v>0.48900825650000002</v>
      </c>
      <c r="AJ40" s="36">
        <v>3.7924756258857504</v>
      </c>
      <c r="AK40" s="35">
        <v>0.5046041</v>
      </c>
      <c r="AL40" s="36">
        <v>9.9801890000000004E-2</v>
      </c>
      <c r="AM40" s="36">
        <v>1.356E-3</v>
      </c>
      <c r="AN40" s="35">
        <v>35.825439083121914</v>
      </c>
      <c r="AO40" s="36">
        <v>0.52167784569999998</v>
      </c>
      <c r="AP40" s="36">
        <v>2.8902643827999999</v>
      </c>
      <c r="AQ40" s="35">
        <v>0.14155656</v>
      </c>
      <c r="AR40" s="36">
        <v>1.0625000000000001E-3</v>
      </c>
      <c r="AS40" s="36">
        <v>1.356E-3</v>
      </c>
      <c r="AT40" s="35">
        <v>32.99319647031475</v>
      </c>
      <c r="AU40" s="36">
        <v>0.58723637390000005</v>
      </c>
      <c r="AV40" s="36">
        <v>2.9018666959849999</v>
      </c>
      <c r="AW40" s="35">
        <v>0.13347963999999998</v>
      </c>
      <c r="AX40" s="36">
        <v>1.0625000000000001E-3</v>
      </c>
      <c r="AY40" s="36">
        <v>1.356E-3</v>
      </c>
      <c r="AZ40" s="35">
        <v>35.817087638496353</v>
      </c>
      <c r="BA40" s="36">
        <v>0.59209571576372833</v>
      </c>
      <c r="BB40" s="36">
        <v>3.2318089393184946</v>
      </c>
      <c r="BC40" s="35">
        <v>0.13887221745599998</v>
      </c>
      <c r="BD40" s="36">
        <v>1.1054250000000002E-3</v>
      </c>
      <c r="BE40" s="36">
        <v>1.4107823999999999E-3</v>
      </c>
      <c r="BF40" s="35">
        <v>37.576971466079634</v>
      </c>
      <c r="BG40" s="36">
        <v>0.64694746287208027</v>
      </c>
      <c r="BH40" s="36">
        <v>3.5312037194569599</v>
      </c>
      <c r="BI40" s="35">
        <v>0.14306615842317119</v>
      </c>
      <c r="BJ40" s="36">
        <v>1.1388088350000002E-3</v>
      </c>
      <c r="BK40" s="36">
        <v>1.4533880284799999E-3</v>
      </c>
    </row>
    <row r="41" spans="2:63" ht="18" customHeight="1" x14ac:dyDescent="0.25">
      <c r="B41" s="33"/>
      <c r="C41" s="39" t="s">
        <v>41</v>
      </c>
      <c r="D41" s="35">
        <v>8.0967322818197154</v>
      </c>
      <c r="E41" s="36">
        <v>0</v>
      </c>
      <c r="F41" s="36">
        <v>0</v>
      </c>
      <c r="G41" s="35">
        <v>2.31164602</v>
      </c>
      <c r="H41" s="36">
        <v>9.8670000000000008E-3</v>
      </c>
      <c r="I41" s="36">
        <v>0</v>
      </c>
      <c r="J41" s="35">
        <v>7.6923010459000025</v>
      </c>
      <c r="K41" s="36">
        <v>0</v>
      </c>
      <c r="L41" s="36">
        <v>0</v>
      </c>
      <c r="M41" s="35">
        <v>0.85574727200000011</v>
      </c>
      <c r="N41" s="36">
        <v>1.2338999999999999E-2</v>
      </c>
      <c r="O41" s="36">
        <v>0</v>
      </c>
      <c r="P41" s="35">
        <v>9.1200276412254766</v>
      </c>
      <c r="Q41" s="36">
        <v>0</v>
      </c>
      <c r="R41" s="36">
        <v>0</v>
      </c>
      <c r="S41" s="35">
        <v>0.27205880999999998</v>
      </c>
      <c r="T41" s="36">
        <v>1.531393E-2</v>
      </c>
      <c r="U41" s="36">
        <v>0</v>
      </c>
      <c r="V41" s="35">
        <v>12.467039366300002</v>
      </c>
      <c r="W41" s="36">
        <v>0</v>
      </c>
      <c r="X41" s="36">
        <v>0</v>
      </c>
      <c r="Y41" s="35">
        <v>0.38894907000000001</v>
      </c>
      <c r="Z41" s="36">
        <v>1.3938030000000001E-2</v>
      </c>
      <c r="AA41" s="36">
        <v>1.08E-3</v>
      </c>
      <c r="AB41" s="35">
        <v>11.270810298399995</v>
      </c>
      <c r="AC41" s="36">
        <v>0</v>
      </c>
      <c r="AD41" s="36">
        <v>0</v>
      </c>
      <c r="AE41" s="35">
        <v>0.38984325000000009</v>
      </c>
      <c r="AF41" s="36">
        <v>1.6937589999999999E-2</v>
      </c>
      <c r="AG41" s="36">
        <v>7.2090000000000001E-3</v>
      </c>
      <c r="AH41" s="35">
        <v>0.1857483181999959</v>
      </c>
      <c r="AI41" s="36">
        <v>0</v>
      </c>
      <c r="AJ41" s="36">
        <v>0</v>
      </c>
      <c r="AK41" s="35">
        <v>0.5046041</v>
      </c>
      <c r="AL41" s="36">
        <v>9.9801890000000004E-2</v>
      </c>
      <c r="AM41" s="36">
        <v>1.356E-3</v>
      </c>
      <c r="AN41" s="35">
        <v>9.6570216275000007</v>
      </c>
      <c r="AO41" s="36">
        <v>0</v>
      </c>
      <c r="AP41" s="36">
        <v>0</v>
      </c>
      <c r="AQ41" s="35">
        <v>0.14155656</v>
      </c>
      <c r="AR41" s="36">
        <v>1.0625000000000001E-3</v>
      </c>
      <c r="AS41" s="36">
        <v>1.356E-3</v>
      </c>
      <c r="AT41" s="35">
        <v>6.664587448399991</v>
      </c>
      <c r="AU41" s="36">
        <v>0</v>
      </c>
      <c r="AV41" s="36">
        <v>0</v>
      </c>
      <c r="AW41" s="35">
        <v>0.13347963999999998</v>
      </c>
      <c r="AX41" s="36">
        <v>1.0625000000000001E-3</v>
      </c>
      <c r="AY41" s="36">
        <v>1.356E-3</v>
      </c>
      <c r="AZ41" s="35">
        <v>7.4223510412830693</v>
      </c>
      <c r="BA41" s="36">
        <v>0</v>
      </c>
      <c r="BB41" s="36">
        <v>0</v>
      </c>
      <c r="BC41" s="35">
        <v>0.13887221745599998</v>
      </c>
      <c r="BD41" s="36">
        <v>1.1054250000000002E-3</v>
      </c>
      <c r="BE41" s="36">
        <v>1.4107823999999999E-3</v>
      </c>
      <c r="BF41" s="35">
        <v>6.0824682313106493</v>
      </c>
      <c r="BG41" s="36">
        <v>0</v>
      </c>
      <c r="BH41" s="36">
        <v>0</v>
      </c>
      <c r="BI41" s="35">
        <v>0.14306615842317119</v>
      </c>
      <c r="BJ41" s="36">
        <v>1.1388088350000002E-3</v>
      </c>
      <c r="BK41" s="36">
        <v>1.4533880284799999E-3</v>
      </c>
    </row>
    <row r="42" spans="2:63" ht="18" customHeight="1" x14ac:dyDescent="0.25">
      <c r="B42" s="33"/>
      <c r="C42" s="39" t="s">
        <v>42</v>
      </c>
      <c r="D42" s="35">
        <v>19.520719960000001</v>
      </c>
      <c r="E42" s="36">
        <v>0.18728277719999997</v>
      </c>
      <c r="F42" s="36">
        <v>4.3863248630999996</v>
      </c>
      <c r="G42" s="35">
        <v>0</v>
      </c>
      <c r="H42" s="36">
        <v>0</v>
      </c>
      <c r="I42" s="36">
        <v>0</v>
      </c>
      <c r="J42" s="35">
        <v>18.019541160000003</v>
      </c>
      <c r="K42" s="36">
        <v>0.17670127999999999</v>
      </c>
      <c r="L42" s="36">
        <v>4.2553498799999998</v>
      </c>
      <c r="M42" s="35">
        <v>0</v>
      </c>
      <c r="N42" s="36">
        <v>0</v>
      </c>
      <c r="O42" s="36">
        <v>0</v>
      </c>
      <c r="P42" s="35">
        <v>18.076703859999999</v>
      </c>
      <c r="Q42" s="36">
        <v>0.20278460000000001</v>
      </c>
      <c r="R42" s="36">
        <v>4.0557003200000006</v>
      </c>
      <c r="S42" s="35">
        <v>0</v>
      </c>
      <c r="T42" s="36">
        <v>0</v>
      </c>
      <c r="U42" s="36">
        <v>0</v>
      </c>
      <c r="V42" s="35">
        <v>17.817450480000002</v>
      </c>
      <c r="W42" s="36">
        <v>0.21565693999999999</v>
      </c>
      <c r="X42" s="36">
        <v>3.8968342600000003</v>
      </c>
      <c r="Y42" s="35">
        <v>0</v>
      </c>
      <c r="Z42" s="36">
        <v>0</v>
      </c>
      <c r="AA42" s="36">
        <v>0</v>
      </c>
      <c r="AB42" s="35">
        <v>19.095863319999999</v>
      </c>
      <c r="AC42" s="36">
        <v>0.29286486619999996</v>
      </c>
      <c r="AD42" s="36">
        <v>4.3748416068000004</v>
      </c>
      <c r="AE42" s="35">
        <v>0</v>
      </c>
      <c r="AF42" s="36">
        <v>0</v>
      </c>
      <c r="AG42" s="36">
        <v>0</v>
      </c>
      <c r="AH42" s="35">
        <v>18.094872300399999</v>
      </c>
      <c r="AI42" s="36">
        <v>0.338947469</v>
      </c>
      <c r="AJ42" s="36">
        <v>3.6512081517000001</v>
      </c>
      <c r="AK42" s="35">
        <v>0</v>
      </c>
      <c r="AL42" s="36">
        <v>0</v>
      </c>
      <c r="AM42" s="36">
        <v>0</v>
      </c>
      <c r="AN42" s="35">
        <v>17.333536869200003</v>
      </c>
      <c r="AO42" s="36">
        <v>0.39474030320000003</v>
      </c>
      <c r="AP42" s="36">
        <v>2.8082983827999999</v>
      </c>
      <c r="AQ42" s="35">
        <v>0</v>
      </c>
      <c r="AR42" s="36">
        <v>0</v>
      </c>
      <c r="AS42" s="36">
        <v>0</v>
      </c>
      <c r="AT42" s="35">
        <v>20.114885821400005</v>
      </c>
      <c r="AU42" s="36">
        <v>0.46324140140000003</v>
      </c>
      <c r="AV42" s="36">
        <v>2.7818061768</v>
      </c>
      <c r="AW42" s="35">
        <v>0</v>
      </c>
      <c r="AX42" s="36">
        <v>0</v>
      </c>
      <c r="AY42" s="36">
        <v>0</v>
      </c>
      <c r="AZ42" s="35">
        <v>21.474513068800004</v>
      </c>
      <c r="BA42" s="36">
        <v>0.45400251489047838</v>
      </c>
      <c r="BB42" s="36">
        <v>3.0980975391021599</v>
      </c>
      <c r="BC42" s="35">
        <v>0</v>
      </c>
      <c r="BD42" s="36">
        <v>0</v>
      </c>
      <c r="BE42" s="36">
        <v>0</v>
      </c>
      <c r="BF42" s="35">
        <v>23.933190198683505</v>
      </c>
      <c r="BG42" s="36">
        <v>0.49606130786993236</v>
      </c>
      <c r="BH42" s="36">
        <v>3.3851052951245841</v>
      </c>
      <c r="BI42" s="35">
        <v>0</v>
      </c>
      <c r="BJ42" s="36">
        <v>0</v>
      </c>
      <c r="BK42" s="36">
        <v>0</v>
      </c>
    </row>
    <row r="43" spans="2:63" ht="18" customHeight="1" x14ac:dyDescent="0.25">
      <c r="B43" s="33"/>
      <c r="C43" s="39" t="s">
        <v>43</v>
      </c>
      <c r="D43" s="35">
        <v>3.9064201265020539</v>
      </c>
      <c r="E43" s="36">
        <v>6.183465E-3</v>
      </c>
      <c r="F43" s="36">
        <v>0.19860359075</v>
      </c>
      <c r="G43" s="35">
        <v>0</v>
      </c>
      <c r="H43" s="36">
        <v>0</v>
      </c>
      <c r="I43" s="36">
        <v>0</v>
      </c>
      <c r="J43" s="35">
        <v>2.3847849400000003</v>
      </c>
      <c r="K43" s="36">
        <v>0</v>
      </c>
      <c r="L43" s="36">
        <v>0.31954252</v>
      </c>
      <c r="M43" s="35">
        <v>0</v>
      </c>
      <c r="N43" s="36">
        <v>0</v>
      </c>
      <c r="O43" s="36">
        <v>0</v>
      </c>
      <c r="P43" s="35">
        <v>7.6670908135614431</v>
      </c>
      <c r="Q43" s="36">
        <v>0</v>
      </c>
      <c r="R43" s="36">
        <v>0.53517135476775002</v>
      </c>
      <c r="S43" s="35">
        <v>0</v>
      </c>
      <c r="T43" s="36">
        <v>0</v>
      </c>
      <c r="U43" s="36">
        <v>0</v>
      </c>
      <c r="V43" s="35">
        <v>7.9057515524548396</v>
      </c>
      <c r="W43" s="36">
        <v>0</v>
      </c>
      <c r="X43" s="36">
        <v>7.8660999999999995E-2</v>
      </c>
      <c r="Y43" s="35">
        <v>0</v>
      </c>
      <c r="Z43" s="36">
        <v>0</v>
      </c>
      <c r="AA43" s="36">
        <v>0</v>
      </c>
      <c r="AB43" s="35">
        <v>8.6623912094797291</v>
      </c>
      <c r="AC43" s="36">
        <v>0</v>
      </c>
      <c r="AD43" s="36">
        <v>9.2382869500000006E-2</v>
      </c>
      <c r="AE43" s="35">
        <v>0</v>
      </c>
      <c r="AF43" s="36">
        <v>0</v>
      </c>
      <c r="AG43" s="36">
        <v>0</v>
      </c>
      <c r="AH43" s="35">
        <v>7.9071615444134782</v>
      </c>
      <c r="AI43" s="36">
        <v>0.15006078750000001</v>
      </c>
      <c r="AJ43" s="36">
        <v>0.14126747418575</v>
      </c>
      <c r="AK43" s="35">
        <v>0</v>
      </c>
      <c r="AL43" s="36">
        <v>0</v>
      </c>
      <c r="AM43" s="36">
        <v>0</v>
      </c>
      <c r="AN43" s="35">
        <v>8.8348805864219084</v>
      </c>
      <c r="AO43" s="36">
        <v>0.1269375425</v>
      </c>
      <c r="AP43" s="36">
        <v>8.1965999999999997E-2</v>
      </c>
      <c r="AQ43" s="35">
        <v>0</v>
      </c>
      <c r="AR43" s="36">
        <v>0</v>
      </c>
      <c r="AS43" s="36">
        <v>0</v>
      </c>
      <c r="AT43" s="35">
        <v>6.2137232005147558</v>
      </c>
      <c r="AU43" s="36">
        <v>0.12399497250000001</v>
      </c>
      <c r="AV43" s="36">
        <v>0.12006051918500001</v>
      </c>
      <c r="AW43" s="35">
        <v>0</v>
      </c>
      <c r="AX43" s="36">
        <v>0</v>
      </c>
      <c r="AY43" s="36">
        <v>0</v>
      </c>
      <c r="AZ43" s="35">
        <v>6.9202235284132829</v>
      </c>
      <c r="BA43" s="36">
        <v>0.13809320087325</v>
      </c>
      <c r="BB43" s="36">
        <v>0.13371140021633449</v>
      </c>
      <c r="BC43" s="35">
        <v>0</v>
      </c>
      <c r="BD43" s="36">
        <v>0</v>
      </c>
      <c r="BE43" s="36">
        <v>0</v>
      </c>
      <c r="BF43" s="35">
        <v>7.5613130360854894</v>
      </c>
      <c r="BG43" s="36">
        <v>0.15088615500214789</v>
      </c>
      <c r="BH43" s="36">
        <v>0.14609842433237571</v>
      </c>
      <c r="BI43" s="35">
        <v>0</v>
      </c>
      <c r="BJ43" s="36">
        <v>0</v>
      </c>
      <c r="BK43" s="36">
        <v>0</v>
      </c>
    </row>
    <row r="44" spans="2:63" ht="18" customHeight="1" x14ac:dyDescent="0.25">
      <c r="B44" s="33"/>
      <c r="C44" s="37" t="s">
        <v>44</v>
      </c>
      <c r="D44" s="35">
        <v>0.51932669499999995</v>
      </c>
      <c r="E44" s="36">
        <v>0.19029008249999999</v>
      </c>
      <c r="F44" s="36">
        <v>0</v>
      </c>
      <c r="G44" s="35">
        <v>0</v>
      </c>
      <c r="H44" s="36">
        <v>0</v>
      </c>
      <c r="I44" s="36">
        <v>0</v>
      </c>
      <c r="J44" s="35">
        <v>1.2484562110000001</v>
      </c>
      <c r="K44" s="36">
        <v>0.17895949999999999</v>
      </c>
      <c r="L44" s="36">
        <v>0</v>
      </c>
      <c r="M44" s="35">
        <v>0</v>
      </c>
      <c r="N44" s="36">
        <v>0</v>
      </c>
      <c r="O44" s="36">
        <v>0</v>
      </c>
      <c r="P44" s="35">
        <v>1.4142673374999999</v>
      </c>
      <c r="Q44" s="36">
        <v>0.19435574999999999</v>
      </c>
      <c r="R44" s="36">
        <v>0</v>
      </c>
      <c r="S44" s="35">
        <v>0</v>
      </c>
      <c r="T44" s="36">
        <v>0</v>
      </c>
      <c r="U44" s="36">
        <v>0</v>
      </c>
      <c r="V44" s="35">
        <v>0.93418677500000002</v>
      </c>
      <c r="W44" s="36">
        <v>0</v>
      </c>
      <c r="X44" s="36">
        <v>0</v>
      </c>
      <c r="Y44" s="35">
        <v>0</v>
      </c>
      <c r="Z44" s="36">
        <v>0</v>
      </c>
      <c r="AA44" s="36">
        <v>0</v>
      </c>
      <c r="AB44" s="35">
        <v>1.246132875</v>
      </c>
      <c r="AC44" s="36">
        <v>0.1966965</v>
      </c>
      <c r="AD44" s="36">
        <v>0</v>
      </c>
      <c r="AE44" s="35">
        <v>0</v>
      </c>
      <c r="AF44" s="36">
        <v>0</v>
      </c>
      <c r="AG44" s="36">
        <v>0</v>
      </c>
      <c r="AH44" s="35">
        <v>1.89505152</v>
      </c>
      <c r="AI44" s="36">
        <v>0.25450800000000001</v>
      </c>
      <c r="AJ44" s="36">
        <v>0</v>
      </c>
      <c r="AK44" s="35">
        <v>0</v>
      </c>
      <c r="AL44" s="36">
        <v>0</v>
      </c>
      <c r="AM44" s="36">
        <v>0</v>
      </c>
      <c r="AN44" s="35">
        <v>1.13795694</v>
      </c>
      <c r="AO44" s="36">
        <v>0.27465675000000001</v>
      </c>
      <c r="AP44" s="36">
        <v>0</v>
      </c>
      <c r="AQ44" s="35">
        <v>0</v>
      </c>
      <c r="AR44" s="36">
        <v>0</v>
      </c>
      <c r="AS44" s="36">
        <v>0</v>
      </c>
      <c r="AT44" s="35">
        <v>0.87064456250000022</v>
      </c>
      <c r="AU44" s="36">
        <v>0</v>
      </c>
      <c r="AV44" s="36">
        <v>0</v>
      </c>
      <c r="AW44" s="35">
        <v>0</v>
      </c>
      <c r="AX44" s="36">
        <v>0</v>
      </c>
      <c r="AY44" s="36">
        <v>0</v>
      </c>
      <c r="AZ44" s="35">
        <v>0.96963684925625016</v>
      </c>
      <c r="BA44" s="36">
        <v>0</v>
      </c>
      <c r="BB44" s="36">
        <v>0</v>
      </c>
      <c r="BC44" s="35">
        <v>0</v>
      </c>
      <c r="BD44" s="36">
        <v>0</v>
      </c>
      <c r="BE44" s="36">
        <v>0</v>
      </c>
      <c r="BF44" s="35">
        <v>1.0594640069713492</v>
      </c>
      <c r="BG44" s="36">
        <v>0</v>
      </c>
      <c r="BH44" s="36">
        <v>0</v>
      </c>
      <c r="BI44" s="35">
        <v>0</v>
      </c>
      <c r="BJ44" s="36">
        <v>0</v>
      </c>
      <c r="BK44" s="36">
        <v>0</v>
      </c>
    </row>
    <row r="45" spans="2:63" ht="18" customHeight="1" x14ac:dyDescent="0.25">
      <c r="B45" s="33"/>
      <c r="C45" s="37" t="s">
        <v>45</v>
      </c>
      <c r="D45" s="35">
        <v>0.22492893999999999</v>
      </c>
      <c r="E45" s="36">
        <v>0</v>
      </c>
      <c r="F45" s="36">
        <v>2.8060000000000002E-2</v>
      </c>
      <c r="G45" s="35">
        <v>7.7364790077658396</v>
      </c>
      <c r="H45" s="36">
        <v>0</v>
      </c>
      <c r="I45" s="36">
        <v>0</v>
      </c>
      <c r="J45" s="35">
        <v>1.5579999999999999E-3</v>
      </c>
      <c r="K45" s="36">
        <v>1.5579999999999999E-3</v>
      </c>
      <c r="L45" s="36">
        <v>0</v>
      </c>
      <c r="M45" s="35">
        <v>7.2002839000000005</v>
      </c>
      <c r="N45" s="36">
        <v>0</v>
      </c>
      <c r="O45" s="36">
        <v>0</v>
      </c>
      <c r="P45" s="35">
        <v>1.25546158</v>
      </c>
      <c r="Q45" s="36">
        <v>1.339074E-2</v>
      </c>
      <c r="R45" s="36">
        <v>1.7999999999999999E-2</v>
      </c>
      <c r="S45" s="35">
        <v>10.8523593017</v>
      </c>
      <c r="T45" s="36">
        <v>0</v>
      </c>
      <c r="U45" s="36">
        <v>0</v>
      </c>
      <c r="V45" s="35">
        <v>4.7319536400000004</v>
      </c>
      <c r="W45" s="36">
        <v>9.2714699999999987E-3</v>
      </c>
      <c r="X45" s="36">
        <v>2.5000000000000001E-2</v>
      </c>
      <c r="Y45" s="35">
        <v>10.962000959999997</v>
      </c>
      <c r="Z45" s="36">
        <v>0</v>
      </c>
      <c r="AA45" s="36">
        <v>0</v>
      </c>
      <c r="AB45" s="35">
        <v>14.975001573267688</v>
      </c>
      <c r="AC45" s="36">
        <v>1.8269500000000001E-2</v>
      </c>
      <c r="AD45" s="36">
        <v>0.03</v>
      </c>
      <c r="AE45" s="35">
        <v>10.165714325562742</v>
      </c>
      <c r="AF45" s="36">
        <v>0</v>
      </c>
      <c r="AG45" s="36">
        <v>0</v>
      </c>
      <c r="AH45" s="35">
        <v>3.9156186599999998</v>
      </c>
      <c r="AI45" s="36">
        <v>2.9704150000000002E-2</v>
      </c>
      <c r="AJ45" s="36">
        <v>0.02</v>
      </c>
      <c r="AK45" s="35">
        <v>12.008184076316592</v>
      </c>
      <c r="AL45" s="36">
        <v>0</v>
      </c>
      <c r="AM45" s="36">
        <v>0</v>
      </c>
      <c r="AN45" s="35">
        <v>3.0670133500000003</v>
      </c>
      <c r="AO45" s="36">
        <v>1.4999999999999999E-2</v>
      </c>
      <c r="AP45" s="36">
        <v>5.5909500000000001E-2</v>
      </c>
      <c r="AQ45" s="35">
        <v>13.5648290802293</v>
      </c>
      <c r="AR45" s="36">
        <v>0</v>
      </c>
      <c r="AS45" s="36">
        <v>0</v>
      </c>
      <c r="AT45" s="35">
        <v>2.8221426774958904</v>
      </c>
      <c r="AU45" s="36">
        <v>2.42185E-2</v>
      </c>
      <c r="AV45" s="36">
        <v>0</v>
      </c>
      <c r="AW45" s="35">
        <v>14.059049103735999</v>
      </c>
      <c r="AX45" s="36">
        <v>0</v>
      </c>
      <c r="AY45" s="36">
        <v>0</v>
      </c>
      <c r="AZ45" s="35">
        <v>3.1430202999271728</v>
      </c>
      <c r="BA45" s="36">
        <v>2.697214345E-2</v>
      </c>
      <c r="BB45" s="36">
        <v>0</v>
      </c>
      <c r="BC45" s="35">
        <v>14.627034687526933</v>
      </c>
      <c r="BD45" s="36">
        <v>0</v>
      </c>
      <c r="BE45" s="36">
        <v>0</v>
      </c>
      <c r="BF45" s="35">
        <v>3.4341897005124262</v>
      </c>
      <c r="BG45" s="36">
        <v>2.9470842819208001E-2</v>
      </c>
      <c r="BH45" s="36">
        <v>0</v>
      </c>
      <c r="BI45" s="35">
        <v>15.068771135090246</v>
      </c>
      <c r="BJ45" s="36">
        <v>0</v>
      </c>
      <c r="BK45" s="36">
        <v>0</v>
      </c>
    </row>
    <row r="46" spans="2:63" ht="18" customHeight="1" x14ac:dyDescent="0.25">
      <c r="B46" s="33"/>
      <c r="C46" s="37" t="s">
        <v>46</v>
      </c>
      <c r="D46" s="35">
        <v>0.34612960249999997</v>
      </c>
      <c r="E46" s="36">
        <v>0</v>
      </c>
      <c r="F46" s="36">
        <v>0</v>
      </c>
      <c r="G46" s="35">
        <v>1.64864E-3</v>
      </c>
      <c r="H46" s="36">
        <v>0</v>
      </c>
      <c r="I46" s="36">
        <v>0</v>
      </c>
      <c r="J46" s="35">
        <v>0.2948015075</v>
      </c>
      <c r="K46" s="36">
        <v>0</v>
      </c>
      <c r="L46" s="36">
        <v>0</v>
      </c>
      <c r="M46" s="35">
        <v>1.6428639999999998E-2</v>
      </c>
      <c r="N46" s="36">
        <v>0</v>
      </c>
      <c r="O46" s="36">
        <v>0</v>
      </c>
      <c r="P46" s="35">
        <v>0.47159485250000005</v>
      </c>
      <c r="Q46" s="36">
        <v>0</v>
      </c>
      <c r="R46" s="36">
        <v>0</v>
      </c>
      <c r="S46" s="35">
        <v>0</v>
      </c>
      <c r="T46" s="36">
        <v>0</v>
      </c>
      <c r="U46" s="36">
        <v>0</v>
      </c>
      <c r="V46" s="35">
        <v>0.92959081750000006</v>
      </c>
      <c r="W46" s="36">
        <v>0</v>
      </c>
      <c r="X46" s="36">
        <v>0</v>
      </c>
      <c r="Y46" s="35">
        <v>0</v>
      </c>
      <c r="Z46" s="36">
        <v>0</v>
      </c>
      <c r="AA46" s="36">
        <v>0</v>
      </c>
      <c r="AB46" s="35">
        <v>0.58545652615494947</v>
      </c>
      <c r="AC46" s="36">
        <v>0</v>
      </c>
      <c r="AD46" s="36">
        <v>0</v>
      </c>
      <c r="AE46" s="35">
        <v>0</v>
      </c>
      <c r="AF46" s="36">
        <v>0</v>
      </c>
      <c r="AG46" s="36">
        <v>0</v>
      </c>
      <c r="AH46" s="35">
        <v>2.7976222525000001</v>
      </c>
      <c r="AI46" s="36">
        <v>0</v>
      </c>
      <c r="AJ46" s="36">
        <v>0</v>
      </c>
      <c r="AK46" s="35">
        <v>0</v>
      </c>
      <c r="AL46" s="36">
        <v>0</v>
      </c>
      <c r="AM46" s="36">
        <v>0</v>
      </c>
      <c r="AN46" s="35">
        <v>0.84788763</v>
      </c>
      <c r="AO46" s="36">
        <v>0</v>
      </c>
      <c r="AP46" s="36">
        <v>0</v>
      </c>
      <c r="AQ46" s="35">
        <v>0</v>
      </c>
      <c r="AR46" s="36">
        <v>0</v>
      </c>
      <c r="AS46" s="36">
        <v>0</v>
      </c>
      <c r="AT46" s="35">
        <v>0.41251143000000001</v>
      </c>
      <c r="AU46" s="36">
        <v>0</v>
      </c>
      <c r="AV46" s="36">
        <v>0</v>
      </c>
      <c r="AW46" s="35">
        <v>0</v>
      </c>
      <c r="AX46" s="36">
        <v>0</v>
      </c>
      <c r="AY46" s="36">
        <v>0</v>
      </c>
      <c r="AZ46" s="35">
        <v>0.459413979591</v>
      </c>
      <c r="BA46" s="36">
        <v>0</v>
      </c>
      <c r="BB46" s="36">
        <v>0</v>
      </c>
      <c r="BC46" s="35">
        <v>0</v>
      </c>
      <c r="BD46" s="36">
        <v>0</v>
      </c>
      <c r="BE46" s="36">
        <v>0</v>
      </c>
      <c r="BF46" s="35">
        <v>0.50197409066031029</v>
      </c>
      <c r="BG46" s="36">
        <v>0</v>
      </c>
      <c r="BH46" s="36">
        <v>0</v>
      </c>
      <c r="BI46" s="35">
        <v>0</v>
      </c>
      <c r="BJ46" s="36">
        <v>0</v>
      </c>
      <c r="BK46" s="36">
        <v>0</v>
      </c>
    </row>
    <row r="47" spans="2:63" ht="18" customHeight="1" x14ac:dyDescent="0.2">
      <c r="B47" s="29"/>
      <c r="C47" s="30" t="s">
        <v>47</v>
      </c>
      <c r="D47" s="31">
        <v>2.4469999900000001</v>
      </c>
      <c r="E47" s="32">
        <v>0.76242568000000011</v>
      </c>
      <c r="F47" s="32">
        <v>0.23754929</v>
      </c>
      <c r="G47" s="31">
        <v>10.319099048721544</v>
      </c>
      <c r="H47" s="32">
        <v>0.17042199999999999</v>
      </c>
      <c r="I47" s="32">
        <v>3.7925770000000004E-2</v>
      </c>
      <c r="J47" s="31">
        <v>3.005885728</v>
      </c>
      <c r="K47" s="32">
        <v>0.64530566</v>
      </c>
      <c r="L47" s="32">
        <v>0.28346879999999997</v>
      </c>
      <c r="M47" s="31">
        <v>11.223798639999998</v>
      </c>
      <c r="N47" s="32">
        <v>0</v>
      </c>
      <c r="O47" s="32">
        <v>0</v>
      </c>
      <c r="P47" s="31">
        <v>4.3572948035939998</v>
      </c>
      <c r="Q47" s="32">
        <v>1.2390364300000001</v>
      </c>
      <c r="R47" s="32">
        <v>2.0704875199999999</v>
      </c>
      <c r="S47" s="31">
        <v>11.67040677</v>
      </c>
      <c r="T47" s="32">
        <v>3.9381949999999999E-2</v>
      </c>
      <c r="U47" s="32">
        <v>5.689495E-2</v>
      </c>
      <c r="V47" s="31">
        <v>2.1754471476340003</v>
      </c>
      <c r="W47" s="32">
        <v>0.6070658000000001</v>
      </c>
      <c r="X47" s="32">
        <v>0</v>
      </c>
      <c r="Y47" s="31">
        <v>9.1618557599999999</v>
      </c>
      <c r="Z47" s="32">
        <v>3.9381949999999999E-2</v>
      </c>
      <c r="AA47" s="32">
        <v>0</v>
      </c>
      <c r="AB47" s="31">
        <v>2.6561433171319999</v>
      </c>
      <c r="AC47" s="32">
        <v>0.61065756000000004</v>
      </c>
      <c r="AD47" s="32">
        <v>0</v>
      </c>
      <c r="AE47" s="31">
        <v>9.1449479800000013</v>
      </c>
      <c r="AF47" s="32">
        <v>3.9381949999999999E-2</v>
      </c>
      <c r="AG47" s="32">
        <v>5.63933E-2</v>
      </c>
      <c r="AH47" s="31">
        <v>1.6494309071319999</v>
      </c>
      <c r="AI47" s="32">
        <v>0.40004077999999998</v>
      </c>
      <c r="AJ47" s="32">
        <v>4.8339800000000002E-2</v>
      </c>
      <c r="AK47" s="31">
        <v>10.361773980000001</v>
      </c>
      <c r="AL47" s="32">
        <v>3.9381949999999999E-2</v>
      </c>
      <c r="AM47" s="32">
        <v>5.63933E-2</v>
      </c>
      <c r="AN47" s="31">
        <v>3.5183115572799992</v>
      </c>
      <c r="AO47" s="32">
        <v>2.302994</v>
      </c>
      <c r="AP47" s="32">
        <v>4.8339800000000002E-2</v>
      </c>
      <c r="AQ47" s="31">
        <v>10.379281150000001</v>
      </c>
      <c r="AR47" s="32">
        <v>3.9381949999999999E-2</v>
      </c>
      <c r="AS47" s="32">
        <v>5.577E-2</v>
      </c>
      <c r="AT47" s="31">
        <v>5.5071781683999994</v>
      </c>
      <c r="AU47" s="32">
        <v>3.0591906600000001</v>
      </c>
      <c r="AV47" s="32">
        <v>0</v>
      </c>
      <c r="AW47" s="31">
        <v>9.7034142480000014</v>
      </c>
      <c r="AX47" s="32">
        <v>0.201984308</v>
      </c>
      <c r="AY47" s="32">
        <v>6.7179000000000003E-2</v>
      </c>
      <c r="AZ47" s="31">
        <v>6.1333443261470793</v>
      </c>
      <c r="BA47" s="32">
        <v>3.4070206380419998</v>
      </c>
      <c r="BB47" s="32">
        <v>0</v>
      </c>
      <c r="BC47" s="31">
        <v>9.7674329480206818</v>
      </c>
      <c r="BD47" s="32">
        <v>0.20331690830874205</v>
      </c>
      <c r="BE47" s="32">
        <v>6.7622216391547516E-2</v>
      </c>
      <c r="BF47" s="31">
        <v>6.7015373445213449</v>
      </c>
      <c r="BG47" s="32">
        <v>3.722647029950211</v>
      </c>
      <c r="BH47" s="32">
        <v>0</v>
      </c>
      <c r="BI47" s="31">
        <v>10.255804595421717</v>
      </c>
      <c r="BJ47" s="32">
        <v>0.20945707893966611</v>
      </c>
      <c r="BK47" s="32">
        <v>6.9664407326572267E-2</v>
      </c>
    </row>
    <row r="48" spans="2:63" ht="18" customHeight="1" x14ac:dyDescent="0.25">
      <c r="B48" s="29"/>
      <c r="C48" s="30" t="s">
        <v>48</v>
      </c>
      <c r="D48" s="35">
        <v>10.157087970000001</v>
      </c>
      <c r="E48" s="36">
        <v>2.3110483200000003</v>
      </c>
      <c r="F48" s="36">
        <v>0.70093050000000001</v>
      </c>
      <c r="G48" s="35">
        <v>0</v>
      </c>
      <c r="H48" s="36">
        <v>0</v>
      </c>
      <c r="I48" s="36">
        <v>0</v>
      </c>
      <c r="J48" s="35">
        <v>8.2779818400000007</v>
      </c>
      <c r="K48" s="36">
        <v>1.41493432</v>
      </c>
      <c r="L48" s="36">
        <v>0.30245358</v>
      </c>
      <c r="M48" s="35">
        <v>0</v>
      </c>
      <c r="N48" s="36">
        <v>0</v>
      </c>
      <c r="O48" s="36">
        <v>0</v>
      </c>
      <c r="P48" s="35">
        <v>9.0617796500000001</v>
      </c>
      <c r="Q48" s="36">
        <v>1.0969343200000001</v>
      </c>
      <c r="R48" s="36">
        <v>0.34706672300000002</v>
      </c>
      <c r="S48" s="35">
        <v>0</v>
      </c>
      <c r="T48" s="36">
        <v>0</v>
      </c>
      <c r="U48" s="36">
        <v>0</v>
      </c>
      <c r="V48" s="35">
        <v>7.2880015959999991</v>
      </c>
      <c r="W48" s="36">
        <v>1.0659843200000001</v>
      </c>
      <c r="X48" s="36">
        <v>0.349731809</v>
      </c>
      <c r="Y48" s="35">
        <v>0</v>
      </c>
      <c r="Z48" s="36">
        <v>0</v>
      </c>
      <c r="AA48" s="36">
        <v>0</v>
      </c>
      <c r="AB48" s="35">
        <v>7.2250073415000005</v>
      </c>
      <c r="AC48" s="36">
        <v>2.1751547199999997</v>
      </c>
      <c r="AD48" s="36">
        <v>0.40660354399999998</v>
      </c>
      <c r="AE48" s="35">
        <v>0</v>
      </c>
      <c r="AF48" s="36">
        <v>0</v>
      </c>
      <c r="AG48" s="36">
        <v>0</v>
      </c>
      <c r="AH48" s="35">
        <v>6.6139611</v>
      </c>
      <c r="AI48" s="36">
        <v>1.6648031999999999</v>
      </c>
      <c r="AJ48" s="36">
        <v>0.223385</v>
      </c>
      <c r="AK48" s="35">
        <v>0</v>
      </c>
      <c r="AL48" s="36">
        <v>0</v>
      </c>
      <c r="AM48" s="36">
        <v>0</v>
      </c>
      <c r="AN48" s="35">
        <v>6.9845508433219994</v>
      </c>
      <c r="AO48" s="36">
        <v>1.68352765184</v>
      </c>
      <c r="AP48" s="36">
        <v>7.1983283000000009E-2</v>
      </c>
      <c r="AQ48" s="35">
        <v>0</v>
      </c>
      <c r="AR48" s="36">
        <v>0</v>
      </c>
      <c r="AS48" s="36">
        <v>0</v>
      </c>
      <c r="AT48" s="35">
        <v>7.3330290233219992</v>
      </c>
      <c r="AU48" s="36">
        <v>1.6293428918399999</v>
      </c>
      <c r="AV48" s="36">
        <v>5.0690583000000004E-2</v>
      </c>
      <c r="AW48" s="35">
        <v>0</v>
      </c>
      <c r="AX48" s="36">
        <v>0</v>
      </c>
      <c r="AY48" s="36">
        <v>0</v>
      </c>
      <c r="AZ48" s="35">
        <v>8.1667944232737106</v>
      </c>
      <c r="BA48" s="36">
        <v>1.8145991786422078</v>
      </c>
      <c r="BB48" s="36">
        <v>5.6454102287100003E-2</v>
      </c>
      <c r="BC48" s="35">
        <v>0</v>
      </c>
      <c r="BD48" s="36">
        <v>0</v>
      </c>
      <c r="BE48" s="36">
        <v>0</v>
      </c>
      <c r="BF48" s="35">
        <v>8.031029632781209</v>
      </c>
      <c r="BG48" s="36">
        <v>1.9827036465516219</v>
      </c>
      <c r="BH48" s="36">
        <v>6.1684010322976948E-2</v>
      </c>
      <c r="BI48" s="35">
        <v>0</v>
      </c>
      <c r="BJ48" s="36">
        <v>0</v>
      </c>
      <c r="BK48" s="36">
        <v>0</v>
      </c>
    </row>
    <row r="49" spans="2:63" ht="18" customHeight="1" x14ac:dyDescent="0.2">
      <c r="B49" s="29"/>
      <c r="C49" s="30" t="s">
        <v>49</v>
      </c>
      <c r="D49" s="31">
        <v>9.8851139666000005</v>
      </c>
      <c r="E49" s="32">
        <v>0.22468182</v>
      </c>
      <c r="F49" s="32">
        <v>1.9280420299999999</v>
      </c>
      <c r="G49" s="31">
        <v>21.348600000000001</v>
      </c>
      <c r="H49" s="32">
        <v>2.5830000000000002</v>
      </c>
      <c r="I49" s="32">
        <v>4.0289999999999999</v>
      </c>
      <c r="J49" s="31">
        <v>8.6739670040000014</v>
      </c>
      <c r="K49" s="32">
        <v>0.39721984999999999</v>
      </c>
      <c r="L49" s="32">
        <v>1.4318723500000001</v>
      </c>
      <c r="M49" s="31">
        <v>20.473600000000001</v>
      </c>
      <c r="N49" s="32">
        <v>2.2410000000000001</v>
      </c>
      <c r="O49" s="32">
        <v>3.496</v>
      </c>
      <c r="P49" s="31">
        <v>11.5505660656</v>
      </c>
      <c r="Q49" s="32">
        <v>0.21385881000000001</v>
      </c>
      <c r="R49" s="32">
        <v>1.6991657</v>
      </c>
      <c r="S49" s="31">
        <v>22.197600000000001</v>
      </c>
      <c r="T49" s="32">
        <v>1.5429999999999999</v>
      </c>
      <c r="U49" s="32">
        <v>2.4079999999999999</v>
      </c>
      <c r="V49" s="31">
        <v>11.853940892847</v>
      </c>
      <c r="W49" s="32">
        <v>0.14145880999999999</v>
      </c>
      <c r="X49" s="32">
        <v>2.0463271500000002</v>
      </c>
      <c r="Y49" s="31">
        <v>21.372900000000001</v>
      </c>
      <c r="Z49" s="32">
        <v>1.9319999999999999</v>
      </c>
      <c r="AA49" s="32">
        <v>3.0139999999999998</v>
      </c>
      <c r="AB49" s="31">
        <v>12.593809689379999</v>
      </c>
      <c r="AC49" s="32">
        <v>0.11978173000000002</v>
      </c>
      <c r="AD49" s="32">
        <v>2.2266763791739996</v>
      </c>
      <c r="AE49" s="31">
        <v>14.5985</v>
      </c>
      <c r="AF49" s="32">
        <v>1.5409999999999999</v>
      </c>
      <c r="AG49" s="32">
        <v>2.4060000000000001</v>
      </c>
      <c r="AH49" s="31">
        <v>12.072070247000001</v>
      </c>
      <c r="AI49" s="32">
        <v>5.2787089999999995E-2</v>
      </c>
      <c r="AJ49" s="32">
        <v>1.5831888500000002</v>
      </c>
      <c r="AK49" s="31">
        <v>14.845214649999999</v>
      </c>
      <c r="AL49" s="32">
        <v>1.5670428999999999</v>
      </c>
      <c r="AM49" s="32">
        <v>2.4466614</v>
      </c>
      <c r="AN49" s="31">
        <v>12.731491584024999</v>
      </c>
      <c r="AO49" s="32">
        <v>0.83796092999999994</v>
      </c>
      <c r="AP49" s="32">
        <v>0.82941997767999998</v>
      </c>
      <c r="AQ49" s="31">
        <v>13.874429204073001</v>
      </c>
      <c r="AR49" s="32">
        <v>1.269304749</v>
      </c>
      <c r="AS49" s="32">
        <v>1.9817957340000001</v>
      </c>
      <c r="AT49" s="31">
        <v>15.180716874144998</v>
      </c>
      <c r="AU49" s="32">
        <v>7.114239E-2</v>
      </c>
      <c r="AV49" s="32">
        <v>0.94689248867999998</v>
      </c>
      <c r="AW49" s="31">
        <v>13.874429204073001</v>
      </c>
      <c r="AX49" s="32">
        <v>1.269304749</v>
      </c>
      <c r="AY49" s="32">
        <v>1.9817957340000001</v>
      </c>
      <c r="AZ49" s="31">
        <v>16.906764382735282</v>
      </c>
      <c r="BA49" s="32">
        <v>7.9231279742999997E-2</v>
      </c>
      <c r="BB49" s="32">
        <v>1.054554164642916</v>
      </c>
      <c r="BC49" s="31">
        <v>14.293436966036007</v>
      </c>
      <c r="BD49" s="32">
        <v>1.3076377524198</v>
      </c>
      <c r="BE49" s="32">
        <v>2.0416459651668002</v>
      </c>
      <c r="BF49" s="31">
        <v>17.196140126028084</v>
      </c>
      <c r="BG49" s="32">
        <v>8.8547345835906732E-2</v>
      </c>
      <c r="BH49" s="32">
        <v>1.1522480624554357</v>
      </c>
      <c r="BI49" s="31">
        <v>14.652202233883509</v>
      </c>
      <c r="BJ49" s="32">
        <v>1.3404594600055368</v>
      </c>
      <c r="BK49" s="32">
        <v>2.0928912788924867</v>
      </c>
    </row>
    <row r="50" spans="2:63" ht="18" customHeight="1" x14ac:dyDescent="0.2">
      <c r="B50" s="29"/>
      <c r="C50" s="30" t="s">
        <v>50</v>
      </c>
      <c r="D50" s="31">
        <v>64.202542351694021</v>
      </c>
      <c r="E50" s="32">
        <v>3.4779610000000005</v>
      </c>
      <c r="F50" s="32">
        <v>6.8424546999999993</v>
      </c>
      <c r="G50" s="31">
        <v>17.889746270499998</v>
      </c>
      <c r="H50" s="32">
        <v>1.34386874</v>
      </c>
      <c r="I50" s="32">
        <v>1.67589056</v>
      </c>
      <c r="J50" s="31">
        <v>50.630325960000008</v>
      </c>
      <c r="K50" s="32">
        <v>5.2803546399999997</v>
      </c>
      <c r="L50" s="32">
        <v>5.2571227799999996</v>
      </c>
      <c r="M50" s="31">
        <v>16.290321460000001</v>
      </c>
      <c r="N50" s="32">
        <v>4.6523042000000006</v>
      </c>
      <c r="O50" s="32">
        <v>2.09553893</v>
      </c>
      <c r="P50" s="31">
        <v>89.366007065912697</v>
      </c>
      <c r="Q50" s="32">
        <v>13.264754309381356</v>
      </c>
      <c r="R50" s="32">
        <v>4.5394157779999995</v>
      </c>
      <c r="S50" s="31">
        <v>28.842238628482008</v>
      </c>
      <c r="T50" s="32">
        <v>14.046350799999999</v>
      </c>
      <c r="U50" s="32">
        <v>1.3836494399999999</v>
      </c>
      <c r="V50" s="31">
        <v>72.429800353662998</v>
      </c>
      <c r="W50" s="32">
        <v>12.002580349999999</v>
      </c>
      <c r="X50" s="32">
        <v>8.3256286999999993</v>
      </c>
      <c r="Y50" s="31">
        <v>26.282065245400002</v>
      </c>
      <c r="Z50" s="32">
        <v>13.996892950000001</v>
      </c>
      <c r="AA50" s="32">
        <v>4.6353085599999995</v>
      </c>
      <c r="AB50" s="31">
        <v>78.276644241400163</v>
      </c>
      <c r="AC50" s="32">
        <v>13.587329209999998</v>
      </c>
      <c r="AD50" s="32">
        <v>17.347109418682166</v>
      </c>
      <c r="AE50" s="31">
        <v>23.689358530220002</v>
      </c>
      <c r="AF50" s="32">
        <v>7.7386559000000004</v>
      </c>
      <c r="AG50" s="32">
        <v>0.85041389999999994</v>
      </c>
      <c r="AH50" s="31">
        <v>73.193894005959677</v>
      </c>
      <c r="AI50" s="32">
        <v>5.8014144100000005</v>
      </c>
      <c r="AJ50" s="32">
        <v>20.205563469999998</v>
      </c>
      <c r="AK50" s="31">
        <v>35.354547108532742</v>
      </c>
      <c r="AL50" s="32">
        <v>6.774291390000001</v>
      </c>
      <c r="AM50" s="32">
        <v>0.68126465000000003</v>
      </c>
      <c r="AN50" s="31">
        <v>50.856856360053001</v>
      </c>
      <c r="AO50" s="32">
        <v>5.1818573804880002</v>
      </c>
      <c r="AP50" s="32">
        <v>6.7140316072300799</v>
      </c>
      <c r="AQ50" s="31">
        <v>34.397276478856398</v>
      </c>
      <c r="AR50" s="32">
        <v>7.0805012545041031</v>
      </c>
      <c r="AS50" s="32">
        <v>5.0304012328913448</v>
      </c>
      <c r="AT50" s="31">
        <v>52.081064206933</v>
      </c>
      <c r="AU50" s="32">
        <v>8.8883289970000003</v>
      </c>
      <c r="AV50" s="32">
        <v>6.0925198507900795</v>
      </c>
      <c r="AW50" s="31">
        <v>42.357920705797206</v>
      </c>
      <c r="AX50" s="32">
        <v>6.9009794662720001</v>
      </c>
      <c r="AY50" s="32">
        <v>6.6768988197299999</v>
      </c>
      <c r="AZ50" s="31">
        <v>58.002681207261283</v>
      </c>
      <c r="BA50" s="32">
        <v>9.8989320039588993</v>
      </c>
      <c r="BB50" s="32">
        <v>6.7852393578249117</v>
      </c>
      <c r="BC50" s="31">
        <v>47.174016290046339</v>
      </c>
      <c r="BD50" s="32">
        <v>7.6856208315871246</v>
      </c>
      <c r="BE50" s="32">
        <v>7.4360622155333003</v>
      </c>
      <c r="BF50" s="31">
        <v>58.387480883449285</v>
      </c>
      <c r="BG50" s="32">
        <v>10.815969064805651</v>
      </c>
      <c r="BH50" s="32">
        <v>7.4138239319338117</v>
      </c>
      <c r="BI50" s="31">
        <v>42.099587678881441</v>
      </c>
      <c r="BJ50" s="32">
        <v>8.3954263737229571</v>
      </c>
      <c r="BK50" s="32">
        <v>8.1249390191803048</v>
      </c>
    </row>
    <row r="51" spans="2:63" ht="22.5" customHeight="1" x14ac:dyDescent="0.25">
      <c r="B51" s="33"/>
      <c r="C51" s="37" t="s">
        <v>51</v>
      </c>
      <c r="D51" s="35">
        <v>0</v>
      </c>
      <c r="E51" s="36">
        <v>0</v>
      </c>
      <c r="F51" s="36">
        <v>0</v>
      </c>
      <c r="G51" s="35">
        <v>0</v>
      </c>
      <c r="H51" s="36">
        <v>0</v>
      </c>
      <c r="I51" s="36">
        <v>0</v>
      </c>
      <c r="J51" s="35">
        <v>0</v>
      </c>
      <c r="K51" s="36">
        <v>0</v>
      </c>
      <c r="L51" s="36">
        <v>0</v>
      </c>
      <c r="M51" s="35">
        <v>0</v>
      </c>
      <c r="N51" s="36">
        <v>0</v>
      </c>
      <c r="O51" s="36">
        <v>0</v>
      </c>
      <c r="P51" s="35">
        <v>0</v>
      </c>
      <c r="Q51" s="36">
        <v>0</v>
      </c>
      <c r="R51" s="36">
        <v>0</v>
      </c>
      <c r="S51" s="35">
        <v>0</v>
      </c>
      <c r="T51" s="36">
        <v>0</v>
      </c>
      <c r="U51" s="36">
        <v>0</v>
      </c>
      <c r="V51" s="35">
        <v>0</v>
      </c>
      <c r="W51" s="36">
        <v>0</v>
      </c>
      <c r="X51" s="36">
        <v>0</v>
      </c>
      <c r="Y51" s="35">
        <v>0</v>
      </c>
      <c r="Z51" s="36">
        <v>0</v>
      </c>
      <c r="AA51" s="36">
        <v>0</v>
      </c>
      <c r="AB51" s="35">
        <v>0.1145</v>
      </c>
      <c r="AC51" s="36">
        <v>0</v>
      </c>
      <c r="AD51" s="36">
        <v>0</v>
      </c>
      <c r="AE51" s="35">
        <v>0</v>
      </c>
      <c r="AF51" s="36">
        <v>0</v>
      </c>
      <c r="AG51" s="36">
        <v>0</v>
      </c>
      <c r="AH51" s="35">
        <v>0</v>
      </c>
      <c r="AI51" s="36">
        <v>0</v>
      </c>
      <c r="AJ51" s="36">
        <v>0</v>
      </c>
      <c r="AK51" s="35">
        <v>0</v>
      </c>
      <c r="AL51" s="36">
        <v>0</v>
      </c>
      <c r="AM51" s="36">
        <v>0</v>
      </c>
      <c r="AN51" s="35">
        <v>0</v>
      </c>
      <c r="AO51" s="36">
        <v>0</v>
      </c>
      <c r="AP51" s="36">
        <v>0</v>
      </c>
      <c r="AQ51" s="35">
        <v>0</v>
      </c>
      <c r="AR51" s="36">
        <v>0</v>
      </c>
      <c r="AS51" s="36">
        <v>0</v>
      </c>
      <c r="AT51" s="35">
        <v>0</v>
      </c>
      <c r="AU51" s="36">
        <v>0</v>
      </c>
      <c r="AV51" s="36">
        <v>0</v>
      </c>
      <c r="AW51" s="35">
        <v>0</v>
      </c>
      <c r="AX51" s="36">
        <v>0</v>
      </c>
      <c r="AY51" s="36">
        <v>0</v>
      </c>
      <c r="AZ51" s="35">
        <v>0</v>
      </c>
      <c r="BA51" s="36">
        <v>0</v>
      </c>
      <c r="BB51" s="36">
        <v>0</v>
      </c>
      <c r="BC51" s="35">
        <v>0</v>
      </c>
      <c r="BD51" s="36">
        <v>0</v>
      </c>
      <c r="BE51" s="36">
        <v>0</v>
      </c>
      <c r="BF51" s="35">
        <v>0</v>
      </c>
      <c r="BG51" s="36">
        <v>0</v>
      </c>
      <c r="BH51" s="36">
        <v>0</v>
      </c>
      <c r="BI51" s="35">
        <v>0</v>
      </c>
      <c r="BJ51" s="36">
        <v>0</v>
      </c>
      <c r="BK51" s="36">
        <v>0</v>
      </c>
    </row>
    <row r="52" spans="2:63" ht="20.25" customHeight="1" x14ac:dyDescent="0.25">
      <c r="B52" s="33"/>
      <c r="C52" s="37" t="s">
        <v>52</v>
      </c>
      <c r="D52" s="35">
        <v>39.254736208600001</v>
      </c>
      <c r="E52" s="36">
        <v>3.1969688800000005</v>
      </c>
      <c r="F52" s="36">
        <v>2.0854697999999998</v>
      </c>
      <c r="G52" s="35">
        <v>5.6372355981751099</v>
      </c>
      <c r="H52" s="36">
        <v>0.99370974000000001</v>
      </c>
      <c r="I52" s="36">
        <v>0.12289356</v>
      </c>
      <c r="J52" s="35">
        <v>25.26117739</v>
      </c>
      <c r="K52" s="36">
        <v>1.79281998</v>
      </c>
      <c r="L52" s="36">
        <v>1.1695314500000003</v>
      </c>
      <c r="M52" s="35">
        <v>1.6759012199999996</v>
      </c>
      <c r="N52" s="36">
        <v>1.0737217400000001</v>
      </c>
      <c r="O52" s="36">
        <v>0.29095855999999998</v>
      </c>
      <c r="P52" s="35">
        <v>33.558522684601215</v>
      </c>
      <c r="Q52" s="36">
        <v>1.3959282500000001</v>
      </c>
      <c r="R52" s="36">
        <v>1.4516989599999999</v>
      </c>
      <c r="S52" s="35">
        <v>1.4079318900000002</v>
      </c>
      <c r="T52" s="36">
        <v>1.0096587399999999</v>
      </c>
      <c r="U52" s="36">
        <v>0.12289356</v>
      </c>
      <c r="V52" s="35">
        <v>40.977221727462997</v>
      </c>
      <c r="W52" s="36">
        <v>6.9317954200000003</v>
      </c>
      <c r="X52" s="36">
        <v>2.9226177299999994</v>
      </c>
      <c r="Y52" s="35">
        <v>1.31352121</v>
      </c>
      <c r="Z52" s="36">
        <v>1.00393774</v>
      </c>
      <c r="AA52" s="36">
        <v>0.12289356</v>
      </c>
      <c r="AB52" s="35">
        <v>30.493599225578002</v>
      </c>
      <c r="AC52" s="36">
        <v>8.7554727999999997</v>
      </c>
      <c r="AD52" s="36">
        <v>6.2509490216600003</v>
      </c>
      <c r="AE52" s="35">
        <v>1.4649368599999997</v>
      </c>
      <c r="AF52" s="36">
        <v>1.1481766199999999</v>
      </c>
      <c r="AG52" s="36">
        <v>0.16389355999999999</v>
      </c>
      <c r="AH52" s="35">
        <v>34.154214361826803</v>
      </c>
      <c r="AI52" s="36">
        <v>1.8047921899999999</v>
      </c>
      <c r="AJ52" s="36">
        <v>1.11813082</v>
      </c>
      <c r="AK52" s="35">
        <v>0.33511766000000004</v>
      </c>
      <c r="AL52" s="36">
        <v>0.18690132000000001</v>
      </c>
      <c r="AM52" s="36">
        <v>0</v>
      </c>
      <c r="AN52" s="35">
        <v>24.987567989373002</v>
      </c>
      <c r="AO52" s="36">
        <v>1.0855063900000002</v>
      </c>
      <c r="AP52" s="36">
        <v>0.92295258479008002</v>
      </c>
      <c r="AQ52" s="35">
        <v>3.6416190600000005</v>
      </c>
      <c r="AR52" s="36">
        <v>0.16819491</v>
      </c>
      <c r="AS52" s="36">
        <v>0</v>
      </c>
      <c r="AT52" s="35">
        <v>22.410245959372997</v>
      </c>
      <c r="AU52" s="36">
        <v>0.56068450000000003</v>
      </c>
      <c r="AV52" s="36">
        <v>1.20054490179008</v>
      </c>
      <c r="AW52" s="35">
        <v>2.7690312000000001</v>
      </c>
      <c r="AX52" s="36">
        <v>0.16819491</v>
      </c>
      <c r="AY52" s="36">
        <v>0</v>
      </c>
      <c r="AZ52" s="35">
        <v>24.958290924953708</v>
      </c>
      <c r="BA52" s="36">
        <v>0.62443432764999995</v>
      </c>
      <c r="BB52" s="36">
        <v>1.3370468571236118</v>
      </c>
      <c r="BC52" s="35">
        <v>3.0838700474399996</v>
      </c>
      <c r="BD52" s="36">
        <v>0.187318671267</v>
      </c>
      <c r="BE52" s="36">
        <v>0</v>
      </c>
      <c r="BF52" s="35">
        <v>22.281858285388733</v>
      </c>
      <c r="BG52" s="36">
        <v>0.68228192376349595</v>
      </c>
      <c r="BH52" s="36">
        <v>1.4609108779675435</v>
      </c>
      <c r="BI52" s="35">
        <v>3.3624099621913603</v>
      </c>
      <c r="BJ52" s="36">
        <v>0.20248150127077486</v>
      </c>
      <c r="BK52" s="36">
        <v>0</v>
      </c>
    </row>
    <row r="53" spans="2:63" ht="28.5" customHeight="1" x14ac:dyDescent="0.25">
      <c r="B53" s="33"/>
      <c r="C53" s="39" t="s">
        <v>53</v>
      </c>
      <c r="D53" s="35">
        <v>22.94692774</v>
      </c>
      <c r="E53" s="36">
        <v>2.9592532</v>
      </c>
      <c r="F53" s="36">
        <v>1.7506890099999999</v>
      </c>
      <c r="G53" s="35">
        <v>1.3923591000000002</v>
      </c>
      <c r="H53" s="36">
        <v>0.99370974000000001</v>
      </c>
      <c r="I53" s="36">
        <v>0.12289356</v>
      </c>
      <c r="J53" s="35">
        <v>11.52487925</v>
      </c>
      <c r="K53" s="36">
        <v>0.68477887999999998</v>
      </c>
      <c r="L53" s="36">
        <v>0.83034445000000023</v>
      </c>
      <c r="M53" s="35">
        <v>1.4613290999999999</v>
      </c>
      <c r="N53" s="36">
        <v>1.0577347399999999</v>
      </c>
      <c r="O53" s="36">
        <v>0.29095855999999998</v>
      </c>
      <c r="P53" s="35">
        <v>17.714694820699997</v>
      </c>
      <c r="Q53" s="36">
        <v>0.81756076</v>
      </c>
      <c r="R53" s="36">
        <v>0.96453935999999996</v>
      </c>
      <c r="S53" s="35">
        <v>1.22091975</v>
      </c>
      <c r="T53" s="36">
        <v>0.99370974000000001</v>
      </c>
      <c r="U53" s="36">
        <v>0.12289356</v>
      </c>
      <c r="V53" s="35">
        <v>22.356215976718001</v>
      </c>
      <c r="W53" s="36">
        <v>6.6121484199999996</v>
      </c>
      <c r="X53" s="36">
        <v>2.2660094299999995</v>
      </c>
      <c r="Y53" s="35">
        <v>1.20451321</v>
      </c>
      <c r="Z53" s="36">
        <v>0.99370974000000001</v>
      </c>
      <c r="AA53" s="36">
        <v>0.12289356</v>
      </c>
      <c r="AB53" s="35">
        <v>18.998689826412001</v>
      </c>
      <c r="AC53" s="36">
        <v>8.2650512200000001</v>
      </c>
      <c r="AD53" s="36">
        <v>5.6370831002940003</v>
      </c>
      <c r="AE53" s="35">
        <v>1.3750382099999998</v>
      </c>
      <c r="AF53" s="36">
        <v>1.12323474</v>
      </c>
      <c r="AG53" s="36">
        <v>0.16389355999999999</v>
      </c>
      <c r="AH53" s="35">
        <v>15.085565714026801</v>
      </c>
      <c r="AI53" s="36">
        <v>1.01004019</v>
      </c>
      <c r="AJ53" s="36">
        <v>0.87010388999999999</v>
      </c>
      <c r="AK53" s="35">
        <v>0.16351825</v>
      </c>
      <c r="AL53" s="36">
        <v>0.16195944000000001</v>
      </c>
      <c r="AM53" s="36">
        <v>0</v>
      </c>
      <c r="AN53" s="35">
        <v>14.078246314173002</v>
      </c>
      <c r="AO53" s="36">
        <v>0.92708182000000006</v>
      </c>
      <c r="AP53" s="36">
        <v>0.69101258479007999</v>
      </c>
      <c r="AQ53" s="35">
        <v>3.4723871300000004</v>
      </c>
      <c r="AR53" s="36">
        <v>0.16195944000000001</v>
      </c>
      <c r="AS53" s="36">
        <v>0</v>
      </c>
      <c r="AT53" s="35">
        <v>11.935681218172997</v>
      </c>
      <c r="AU53" s="36">
        <v>0.51888999999999996</v>
      </c>
      <c r="AV53" s="36">
        <v>1.04605017579008</v>
      </c>
      <c r="AW53" s="35">
        <v>2.6366779900000004</v>
      </c>
      <c r="AX53" s="36">
        <v>0.16195944000000001</v>
      </c>
      <c r="AY53" s="36">
        <v>0</v>
      </c>
      <c r="AZ53" s="35">
        <v>13.292768172679267</v>
      </c>
      <c r="BA53" s="36">
        <v>0.57788779299999993</v>
      </c>
      <c r="BB53" s="36">
        <v>1.1649860807774117</v>
      </c>
      <c r="BC53" s="35">
        <v>2.9364682774629998</v>
      </c>
      <c r="BD53" s="36">
        <v>0.18037422832799999</v>
      </c>
      <c r="BE53" s="36">
        <v>0</v>
      </c>
      <c r="BF53" s="35">
        <v>9.5356415053435892</v>
      </c>
      <c r="BG53" s="36">
        <v>0.63142331814351993</v>
      </c>
      <c r="BH53" s="36">
        <v>1.2729103913006314</v>
      </c>
      <c r="BI53" s="35">
        <v>3.2013528922436909</v>
      </c>
      <c r="BJ53" s="36">
        <v>0.1948937251379059</v>
      </c>
      <c r="BK53" s="36">
        <v>0</v>
      </c>
    </row>
    <row r="54" spans="2:63" ht="20.25" customHeight="1" x14ac:dyDescent="0.25">
      <c r="B54" s="33"/>
      <c r="C54" s="40" t="s">
        <v>54</v>
      </c>
      <c r="D54" s="35">
        <v>0.26148907999999998</v>
      </c>
      <c r="E54" s="36">
        <v>1.2397E-3</v>
      </c>
      <c r="F54" s="36">
        <v>0</v>
      </c>
      <c r="G54" s="35">
        <v>6.5168800000000001E-3</v>
      </c>
      <c r="H54" s="36">
        <v>0</v>
      </c>
      <c r="I54" s="36">
        <v>0</v>
      </c>
      <c r="J54" s="35">
        <v>1.46222867</v>
      </c>
      <c r="K54" s="36">
        <v>1.4792E-2</v>
      </c>
      <c r="L54" s="36">
        <v>0.11426882000000001</v>
      </c>
      <c r="M54" s="35">
        <v>0</v>
      </c>
      <c r="N54" s="36">
        <v>0</v>
      </c>
      <c r="O54" s="36">
        <v>0</v>
      </c>
      <c r="P54" s="35">
        <v>2.3159245939999997</v>
      </c>
      <c r="Q54" s="36">
        <v>0.80343288000000002</v>
      </c>
      <c r="R54" s="36">
        <v>0.34254600000000002</v>
      </c>
      <c r="S54" s="35">
        <v>0</v>
      </c>
      <c r="T54" s="36">
        <v>0</v>
      </c>
      <c r="U54" s="36">
        <v>0</v>
      </c>
      <c r="V54" s="35">
        <v>2.8589984300000002</v>
      </c>
      <c r="W54" s="36">
        <v>0.37390555999999997</v>
      </c>
      <c r="X54" s="36">
        <v>0.83678200000000003</v>
      </c>
      <c r="Y54" s="35">
        <v>0</v>
      </c>
      <c r="Z54" s="36">
        <v>0</v>
      </c>
      <c r="AA54" s="36">
        <v>0</v>
      </c>
      <c r="AB54" s="35">
        <v>1.5637695300000001</v>
      </c>
      <c r="AC54" s="36">
        <v>0.21533923000000002</v>
      </c>
      <c r="AD54" s="36">
        <v>0</v>
      </c>
      <c r="AE54" s="35">
        <v>0</v>
      </c>
      <c r="AF54" s="36">
        <v>0</v>
      </c>
      <c r="AG54" s="36">
        <v>0</v>
      </c>
      <c r="AH54" s="35">
        <v>0.17297994</v>
      </c>
      <c r="AI54" s="36">
        <v>6.9534899999999997E-2</v>
      </c>
      <c r="AJ54" s="36">
        <v>4.6516040000000002E-2</v>
      </c>
      <c r="AK54" s="35">
        <v>0</v>
      </c>
      <c r="AL54" s="36">
        <v>0</v>
      </c>
      <c r="AM54" s="36">
        <v>0</v>
      </c>
      <c r="AN54" s="35">
        <v>0.23339503999999997</v>
      </c>
      <c r="AO54" s="36">
        <v>2.5682319999999991E-2</v>
      </c>
      <c r="AP54" s="36">
        <v>7.4005000000000001E-2</v>
      </c>
      <c r="AQ54" s="35">
        <v>0</v>
      </c>
      <c r="AR54" s="36">
        <v>0</v>
      </c>
      <c r="AS54" s="36">
        <v>0</v>
      </c>
      <c r="AT54" s="35">
        <v>0.188635</v>
      </c>
      <c r="AU54" s="36">
        <v>8.9175000000000004E-2</v>
      </c>
      <c r="AV54" s="36">
        <v>6.7587999999999995E-2</v>
      </c>
      <c r="AW54" s="35">
        <v>0</v>
      </c>
      <c r="AX54" s="36">
        <v>0</v>
      </c>
      <c r="AY54" s="36">
        <v>0</v>
      </c>
      <c r="AZ54" s="35">
        <v>0.21008279949999997</v>
      </c>
      <c r="BA54" s="36">
        <v>9.9314197499999993E-2</v>
      </c>
      <c r="BB54" s="36">
        <v>7.5272755599999991E-2</v>
      </c>
      <c r="BC54" s="35">
        <v>0</v>
      </c>
      <c r="BD54" s="36">
        <v>0</v>
      </c>
      <c r="BE54" s="36">
        <v>0</v>
      </c>
      <c r="BF54" s="35">
        <v>0.22954487004567997</v>
      </c>
      <c r="BG54" s="36">
        <v>0.10851466475639999</v>
      </c>
      <c r="BH54" s="36">
        <v>8.2246023678783989E-2</v>
      </c>
      <c r="BI54" s="35">
        <v>0</v>
      </c>
      <c r="BJ54" s="36">
        <v>0</v>
      </c>
      <c r="BK54" s="36">
        <v>0</v>
      </c>
    </row>
    <row r="55" spans="2:63" ht="26.25" x14ac:dyDescent="0.25">
      <c r="B55" s="33"/>
      <c r="C55" s="40" t="s">
        <v>55</v>
      </c>
      <c r="D55" s="35">
        <v>1.8273457999999998</v>
      </c>
      <c r="E55" s="36">
        <v>0.21679319</v>
      </c>
      <c r="F55" s="36">
        <v>1.0626035399999998</v>
      </c>
      <c r="G55" s="35">
        <v>1.0938366000000002</v>
      </c>
      <c r="H55" s="36">
        <v>0.84975030000000007</v>
      </c>
      <c r="I55" s="36">
        <v>0.12289356</v>
      </c>
      <c r="J55" s="35">
        <v>2.06503127</v>
      </c>
      <c r="K55" s="36">
        <v>0.23840800000000001</v>
      </c>
      <c r="L55" s="36">
        <v>0.60613707000000006</v>
      </c>
      <c r="M55" s="35">
        <v>1.31736966</v>
      </c>
      <c r="N55" s="36">
        <v>0.91377530000000007</v>
      </c>
      <c r="O55" s="36">
        <v>0.29095855999999998</v>
      </c>
      <c r="P55" s="35">
        <v>1.5635024711000001</v>
      </c>
      <c r="Q55" s="36">
        <v>1.4127879999999999E-2</v>
      </c>
      <c r="R55" s="36">
        <v>0.56312719999999994</v>
      </c>
      <c r="S55" s="35">
        <v>1.07696031</v>
      </c>
      <c r="T55" s="36">
        <v>0.84975030000000007</v>
      </c>
      <c r="U55" s="36">
        <v>0.12289356</v>
      </c>
      <c r="V55" s="35">
        <v>2.8297031590999997</v>
      </c>
      <c r="W55" s="36">
        <v>1.1126439999999998E-2</v>
      </c>
      <c r="X55" s="36">
        <v>1.4292274299999999</v>
      </c>
      <c r="Y55" s="35">
        <v>1.0597487700000001</v>
      </c>
      <c r="Z55" s="36">
        <v>0.84975030000000007</v>
      </c>
      <c r="AA55" s="36">
        <v>0.12289356</v>
      </c>
      <c r="AB55" s="35">
        <v>2.1213607720419998</v>
      </c>
      <c r="AC55" s="36">
        <v>0.11342874</v>
      </c>
      <c r="AD55" s="36">
        <v>0.66003767304200001</v>
      </c>
      <c r="AE55" s="35">
        <v>1.2302737699999997</v>
      </c>
      <c r="AF55" s="36">
        <v>0.97927530000000007</v>
      </c>
      <c r="AG55" s="36">
        <v>0.16389355999999999</v>
      </c>
      <c r="AH55" s="35">
        <v>4.2059866680000004</v>
      </c>
      <c r="AI55" s="36">
        <v>0</v>
      </c>
      <c r="AJ55" s="36">
        <v>0.67572984999999997</v>
      </c>
      <c r="AK55" s="35">
        <v>1.9558810000000003E-2</v>
      </c>
      <c r="AL55" s="36">
        <v>1.7999999999999999E-2</v>
      </c>
      <c r="AM55" s="36">
        <v>0</v>
      </c>
      <c r="AN55" s="35">
        <v>3.9468494945999999</v>
      </c>
      <c r="AO55" s="36">
        <v>0.28477000000000002</v>
      </c>
      <c r="AP55" s="36">
        <v>0.42434459999999996</v>
      </c>
      <c r="AQ55" s="35">
        <v>5.8755559999999998E-2</v>
      </c>
      <c r="AR55" s="36">
        <v>1.7999999999999999E-2</v>
      </c>
      <c r="AS55" s="36">
        <v>0</v>
      </c>
      <c r="AT55" s="35">
        <v>1.4983020555999995</v>
      </c>
      <c r="AU55" s="36">
        <v>0.252</v>
      </c>
      <c r="AV55" s="36">
        <v>0.32685272099999996</v>
      </c>
      <c r="AW55" s="35">
        <v>5.8755559999999998E-2</v>
      </c>
      <c r="AX55" s="36">
        <v>1.7999999999999999E-2</v>
      </c>
      <c r="AY55" s="36">
        <v>0</v>
      </c>
      <c r="AZ55" s="35">
        <v>1.6686589993217193</v>
      </c>
      <c r="BA55" s="36">
        <v>0.28065239999999997</v>
      </c>
      <c r="BB55" s="36">
        <v>0.36401587537769992</v>
      </c>
      <c r="BC55" s="35">
        <v>6.5436067171999998E-2</v>
      </c>
      <c r="BD55" s="36">
        <v>2.0046599999999998E-2</v>
      </c>
      <c r="BE55" s="36">
        <v>0</v>
      </c>
      <c r="BF55" s="35">
        <v>1.8232435690188837</v>
      </c>
      <c r="BG55" s="36">
        <v>0.30665203833599997</v>
      </c>
      <c r="BH55" s="36">
        <v>0.39773830607269006</v>
      </c>
      <c r="BI55" s="35">
        <v>6.4348257991332675E-2</v>
      </c>
      <c r="BJ55" s="36">
        <v>1.97133453216E-2</v>
      </c>
      <c r="BK55" s="36">
        <v>0</v>
      </c>
    </row>
    <row r="56" spans="2:63" ht="26.25" x14ac:dyDescent="0.25">
      <c r="B56" s="33"/>
      <c r="C56" s="40" t="s">
        <v>56</v>
      </c>
      <c r="D56" s="35">
        <v>20.858092859999999</v>
      </c>
      <c r="E56" s="36">
        <v>2.7412203100000001</v>
      </c>
      <c r="F56" s="36">
        <v>0.68808546999999998</v>
      </c>
      <c r="G56" s="35">
        <v>0.29200562000000002</v>
      </c>
      <c r="H56" s="36">
        <v>0.14395943999999999</v>
      </c>
      <c r="I56" s="36">
        <v>0</v>
      </c>
      <c r="J56" s="35">
        <v>7.9976193099999993</v>
      </c>
      <c r="K56" s="36">
        <v>0.43157888</v>
      </c>
      <c r="L56" s="36">
        <v>0.10993855999999999</v>
      </c>
      <c r="M56" s="35">
        <v>0.14395943999999999</v>
      </c>
      <c r="N56" s="36">
        <v>0.14395943999999999</v>
      </c>
      <c r="O56" s="36">
        <v>0</v>
      </c>
      <c r="P56" s="35">
        <v>13.835267755599999</v>
      </c>
      <c r="Q56" s="36">
        <v>0</v>
      </c>
      <c r="R56" s="36">
        <v>5.8866160000000001E-2</v>
      </c>
      <c r="S56" s="35">
        <v>0.14395943999999999</v>
      </c>
      <c r="T56" s="36">
        <v>0.14395943999999999</v>
      </c>
      <c r="U56" s="36">
        <v>0</v>
      </c>
      <c r="V56" s="35">
        <v>16.667514387617999</v>
      </c>
      <c r="W56" s="36">
        <v>6.2271164199999998</v>
      </c>
      <c r="X56" s="36">
        <v>0</v>
      </c>
      <c r="Y56" s="35">
        <v>0.14476443999999999</v>
      </c>
      <c r="Z56" s="36">
        <v>0.14395943999999999</v>
      </c>
      <c r="AA56" s="36">
        <v>0</v>
      </c>
      <c r="AB56" s="35">
        <v>15.31355952437</v>
      </c>
      <c r="AC56" s="36">
        <v>7.9362832499999998</v>
      </c>
      <c r="AD56" s="36">
        <v>4.9770454272520004</v>
      </c>
      <c r="AE56" s="35">
        <v>0.14476443999999999</v>
      </c>
      <c r="AF56" s="36">
        <v>0.14395943999999999</v>
      </c>
      <c r="AG56" s="36">
        <v>0</v>
      </c>
      <c r="AH56" s="35">
        <v>10.7065991060268</v>
      </c>
      <c r="AI56" s="36">
        <v>0.94050528999999994</v>
      </c>
      <c r="AJ56" s="36">
        <v>0.14785799999999999</v>
      </c>
      <c r="AK56" s="35">
        <v>0.14395943999999999</v>
      </c>
      <c r="AL56" s="36">
        <v>0.14395943999999999</v>
      </c>
      <c r="AM56" s="36">
        <v>0</v>
      </c>
      <c r="AN56" s="35">
        <v>9.8980017795730006</v>
      </c>
      <c r="AO56" s="36">
        <v>0.61662950000000005</v>
      </c>
      <c r="AP56" s="36">
        <v>0.19266298479007998</v>
      </c>
      <c r="AQ56" s="35">
        <v>3.4136315700000002</v>
      </c>
      <c r="AR56" s="36">
        <v>0.14395943999999999</v>
      </c>
      <c r="AS56" s="36">
        <v>0</v>
      </c>
      <c r="AT56" s="35">
        <v>10.248744162572999</v>
      </c>
      <c r="AU56" s="36">
        <v>0.17771500000000001</v>
      </c>
      <c r="AV56" s="36">
        <v>0.65160945479007992</v>
      </c>
      <c r="AW56" s="35">
        <v>2.5779224300000001</v>
      </c>
      <c r="AX56" s="36">
        <v>0.14395943999999999</v>
      </c>
      <c r="AY56" s="36">
        <v>0</v>
      </c>
      <c r="AZ56" s="35">
        <v>11.414026373857547</v>
      </c>
      <c r="BA56" s="36">
        <v>0.19792119550000001</v>
      </c>
      <c r="BB56" s="36">
        <v>0.72569744979971196</v>
      </c>
      <c r="BC56" s="35">
        <v>2.8710322102909998</v>
      </c>
      <c r="BD56" s="36">
        <v>0.16032762832799999</v>
      </c>
      <c r="BE56" s="36">
        <v>0</v>
      </c>
      <c r="BF56" s="35">
        <v>7.4828530662790262</v>
      </c>
      <c r="BG56" s="36">
        <v>0.21625661505111998</v>
      </c>
      <c r="BH56" s="36">
        <v>0.79292606154915735</v>
      </c>
      <c r="BI56" s="35">
        <v>3.1370046342523583</v>
      </c>
      <c r="BJ56" s="36">
        <v>0.17518037981630591</v>
      </c>
      <c r="BK56" s="36">
        <v>0</v>
      </c>
    </row>
    <row r="57" spans="2:63" ht="18" customHeight="1" x14ac:dyDescent="0.25">
      <c r="B57" s="33"/>
      <c r="C57" s="39" t="s">
        <v>57</v>
      </c>
      <c r="D57" s="35">
        <v>16.307808468600001</v>
      </c>
      <c r="E57" s="36">
        <v>0.23771567999999998</v>
      </c>
      <c r="F57" s="36">
        <v>0.33478078999999999</v>
      </c>
      <c r="G57" s="35">
        <v>4.2448764981751106</v>
      </c>
      <c r="H57" s="36">
        <v>0</v>
      </c>
      <c r="I57" s="36">
        <v>0</v>
      </c>
      <c r="J57" s="35">
        <v>13.736298140000001</v>
      </c>
      <c r="K57" s="36">
        <v>1.1080411000000001</v>
      </c>
      <c r="L57" s="36">
        <v>0.33918700000000002</v>
      </c>
      <c r="M57" s="35">
        <v>0.21457212000000001</v>
      </c>
      <c r="N57" s="36">
        <v>1.5987000000000001E-2</v>
      </c>
      <c r="O57" s="36">
        <v>0</v>
      </c>
      <c r="P57" s="35">
        <v>15.84382786390122</v>
      </c>
      <c r="Q57" s="36">
        <v>0.57836748999999998</v>
      </c>
      <c r="R57" s="36">
        <v>0.48715959999999997</v>
      </c>
      <c r="S57" s="35">
        <v>0.18701214000000002</v>
      </c>
      <c r="T57" s="36">
        <v>1.5949000000000001E-2</v>
      </c>
      <c r="U57" s="36">
        <v>0</v>
      </c>
      <c r="V57" s="35">
        <v>18.621005750744999</v>
      </c>
      <c r="W57" s="36">
        <v>0.31964700000000001</v>
      </c>
      <c r="X57" s="36">
        <v>0.65660830000000003</v>
      </c>
      <c r="Y57" s="35">
        <v>0.10900799999999999</v>
      </c>
      <c r="Z57" s="36">
        <v>1.0227999999999999E-2</v>
      </c>
      <c r="AA57" s="36">
        <v>0</v>
      </c>
      <c r="AB57" s="35">
        <v>11.494909399166001</v>
      </c>
      <c r="AC57" s="36">
        <v>0.49042158000000002</v>
      </c>
      <c r="AD57" s="36">
        <v>0.61386592136599993</v>
      </c>
      <c r="AE57" s="35">
        <v>8.989865000000001E-2</v>
      </c>
      <c r="AF57" s="36">
        <v>2.494188E-2</v>
      </c>
      <c r="AG57" s="36">
        <v>0</v>
      </c>
      <c r="AH57" s="35">
        <v>19.0686486478</v>
      </c>
      <c r="AI57" s="36">
        <v>0.79475200000000001</v>
      </c>
      <c r="AJ57" s="36">
        <v>0.24802693000000003</v>
      </c>
      <c r="AK57" s="35">
        <v>0.17159941000000001</v>
      </c>
      <c r="AL57" s="36">
        <v>2.494188E-2</v>
      </c>
      <c r="AM57" s="36">
        <v>0</v>
      </c>
      <c r="AN57" s="35">
        <v>10.909321675200001</v>
      </c>
      <c r="AO57" s="36">
        <v>0.15842457000000001</v>
      </c>
      <c r="AP57" s="36">
        <v>0.23194000000000001</v>
      </c>
      <c r="AQ57" s="35">
        <v>0.16923193</v>
      </c>
      <c r="AR57" s="36">
        <v>6.2354699999999999E-3</v>
      </c>
      <c r="AS57" s="36">
        <v>0</v>
      </c>
      <c r="AT57" s="35">
        <v>10.4745647412</v>
      </c>
      <c r="AU57" s="36">
        <v>4.1794499999999998E-2</v>
      </c>
      <c r="AV57" s="36">
        <v>0.15449472600000003</v>
      </c>
      <c r="AW57" s="35">
        <v>0.13235321</v>
      </c>
      <c r="AX57" s="36">
        <v>6.2354699999999999E-3</v>
      </c>
      <c r="AY57" s="36">
        <v>0</v>
      </c>
      <c r="AZ57" s="35">
        <v>11.665522752274439</v>
      </c>
      <c r="BA57" s="36">
        <v>4.6546534649999992E-2</v>
      </c>
      <c r="BB57" s="36">
        <v>0.17206077634620001</v>
      </c>
      <c r="BC57" s="35">
        <v>0.147401769977</v>
      </c>
      <c r="BD57" s="36">
        <v>6.9444429389999996E-3</v>
      </c>
      <c r="BE57" s="36">
        <v>0</v>
      </c>
      <c r="BF57" s="35">
        <v>12.746216780045144</v>
      </c>
      <c r="BG57" s="36">
        <v>5.0858605619975995E-2</v>
      </c>
      <c r="BH57" s="36">
        <v>0.18800048666691199</v>
      </c>
      <c r="BI57" s="35">
        <v>0.16105706994766927</v>
      </c>
      <c r="BJ57" s="36">
        <v>7.5877761328689598E-3</v>
      </c>
      <c r="BK57" s="36">
        <v>0</v>
      </c>
    </row>
    <row r="58" spans="2:63" ht="21.75" customHeight="1" x14ac:dyDescent="0.25">
      <c r="B58" s="33"/>
      <c r="C58" s="37" t="s">
        <v>58</v>
      </c>
      <c r="D58" s="35">
        <v>24.947806143094027</v>
      </c>
      <c r="E58" s="36">
        <v>0.28099212000000001</v>
      </c>
      <c r="F58" s="36">
        <v>2.3784924499999995</v>
      </c>
      <c r="G58" s="35">
        <v>12.252510672324888</v>
      </c>
      <c r="H58" s="36">
        <v>0.350159</v>
      </c>
      <c r="I58" s="36">
        <v>1.552997</v>
      </c>
      <c r="J58" s="35">
        <v>25.369148570000004</v>
      </c>
      <c r="K58" s="36">
        <v>3.4875346599999997</v>
      </c>
      <c r="L58" s="36">
        <v>4.0875913299999995</v>
      </c>
      <c r="M58" s="35">
        <v>14.614420239999999</v>
      </c>
      <c r="N58" s="36">
        <v>3.5785824599999998</v>
      </c>
      <c r="O58" s="36">
        <v>1.80458037</v>
      </c>
      <c r="P58" s="35">
        <v>55.807484381311475</v>
      </c>
      <c r="Q58" s="36">
        <v>11.868826059381357</v>
      </c>
      <c r="R58" s="36">
        <v>3.0877168180000001</v>
      </c>
      <c r="S58" s="35">
        <v>27.434306738482007</v>
      </c>
      <c r="T58" s="36">
        <v>13.036692059999998</v>
      </c>
      <c r="U58" s="36">
        <v>1.2607558799999998</v>
      </c>
      <c r="V58" s="35">
        <v>31.452578626200001</v>
      </c>
      <c r="W58" s="36">
        <v>5.0707849299999994</v>
      </c>
      <c r="X58" s="36">
        <v>5.4030109699999995</v>
      </c>
      <c r="Y58" s="35">
        <v>24.968544035400001</v>
      </c>
      <c r="Z58" s="36">
        <v>12.992955210000002</v>
      </c>
      <c r="AA58" s="36">
        <v>4.5124149999999998</v>
      </c>
      <c r="AB58" s="35">
        <v>47.668545015822161</v>
      </c>
      <c r="AC58" s="36">
        <v>4.8318564100000003</v>
      </c>
      <c r="AD58" s="36">
        <v>11.096160397022166</v>
      </c>
      <c r="AE58" s="35">
        <v>22.224421670220003</v>
      </c>
      <c r="AF58" s="36">
        <v>6.5904792800000003</v>
      </c>
      <c r="AG58" s="36">
        <v>0.68652033999999995</v>
      </c>
      <c r="AH58" s="35">
        <v>39.039679644132875</v>
      </c>
      <c r="AI58" s="36">
        <v>3.9966222199999999</v>
      </c>
      <c r="AJ58" s="36">
        <v>19.08743265</v>
      </c>
      <c r="AK58" s="35">
        <v>35.019429448532748</v>
      </c>
      <c r="AL58" s="36">
        <v>6.5873900700000005</v>
      </c>
      <c r="AM58" s="36">
        <v>0.68126465000000003</v>
      </c>
      <c r="AN58" s="35">
        <v>25.86928837068</v>
      </c>
      <c r="AO58" s="36">
        <v>4.0963509904879993</v>
      </c>
      <c r="AP58" s="36">
        <v>5.7910790224400008</v>
      </c>
      <c r="AQ58" s="35">
        <v>30.755657418856401</v>
      </c>
      <c r="AR58" s="36">
        <v>6.9123063445041026</v>
      </c>
      <c r="AS58" s="36">
        <v>5.0304012328913448</v>
      </c>
      <c r="AT58" s="35">
        <v>29.670818247560003</v>
      </c>
      <c r="AU58" s="36">
        <v>8.3276444969999996</v>
      </c>
      <c r="AV58" s="36">
        <v>4.8919749489999997</v>
      </c>
      <c r="AW58" s="35">
        <v>39.588889505797198</v>
      </c>
      <c r="AX58" s="36">
        <v>6.7327845562719997</v>
      </c>
      <c r="AY58" s="36">
        <v>6.6768988197299999</v>
      </c>
      <c r="AZ58" s="35">
        <v>33.044390282307567</v>
      </c>
      <c r="BA58" s="36">
        <v>9.2744976763088989</v>
      </c>
      <c r="BB58" s="36">
        <v>5.4481925007012997</v>
      </c>
      <c r="BC58" s="35">
        <v>44.090146242606338</v>
      </c>
      <c r="BD58" s="36">
        <v>7.498302160320125</v>
      </c>
      <c r="BE58" s="36">
        <v>7.4360622155333003</v>
      </c>
      <c r="BF58" s="35">
        <v>36.105622598060549</v>
      </c>
      <c r="BG58" s="36">
        <v>10.133687141042156</v>
      </c>
      <c r="BH58" s="36">
        <v>5.9529130539662685</v>
      </c>
      <c r="BI58" s="35">
        <v>38.737177716690084</v>
      </c>
      <c r="BJ58" s="36">
        <v>8.1929448724521823</v>
      </c>
      <c r="BK58" s="36">
        <v>8.1249390191803048</v>
      </c>
    </row>
    <row r="59" spans="2:63" x14ac:dyDescent="0.25">
      <c r="B59" s="33"/>
      <c r="C59" s="39" t="s">
        <v>59</v>
      </c>
      <c r="D59" s="35">
        <v>17.524520350000003</v>
      </c>
      <c r="E59" s="36">
        <v>0</v>
      </c>
      <c r="F59" s="36">
        <v>0</v>
      </c>
      <c r="G59" s="35">
        <v>0</v>
      </c>
      <c r="H59" s="36">
        <v>0</v>
      </c>
      <c r="I59" s="36">
        <v>0</v>
      </c>
      <c r="J59" s="35">
        <v>0.90855206000000011</v>
      </c>
      <c r="K59" s="36">
        <v>0</v>
      </c>
      <c r="L59" s="36">
        <v>0.55145213000000004</v>
      </c>
      <c r="M59" s="35">
        <v>0</v>
      </c>
      <c r="N59" s="36">
        <v>0</v>
      </c>
      <c r="O59" s="36">
        <v>0</v>
      </c>
      <c r="P59" s="35">
        <v>26.006274812908341</v>
      </c>
      <c r="Q59" s="36">
        <v>7.6423852593813564</v>
      </c>
      <c r="R59" s="36">
        <v>0.40202983800000003</v>
      </c>
      <c r="S59" s="35">
        <v>1.5053248218820001</v>
      </c>
      <c r="T59" s="36">
        <v>0</v>
      </c>
      <c r="U59" s="36">
        <v>0</v>
      </c>
      <c r="V59" s="35">
        <v>2.137485861</v>
      </c>
      <c r="W59" s="36">
        <v>0</v>
      </c>
      <c r="X59" s="36">
        <v>0.18016560000000001</v>
      </c>
      <c r="Y59" s="35">
        <v>0</v>
      </c>
      <c r="Z59" s="36">
        <v>0</v>
      </c>
      <c r="AA59" s="36">
        <v>0</v>
      </c>
      <c r="AB59" s="35">
        <v>2.6864673300000002</v>
      </c>
      <c r="AC59" s="36">
        <v>0</v>
      </c>
      <c r="AD59" s="36">
        <v>0</v>
      </c>
      <c r="AE59" s="35">
        <v>0</v>
      </c>
      <c r="AF59" s="36">
        <v>0</v>
      </c>
      <c r="AG59" s="36">
        <v>0</v>
      </c>
      <c r="AH59" s="35">
        <v>4.8599999999999997E-3</v>
      </c>
      <c r="AI59" s="36">
        <v>4.8599999999999997E-3</v>
      </c>
      <c r="AJ59" s="36">
        <v>0</v>
      </c>
      <c r="AK59" s="35">
        <v>0</v>
      </c>
      <c r="AL59" s="36">
        <v>0</v>
      </c>
      <c r="AM59" s="36">
        <v>0</v>
      </c>
      <c r="AN59" s="35">
        <v>0</v>
      </c>
      <c r="AO59" s="36">
        <v>0</v>
      </c>
      <c r="AP59" s="36">
        <v>0</v>
      </c>
      <c r="AQ59" s="35">
        <v>0</v>
      </c>
      <c r="AR59" s="36">
        <v>0</v>
      </c>
      <c r="AS59" s="36">
        <v>0</v>
      </c>
      <c r="AT59" s="35">
        <v>0</v>
      </c>
      <c r="AU59" s="36">
        <v>0</v>
      </c>
      <c r="AV59" s="36">
        <v>0</v>
      </c>
      <c r="AW59" s="35">
        <v>0</v>
      </c>
      <c r="AX59" s="36">
        <v>0</v>
      </c>
      <c r="AY59" s="36">
        <v>0</v>
      </c>
      <c r="AZ59" s="35">
        <v>0</v>
      </c>
      <c r="BA59" s="36">
        <v>0</v>
      </c>
      <c r="BB59" s="36">
        <v>0</v>
      </c>
      <c r="BC59" s="35">
        <v>0</v>
      </c>
      <c r="BD59" s="36">
        <v>0</v>
      </c>
      <c r="BE59" s="36">
        <v>0</v>
      </c>
      <c r="BF59" s="35">
        <v>0</v>
      </c>
      <c r="BG59" s="36">
        <v>0</v>
      </c>
      <c r="BH59" s="36">
        <v>0</v>
      </c>
      <c r="BI59" s="35">
        <v>0</v>
      </c>
      <c r="BJ59" s="36">
        <v>0</v>
      </c>
      <c r="BK59" s="36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6">
        <v>0</v>
      </c>
      <c r="F60" s="36">
        <v>0</v>
      </c>
      <c r="G60" s="35">
        <v>0</v>
      </c>
      <c r="H60" s="36">
        <v>0</v>
      </c>
      <c r="I60" s="36">
        <v>0</v>
      </c>
      <c r="J60" s="35">
        <v>0</v>
      </c>
      <c r="K60" s="36">
        <v>0</v>
      </c>
      <c r="L60" s="36">
        <v>0</v>
      </c>
      <c r="M60" s="35">
        <v>0</v>
      </c>
      <c r="N60" s="36">
        <v>0</v>
      </c>
      <c r="O60" s="36">
        <v>0</v>
      </c>
      <c r="P60" s="35">
        <v>0</v>
      </c>
      <c r="Q60" s="36">
        <v>0</v>
      </c>
      <c r="R60" s="36">
        <v>0</v>
      </c>
      <c r="S60" s="35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5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5">
        <v>0</v>
      </c>
      <c r="AF60" s="36">
        <v>0</v>
      </c>
      <c r="AG60" s="36">
        <v>0</v>
      </c>
      <c r="AH60" s="35">
        <v>0</v>
      </c>
      <c r="AI60" s="36">
        <v>0</v>
      </c>
      <c r="AJ60" s="36">
        <v>0</v>
      </c>
      <c r="AK60" s="35">
        <v>0</v>
      </c>
      <c r="AL60" s="36">
        <v>0</v>
      </c>
      <c r="AM60" s="36">
        <v>0</v>
      </c>
      <c r="AN60" s="35">
        <v>0</v>
      </c>
      <c r="AO60" s="36">
        <v>0</v>
      </c>
      <c r="AP60" s="36">
        <v>0</v>
      </c>
      <c r="AQ60" s="35">
        <v>0</v>
      </c>
      <c r="AR60" s="36">
        <v>0</v>
      </c>
      <c r="AS60" s="36">
        <v>0</v>
      </c>
      <c r="AT60" s="35">
        <v>0</v>
      </c>
      <c r="AU60" s="36">
        <v>0</v>
      </c>
      <c r="AV60" s="36">
        <v>0</v>
      </c>
      <c r="AW60" s="35">
        <v>0</v>
      </c>
      <c r="AX60" s="36">
        <v>0</v>
      </c>
      <c r="AY60" s="36">
        <v>0</v>
      </c>
      <c r="AZ60" s="35">
        <v>0</v>
      </c>
      <c r="BA60" s="36">
        <v>0</v>
      </c>
      <c r="BB60" s="36">
        <v>0</v>
      </c>
      <c r="BC60" s="35">
        <v>0</v>
      </c>
      <c r="BD60" s="36">
        <v>0</v>
      </c>
      <c r="BE60" s="36">
        <v>0</v>
      </c>
      <c r="BF60" s="35">
        <v>0</v>
      </c>
      <c r="BG60" s="36">
        <v>0</v>
      </c>
      <c r="BH60" s="36">
        <v>0</v>
      </c>
      <c r="BI60" s="35">
        <v>0</v>
      </c>
      <c r="BJ60" s="36">
        <v>0</v>
      </c>
      <c r="BK60" s="36">
        <v>0</v>
      </c>
    </row>
    <row r="61" spans="2:63" ht="18" customHeight="1" x14ac:dyDescent="0.25">
      <c r="B61" s="33"/>
      <c r="C61" s="40" t="s">
        <v>61</v>
      </c>
      <c r="D61" s="35">
        <v>0</v>
      </c>
      <c r="E61" s="36">
        <v>0</v>
      </c>
      <c r="F61" s="36">
        <v>0</v>
      </c>
      <c r="G61" s="35">
        <v>0</v>
      </c>
      <c r="H61" s="36">
        <v>0</v>
      </c>
      <c r="I61" s="36">
        <v>0</v>
      </c>
      <c r="J61" s="35">
        <v>0</v>
      </c>
      <c r="K61" s="36">
        <v>0</v>
      </c>
      <c r="L61" s="36">
        <v>0</v>
      </c>
      <c r="M61" s="35">
        <v>0</v>
      </c>
      <c r="N61" s="36">
        <v>0</v>
      </c>
      <c r="O61" s="36">
        <v>0</v>
      </c>
      <c r="P61" s="35">
        <v>0</v>
      </c>
      <c r="Q61" s="36">
        <v>0</v>
      </c>
      <c r="R61" s="36">
        <v>0</v>
      </c>
      <c r="S61" s="35">
        <v>0</v>
      </c>
      <c r="T61" s="36">
        <v>0</v>
      </c>
      <c r="U61" s="36">
        <v>0</v>
      </c>
      <c r="V61" s="35">
        <v>0</v>
      </c>
      <c r="W61" s="36">
        <v>0</v>
      </c>
      <c r="X61" s="36">
        <v>0</v>
      </c>
      <c r="Y61" s="35">
        <v>0</v>
      </c>
      <c r="Z61" s="36">
        <v>0</v>
      </c>
      <c r="AA61" s="36">
        <v>0</v>
      </c>
      <c r="AB61" s="35">
        <v>0</v>
      </c>
      <c r="AC61" s="36">
        <v>0</v>
      </c>
      <c r="AD61" s="36">
        <v>0</v>
      </c>
      <c r="AE61" s="35">
        <v>0</v>
      </c>
      <c r="AF61" s="36">
        <v>0</v>
      </c>
      <c r="AG61" s="36">
        <v>0</v>
      </c>
      <c r="AH61" s="35">
        <v>0</v>
      </c>
      <c r="AI61" s="36">
        <v>0</v>
      </c>
      <c r="AJ61" s="36">
        <v>0</v>
      </c>
      <c r="AK61" s="35">
        <v>0</v>
      </c>
      <c r="AL61" s="36">
        <v>0</v>
      </c>
      <c r="AM61" s="36">
        <v>0</v>
      </c>
      <c r="AN61" s="35">
        <v>0</v>
      </c>
      <c r="AO61" s="36">
        <v>0</v>
      </c>
      <c r="AP61" s="36">
        <v>0</v>
      </c>
      <c r="AQ61" s="35">
        <v>0</v>
      </c>
      <c r="AR61" s="36">
        <v>0</v>
      </c>
      <c r="AS61" s="36">
        <v>0</v>
      </c>
      <c r="AT61" s="35">
        <v>0</v>
      </c>
      <c r="AU61" s="36">
        <v>0</v>
      </c>
      <c r="AV61" s="36">
        <v>0</v>
      </c>
      <c r="AW61" s="35">
        <v>0</v>
      </c>
      <c r="AX61" s="36">
        <v>0</v>
      </c>
      <c r="AY61" s="36">
        <v>0</v>
      </c>
      <c r="AZ61" s="35">
        <v>0</v>
      </c>
      <c r="BA61" s="36">
        <v>0</v>
      </c>
      <c r="BB61" s="36">
        <v>0</v>
      </c>
      <c r="BC61" s="35">
        <v>0</v>
      </c>
      <c r="BD61" s="36">
        <v>0</v>
      </c>
      <c r="BE61" s="36">
        <v>0</v>
      </c>
      <c r="BF61" s="35">
        <v>0</v>
      </c>
      <c r="BG61" s="36">
        <v>0</v>
      </c>
      <c r="BH61" s="36">
        <v>0</v>
      </c>
      <c r="BI61" s="35">
        <v>0</v>
      </c>
      <c r="BJ61" s="36">
        <v>0</v>
      </c>
      <c r="BK61" s="36">
        <v>0</v>
      </c>
    </row>
    <row r="62" spans="2:63" ht="18" customHeight="1" x14ac:dyDescent="0.25">
      <c r="B62" s="33"/>
      <c r="C62" s="40" t="s">
        <v>62</v>
      </c>
      <c r="D62" s="35">
        <v>0</v>
      </c>
      <c r="E62" s="36">
        <v>0</v>
      </c>
      <c r="F62" s="36">
        <v>0</v>
      </c>
      <c r="G62" s="35">
        <v>0</v>
      </c>
      <c r="H62" s="36">
        <v>0</v>
      </c>
      <c r="I62" s="36">
        <v>0</v>
      </c>
      <c r="J62" s="35">
        <v>0</v>
      </c>
      <c r="K62" s="36">
        <v>0</v>
      </c>
      <c r="L62" s="36">
        <v>0</v>
      </c>
      <c r="M62" s="35">
        <v>0</v>
      </c>
      <c r="N62" s="36">
        <v>0</v>
      </c>
      <c r="O62" s="36">
        <v>0</v>
      </c>
      <c r="P62" s="35">
        <v>0</v>
      </c>
      <c r="Q62" s="36">
        <v>0</v>
      </c>
      <c r="R62" s="36">
        <v>0</v>
      </c>
      <c r="S62" s="35">
        <v>0</v>
      </c>
      <c r="T62" s="36">
        <v>0</v>
      </c>
      <c r="U62" s="36">
        <v>0</v>
      </c>
      <c r="V62" s="35">
        <v>0</v>
      </c>
      <c r="W62" s="36">
        <v>0</v>
      </c>
      <c r="X62" s="36">
        <v>0</v>
      </c>
      <c r="Y62" s="35">
        <v>0</v>
      </c>
      <c r="Z62" s="36">
        <v>0</v>
      </c>
      <c r="AA62" s="36">
        <v>0</v>
      </c>
      <c r="AB62" s="35">
        <v>0</v>
      </c>
      <c r="AC62" s="36">
        <v>0</v>
      </c>
      <c r="AD62" s="36">
        <v>0</v>
      </c>
      <c r="AE62" s="35">
        <v>0</v>
      </c>
      <c r="AF62" s="36">
        <v>0</v>
      </c>
      <c r="AG62" s="36">
        <v>0</v>
      </c>
      <c r="AH62" s="35">
        <v>0</v>
      </c>
      <c r="AI62" s="36">
        <v>0</v>
      </c>
      <c r="AJ62" s="36">
        <v>0</v>
      </c>
      <c r="AK62" s="35">
        <v>0</v>
      </c>
      <c r="AL62" s="36">
        <v>0</v>
      </c>
      <c r="AM62" s="36">
        <v>0</v>
      </c>
      <c r="AN62" s="35">
        <v>0</v>
      </c>
      <c r="AO62" s="36">
        <v>0</v>
      </c>
      <c r="AP62" s="36">
        <v>0</v>
      </c>
      <c r="AQ62" s="35">
        <v>0</v>
      </c>
      <c r="AR62" s="36">
        <v>0</v>
      </c>
      <c r="AS62" s="36">
        <v>0</v>
      </c>
      <c r="AT62" s="35">
        <v>0</v>
      </c>
      <c r="AU62" s="36">
        <v>0</v>
      </c>
      <c r="AV62" s="36">
        <v>0</v>
      </c>
      <c r="AW62" s="35">
        <v>0</v>
      </c>
      <c r="AX62" s="36">
        <v>0</v>
      </c>
      <c r="AY62" s="36">
        <v>0</v>
      </c>
      <c r="AZ62" s="35">
        <v>0</v>
      </c>
      <c r="BA62" s="36">
        <v>0</v>
      </c>
      <c r="BB62" s="36">
        <v>0</v>
      </c>
      <c r="BC62" s="35">
        <v>0</v>
      </c>
      <c r="BD62" s="36">
        <v>0</v>
      </c>
      <c r="BE62" s="36">
        <v>0</v>
      </c>
      <c r="BF62" s="35">
        <v>0</v>
      </c>
      <c r="BG62" s="36">
        <v>0</v>
      </c>
      <c r="BH62" s="36">
        <v>0</v>
      </c>
      <c r="BI62" s="35">
        <v>0</v>
      </c>
      <c r="BJ62" s="36">
        <v>0</v>
      </c>
      <c r="BK62" s="36">
        <v>0</v>
      </c>
    </row>
    <row r="63" spans="2:63" ht="26.25" x14ac:dyDescent="0.25">
      <c r="B63" s="33"/>
      <c r="C63" s="39" t="s">
        <v>63</v>
      </c>
      <c r="D63" s="35">
        <v>0</v>
      </c>
      <c r="E63" s="36">
        <v>0</v>
      </c>
      <c r="F63" s="36">
        <v>0</v>
      </c>
      <c r="G63" s="35">
        <v>0</v>
      </c>
      <c r="H63" s="36">
        <v>0</v>
      </c>
      <c r="I63" s="36">
        <v>0</v>
      </c>
      <c r="J63" s="35">
        <v>0</v>
      </c>
      <c r="K63" s="36">
        <v>0</v>
      </c>
      <c r="L63" s="36">
        <v>0</v>
      </c>
      <c r="M63" s="35">
        <v>0</v>
      </c>
      <c r="N63" s="36">
        <v>0</v>
      </c>
      <c r="O63" s="36">
        <v>0</v>
      </c>
      <c r="P63" s="35">
        <v>0</v>
      </c>
      <c r="Q63" s="36">
        <v>0</v>
      </c>
      <c r="R63" s="36">
        <v>0</v>
      </c>
      <c r="S63" s="35">
        <v>0</v>
      </c>
      <c r="T63" s="36">
        <v>0</v>
      </c>
      <c r="U63" s="36">
        <v>0</v>
      </c>
      <c r="V63" s="35">
        <v>0</v>
      </c>
      <c r="W63" s="36">
        <v>0</v>
      </c>
      <c r="X63" s="36">
        <v>0</v>
      </c>
      <c r="Y63" s="35">
        <v>0</v>
      </c>
      <c r="Z63" s="36">
        <v>0</v>
      </c>
      <c r="AA63" s="36">
        <v>0</v>
      </c>
      <c r="AB63" s="35">
        <v>0</v>
      </c>
      <c r="AC63" s="36">
        <v>0</v>
      </c>
      <c r="AD63" s="36">
        <v>0</v>
      </c>
      <c r="AE63" s="35">
        <v>0</v>
      </c>
      <c r="AF63" s="36">
        <v>0</v>
      </c>
      <c r="AG63" s="36">
        <v>0</v>
      </c>
      <c r="AH63" s="35">
        <v>0</v>
      </c>
      <c r="AI63" s="36">
        <v>0</v>
      </c>
      <c r="AJ63" s="36">
        <v>0</v>
      </c>
      <c r="AK63" s="35">
        <v>0</v>
      </c>
      <c r="AL63" s="36">
        <v>0</v>
      </c>
      <c r="AM63" s="36">
        <v>0</v>
      </c>
      <c r="AN63" s="35">
        <v>0</v>
      </c>
      <c r="AO63" s="36">
        <v>0</v>
      </c>
      <c r="AP63" s="36">
        <v>0</v>
      </c>
      <c r="AQ63" s="35">
        <v>0</v>
      </c>
      <c r="AR63" s="36">
        <v>0</v>
      </c>
      <c r="AS63" s="36">
        <v>0</v>
      </c>
      <c r="AT63" s="35">
        <v>0</v>
      </c>
      <c r="AU63" s="36">
        <v>0</v>
      </c>
      <c r="AV63" s="36">
        <v>0</v>
      </c>
      <c r="AW63" s="35">
        <v>0</v>
      </c>
      <c r="AX63" s="36">
        <v>0</v>
      </c>
      <c r="AY63" s="36">
        <v>0</v>
      </c>
      <c r="AZ63" s="35">
        <v>0</v>
      </c>
      <c r="BA63" s="36">
        <v>0</v>
      </c>
      <c r="BB63" s="36">
        <v>0</v>
      </c>
      <c r="BC63" s="35">
        <v>0</v>
      </c>
      <c r="BD63" s="36">
        <v>0</v>
      </c>
      <c r="BE63" s="36">
        <v>0</v>
      </c>
      <c r="BF63" s="35">
        <v>0</v>
      </c>
      <c r="BG63" s="36">
        <v>0</v>
      </c>
      <c r="BH63" s="36">
        <v>0</v>
      </c>
      <c r="BI63" s="35">
        <v>0</v>
      </c>
      <c r="BJ63" s="36">
        <v>0</v>
      </c>
      <c r="BK63" s="36">
        <v>0</v>
      </c>
    </row>
    <row r="64" spans="2:63" ht="17.25" customHeight="1" x14ac:dyDescent="0.25">
      <c r="B64" s="33"/>
      <c r="C64" s="39" t="s">
        <v>64</v>
      </c>
      <c r="D64" s="35">
        <v>0.53973599999999999</v>
      </c>
      <c r="E64" s="36">
        <v>0</v>
      </c>
      <c r="F64" s="36">
        <v>0</v>
      </c>
      <c r="G64" s="35">
        <v>3.0974119999999998</v>
      </c>
      <c r="H64" s="36">
        <v>0.30310999999999999</v>
      </c>
      <c r="I64" s="36">
        <v>0.45376100000000003</v>
      </c>
      <c r="J64" s="35">
        <v>9.1786000000000006E-2</v>
      </c>
      <c r="K64" s="36">
        <v>0</v>
      </c>
      <c r="L64" s="36">
        <v>0</v>
      </c>
      <c r="M64" s="35">
        <v>1.520632</v>
      </c>
      <c r="N64" s="36">
        <v>0.53792200000000001</v>
      </c>
      <c r="O64" s="36">
        <v>0.16378899999999999</v>
      </c>
      <c r="P64" s="35">
        <v>6.1786000000000001E-2</v>
      </c>
      <c r="Q64" s="36">
        <v>0</v>
      </c>
      <c r="R64" s="36">
        <v>0</v>
      </c>
      <c r="S64" s="35">
        <v>1.1988319999999999</v>
      </c>
      <c r="T64" s="36">
        <v>0.15971099999999999</v>
      </c>
      <c r="U64" s="36">
        <v>0.17318700000000001</v>
      </c>
      <c r="V64" s="35">
        <v>6.1786000000000001E-2</v>
      </c>
      <c r="W64" s="36">
        <v>0</v>
      </c>
      <c r="X64" s="36">
        <v>0</v>
      </c>
      <c r="Y64" s="35">
        <v>1.2379431999999999</v>
      </c>
      <c r="Z64" s="36">
        <v>0.22813120000000001</v>
      </c>
      <c r="AA64" s="36">
        <v>0.16830200000000001</v>
      </c>
      <c r="AB64" s="35">
        <v>6.1786000000000001E-2</v>
      </c>
      <c r="AC64" s="36">
        <v>0</v>
      </c>
      <c r="AD64" s="36">
        <v>0</v>
      </c>
      <c r="AE64" s="35">
        <v>1.2824852799999999</v>
      </c>
      <c r="AF64" s="36">
        <v>0.24613827999999999</v>
      </c>
      <c r="AG64" s="36">
        <v>0.17272499999999999</v>
      </c>
      <c r="AH64" s="35">
        <v>6.1786000000000001E-2</v>
      </c>
      <c r="AI64" s="36">
        <v>0</v>
      </c>
      <c r="AJ64" s="36">
        <v>0</v>
      </c>
      <c r="AK64" s="35">
        <v>1.34582928</v>
      </c>
      <c r="AL64" s="36">
        <v>0.25247227999999999</v>
      </c>
      <c r="AM64" s="36">
        <v>0.182226</v>
      </c>
      <c r="AN64" s="35">
        <v>6.1786000000000001E-2</v>
      </c>
      <c r="AO64" s="36">
        <v>0</v>
      </c>
      <c r="AP64" s="36">
        <v>0</v>
      </c>
      <c r="AQ64" s="35">
        <v>1.4324240700000002</v>
      </c>
      <c r="AR64" s="36">
        <v>0.17271507</v>
      </c>
      <c r="AS64" s="36">
        <v>0.209952</v>
      </c>
      <c r="AT64" s="35">
        <v>6.1786000000000001E-2</v>
      </c>
      <c r="AU64" s="36">
        <v>0</v>
      </c>
      <c r="AV64" s="36">
        <v>0</v>
      </c>
      <c r="AW64" s="35">
        <v>0.81130806999999994</v>
      </c>
      <c r="AX64" s="36">
        <v>0.11060307000000001</v>
      </c>
      <c r="AY64" s="36">
        <v>0.116784</v>
      </c>
      <c r="AZ64" s="35">
        <v>6.8811068199999992E-2</v>
      </c>
      <c r="BA64" s="36">
        <v>0</v>
      </c>
      <c r="BB64" s="36">
        <v>0</v>
      </c>
      <c r="BC64" s="35">
        <v>0.90355379755899989</v>
      </c>
      <c r="BD64" s="36">
        <v>0.12317863905900001</v>
      </c>
      <c r="BE64" s="36">
        <v>0.13006234079999998</v>
      </c>
      <c r="BF64" s="35">
        <v>7.5185725558047992E-2</v>
      </c>
      <c r="BG64" s="36">
        <v>0</v>
      </c>
      <c r="BH64" s="36">
        <v>0</v>
      </c>
      <c r="BI64" s="35">
        <v>0.98725902136486576</v>
      </c>
      <c r="BJ64" s="36">
        <v>0.13458990818142577</v>
      </c>
      <c r="BK64" s="36">
        <v>0.14211131605171201</v>
      </c>
    </row>
    <row r="65" spans="2:63" ht="17.25" customHeight="1" x14ac:dyDescent="0.25">
      <c r="B65" s="33"/>
      <c r="C65" s="39" t="s">
        <v>65</v>
      </c>
      <c r="D65" s="35">
        <v>0</v>
      </c>
      <c r="E65" s="36">
        <v>0</v>
      </c>
      <c r="F65" s="36">
        <v>0</v>
      </c>
      <c r="G65" s="35">
        <v>0</v>
      </c>
      <c r="H65" s="36">
        <v>0</v>
      </c>
      <c r="I65" s="36">
        <v>0</v>
      </c>
      <c r="J65" s="35">
        <v>0</v>
      </c>
      <c r="K65" s="36">
        <v>0</v>
      </c>
      <c r="L65" s="36">
        <v>0</v>
      </c>
      <c r="M65" s="35">
        <v>0</v>
      </c>
      <c r="N65" s="36">
        <v>0</v>
      </c>
      <c r="O65" s="36">
        <v>0</v>
      </c>
      <c r="P65" s="35">
        <v>0</v>
      </c>
      <c r="Q65" s="36">
        <v>0</v>
      </c>
      <c r="R65" s="36">
        <v>0</v>
      </c>
      <c r="S65" s="35">
        <v>0</v>
      </c>
      <c r="T65" s="36">
        <v>0</v>
      </c>
      <c r="U65" s="36">
        <v>0</v>
      </c>
      <c r="V65" s="35">
        <v>0</v>
      </c>
      <c r="W65" s="36">
        <v>0</v>
      </c>
      <c r="X65" s="36">
        <v>0</v>
      </c>
      <c r="Y65" s="35">
        <v>0</v>
      </c>
      <c r="Z65" s="36">
        <v>0</v>
      </c>
      <c r="AA65" s="36">
        <v>0</v>
      </c>
      <c r="AB65" s="35">
        <v>0</v>
      </c>
      <c r="AC65" s="36">
        <v>0</v>
      </c>
      <c r="AD65" s="36">
        <v>0</v>
      </c>
      <c r="AE65" s="35">
        <v>0</v>
      </c>
      <c r="AF65" s="36">
        <v>0</v>
      </c>
      <c r="AG65" s="36">
        <v>0</v>
      </c>
      <c r="AH65" s="35">
        <v>0</v>
      </c>
      <c r="AI65" s="36">
        <v>0</v>
      </c>
      <c r="AJ65" s="36">
        <v>0</v>
      </c>
      <c r="AK65" s="35">
        <v>0</v>
      </c>
      <c r="AL65" s="36">
        <v>0</v>
      </c>
      <c r="AM65" s="36">
        <v>0</v>
      </c>
      <c r="AN65" s="35">
        <v>0</v>
      </c>
      <c r="AO65" s="36">
        <v>0</v>
      </c>
      <c r="AP65" s="36">
        <v>0</v>
      </c>
      <c r="AQ65" s="35">
        <v>0</v>
      </c>
      <c r="AR65" s="36">
        <v>0</v>
      </c>
      <c r="AS65" s="36">
        <v>0</v>
      </c>
      <c r="AT65" s="35">
        <v>0</v>
      </c>
      <c r="AU65" s="36">
        <v>0</v>
      </c>
      <c r="AV65" s="36">
        <v>0</v>
      </c>
      <c r="AW65" s="35">
        <v>0</v>
      </c>
      <c r="AX65" s="36">
        <v>0</v>
      </c>
      <c r="AY65" s="36">
        <v>0</v>
      </c>
      <c r="AZ65" s="35">
        <v>0</v>
      </c>
      <c r="BA65" s="36">
        <v>0</v>
      </c>
      <c r="BB65" s="36">
        <v>0</v>
      </c>
      <c r="BC65" s="35">
        <v>0</v>
      </c>
      <c r="BD65" s="36">
        <v>0</v>
      </c>
      <c r="BE65" s="36">
        <v>0</v>
      </c>
      <c r="BF65" s="35">
        <v>0</v>
      </c>
      <c r="BG65" s="36">
        <v>0</v>
      </c>
      <c r="BH65" s="36">
        <v>0</v>
      </c>
      <c r="BI65" s="35">
        <v>0</v>
      </c>
      <c r="BJ65" s="36">
        <v>0</v>
      </c>
      <c r="BK65" s="36">
        <v>0</v>
      </c>
    </row>
    <row r="66" spans="2:63" ht="17.25" customHeight="1" x14ac:dyDescent="0.25">
      <c r="B66" s="33"/>
      <c r="C66" s="39" t="s">
        <v>66</v>
      </c>
      <c r="D66" s="35">
        <v>6.8835497930940228</v>
      </c>
      <c r="E66" s="36">
        <v>0.28099212000000001</v>
      </c>
      <c r="F66" s="36">
        <v>2.3784924499999995</v>
      </c>
      <c r="G66" s="35">
        <v>9.1550986723248879</v>
      </c>
      <c r="H66" s="36">
        <v>4.7049000000000001E-2</v>
      </c>
      <c r="I66" s="36">
        <v>1.0992360000000001</v>
      </c>
      <c r="J66" s="35">
        <v>24.368810510000007</v>
      </c>
      <c r="K66" s="36">
        <v>3.4875346599999997</v>
      </c>
      <c r="L66" s="36">
        <v>3.5361391999999996</v>
      </c>
      <c r="M66" s="35">
        <v>13.09378824</v>
      </c>
      <c r="N66" s="36">
        <v>3.0406604599999998</v>
      </c>
      <c r="O66" s="36">
        <v>1.6407913700000001</v>
      </c>
      <c r="P66" s="35">
        <v>29.73942356840314</v>
      </c>
      <c r="Q66" s="36">
        <v>4.2264407999999998</v>
      </c>
      <c r="R66" s="36">
        <v>2.6856869799999998</v>
      </c>
      <c r="S66" s="35">
        <v>24.730149916600006</v>
      </c>
      <c r="T66" s="36">
        <v>12.876981059999999</v>
      </c>
      <c r="U66" s="36">
        <v>1.0875688799999998</v>
      </c>
      <c r="V66" s="35">
        <v>29.253306765200001</v>
      </c>
      <c r="W66" s="36">
        <v>5.0707849299999994</v>
      </c>
      <c r="X66" s="36">
        <v>5.2228453699999999</v>
      </c>
      <c r="Y66" s="35">
        <v>23.730600835400001</v>
      </c>
      <c r="Z66" s="36">
        <v>12.764824010000002</v>
      </c>
      <c r="AA66" s="36">
        <v>4.3441130000000001</v>
      </c>
      <c r="AB66" s="35">
        <v>44.920291685822164</v>
      </c>
      <c r="AC66" s="36">
        <v>4.8318564100000003</v>
      </c>
      <c r="AD66" s="36">
        <v>11.096160397022166</v>
      </c>
      <c r="AE66" s="35">
        <v>20.94193639022</v>
      </c>
      <c r="AF66" s="36">
        <v>6.344341</v>
      </c>
      <c r="AG66" s="36">
        <v>0.51379533999999993</v>
      </c>
      <c r="AH66" s="35">
        <v>38.973033644132876</v>
      </c>
      <c r="AI66" s="36">
        <v>3.9917622199999996</v>
      </c>
      <c r="AJ66" s="36">
        <v>19.08743265</v>
      </c>
      <c r="AK66" s="35">
        <v>33.673600168532744</v>
      </c>
      <c r="AL66" s="36">
        <v>6.3349177900000004</v>
      </c>
      <c r="AM66" s="36">
        <v>0.49903865000000003</v>
      </c>
      <c r="AN66" s="35">
        <v>25.807502370680002</v>
      </c>
      <c r="AO66" s="36">
        <v>4.0963509904879993</v>
      </c>
      <c r="AP66" s="36">
        <v>5.7910790224400008</v>
      </c>
      <c r="AQ66" s="35">
        <v>29.323233348856402</v>
      </c>
      <c r="AR66" s="36">
        <v>6.7395912745041029</v>
      </c>
      <c r="AS66" s="36">
        <v>4.8204492328913444</v>
      </c>
      <c r="AT66" s="35">
        <v>29.609032247560002</v>
      </c>
      <c r="AU66" s="36">
        <v>8.3276444969999996</v>
      </c>
      <c r="AV66" s="36">
        <v>4.8919749489999997</v>
      </c>
      <c r="AW66" s="35">
        <v>38.777581435797202</v>
      </c>
      <c r="AX66" s="36">
        <v>6.6221814862719999</v>
      </c>
      <c r="AY66" s="36">
        <v>6.5601148197299999</v>
      </c>
      <c r="AZ66" s="35">
        <v>32.975579214107569</v>
      </c>
      <c r="BA66" s="36">
        <v>9.2744976763088989</v>
      </c>
      <c r="BB66" s="36">
        <v>5.4481925007012997</v>
      </c>
      <c r="BC66" s="35">
        <v>43.186592445047339</v>
      </c>
      <c r="BD66" s="36">
        <v>7.3751235212611252</v>
      </c>
      <c r="BE66" s="36">
        <v>7.3059998747332999</v>
      </c>
      <c r="BF66" s="35">
        <v>36.030436872502499</v>
      </c>
      <c r="BG66" s="36">
        <v>10.133687141042156</v>
      </c>
      <c r="BH66" s="36">
        <v>5.9529130539662685</v>
      </c>
      <c r="BI66" s="35">
        <v>37.749918695325221</v>
      </c>
      <c r="BJ66" s="36">
        <v>8.058354964270757</v>
      </c>
      <c r="BK66" s="36">
        <v>7.982827703128593</v>
      </c>
    </row>
    <row r="67" spans="2:63" ht="18" customHeight="1" x14ac:dyDescent="0.25">
      <c r="B67" s="29"/>
      <c r="C67" s="30" t="s">
        <v>67</v>
      </c>
      <c r="D67" s="31">
        <v>1.41E-3</v>
      </c>
      <c r="E67" s="32">
        <v>0</v>
      </c>
      <c r="F67" s="32">
        <v>0</v>
      </c>
      <c r="G67" s="31">
        <v>0</v>
      </c>
      <c r="H67" s="32">
        <v>0</v>
      </c>
      <c r="I67" s="32">
        <v>0</v>
      </c>
      <c r="J67" s="35">
        <v>0.10020019000000001</v>
      </c>
      <c r="K67" s="36">
        <v>3.7280050000000002E-2</v>
      </c>
      <c r="L67" s="36">
        <v>0</v>
      </c>
      <c r="M67" s="35">
        <v>0</v>
      </c>
      <c r="N67" s="36">
        <v>0</v>
      </c>
      <c r="O67" s="36">
        <v>0</v>
      </c>
      <c r="P67" s="35">
        <v>5.2888148000000003E-2</v>
      </c>
      <c r="Q67" s="36">
        <v>0</v>
      </c>
      <c r="R67" s="36">
        <v>0</v>
      </c>
      <c r="S67" s="35">
        <v>0</v>
      </c>
      <c r="T67" s="36">
        <v>0</v>
      </c>
      <c r="U67" s="36">
        <v>0</v>
      </c>
      <c r="V67" s="35">
        <v>6.9580738000000003E-2</v>
      </c>
      <c r="W67" s="36">
        <v>0</v>
      </c>
      <c r="X67" s="36">
        <v>2.9987899999999999E-3</v>
      </c>
      <c r="Y67" s="35">
        <v>0</v>
      </c>
      <c r="Z67" s="36">
        <v>0</v>
      </c>
      <c r="AA67" s="36">
        <v>0</v>
      </c>
      <c r="AB67" s="35">
        <v>5.3182021000000003E-2</v>
      </c>
      <c r="AC67" s="36">
        <v>0</v>
      </c>
      <c r="AD67" s="36">
        <v>1.0039140000000001E-3</v>
      </c>
      <c r="AE67" s="35">
        <v>0</v>
      </c>
      <c r="AF67" s="36">
        <v>0</v>
      </c>
      <c r="AG67" s="36">
        <v>0</v>
      </c>
      <c r="AH67" s="35">
        <v>5.0423107000000002E-2</v>
      </c>
      <c r="AI67" s="36">
        <v>0</v>
      </c>
      <c r="AJ67" s="36">
        <v>0</v>
      </c>
      <c r="AK67" s="35">
        <v>0</v>
      </c>
      <c r="AL67" s="36">
        <v>0</v>
      </c>
      <c r="AM67" s="36">
        <v>0</v>
      </c>
      <c r="AN67" s="35">
        <v>0.122695517</v>
      </c>
      <c r="AO67" s="36">
        <v>0</v>
      </c>
      <c r="AP67" s="36">
        <v>0</v>
      </c>
      <c r="AQ67" s="35">
        <v>7.5381079424999999</v>
      </c>
      <c r="AR67" s="36">
        <v>0.18155982000000001</v>
      </c>
      <c r="AS67" s="36">
        <v>0</v>
      </c>
      <c r="AT67" s="35">
        <v>5.2199117000000003E-2</v>
      </c>
      <c r="AU67" s="36">
        <v>0</v>
      </c>
      <c r="AV67" s="36">
        <v>0</v>
      </c>
      <c r="AW67" s="35">
        <v>9.4226349281249995</v>
      </c>
      <c r="AX67" s="36">
        <v>0.22694977500000002</v>
      </c>
      <c r="AY67" s="36">
        <v>0</v>
      </c>
      <c r="AZ67" s="35">
        <v>6.1040864433045003E-2</v>
      </c>
      <c r="BA67" s="36">
        <v>0</v>
      </c>
      <c r="BB67" s="36">
        <v>0</v>
      </c>
      <c r="BC67" s="35">
        <v>12.82832677030428</v>
      </c>
      <c r="BD67" s="36">
        <v>6.1795578335674026</v>
      </c>
      <c r="BE67" s="36">
        <v>0</v>
      </c>
      <c r="BF67" s="35">
        <v>6.351970487059265E-2</v>
      </c>
      <c r="BG67" s="36">
        <v>0</v>
      </c>
      <c r="BH67" s="36">
        <v>0</v>
      </c>
      <c r="BI67" s="35">
        <v>11.17</v>
      </c>
      <c r="BJ67" s="36">
        <v>0.27616909168113718</v>
      </c>
      <c r="BK67" s="36">
        <v>0</v>
      </c>
    </row>
    <row r="68" spans="2:63" ht="18" customHeight="1" x14ac:dyDescent="0.25">
      <c r="B68" s="33"/>
      <c r="C68" s="37" t="s">
        <v>68</v>
      </c>
      <c r="D68" s="35">
        <v>0</v>
      </c>
      <c r="E68" s="36">
        <v>0</v>
      </c>
      <c r="F68" s="36">
        <v>0</v>
      </c>
      <c r="G68" s="35">
        <v>0</v>
      </c>
      <c r="H68" s="36">
        <v>0</v>
      </c>
      <c r="I68" s="36">
        <v>0</v>
      </c>
      <c r="J68" s="35">
        <v>0</v>
      </c>
      <c r="K68" s="36">
        <v>0</v>
      </c>
      <c r="L68" s="36">
        <v>0</v>
      </c>
      <c r="M68" s="35">
        <v>0</v>
      </c>
      <c r="N68" s="36">
        <v>0</v>
      </c>
      <c r="O68" s="36">
        <v>0</v>
      </c>
      <c r="P68" s="35">
        <v>0</v>
      </c>
      <c r="Q68" s="36">
        <v>0</v>
      </c>
      <c r="R68" s="36">
        <v>0</v>
      </c>
      <c r="S68" s="35">
        <v>0</v>
      </c>
      <c r="T68" s="36">
        <v>0</v>
      </c>
      <c r="U68" s="36">
        <v>0</v>
      </c>
      <c r="V68" s="35">
        <v>0</v>
      </c>
      <c r="W68" s="36">
        <v>0</v>
      </c>
      <c r="X68" s="36">
        <v>0</v>
      </c>
      <c r="Y68" s="35">
        <v>0</v>
      </c>
      <c r="Z68" s="36">
        <v>0</v>
      </c>
      <c r="AA68" s="36">
        <v>0</v>
      </c>
      <c r="AB68" s="35">
        <v>0</v>
      </c>
      <c r="AC68" s="36">
        <v>0</v>
      </c>
      <c r="AD68" s="36">
        <v>0</v>
      </c>
      <c r="AE68" s="35">
        <v>0</v>
      </c>
      <c r="AF68" s="36">
        <v>0</v>
      </c>
      <c r="AG68" s="36">
        <v>0</v>
      </c>
      <c r="AH68" s="35">
        <v>0</v>
      </c>
      <c r="AI68" s="36">
        <v>0</v>
      </c>
      <c r="AJ68" s="36">
        <v>0</v>
      </c>
      <c r="AK68" s="35">
        <v>0</v>
      </c>
      <c r="AL68" s="36">
        <v>0</v>
      </c>
      <c r="AM68" s="36">
        <v>0</v>
      </c>
      <c r="AN68" s="35">
        <v>0</v>
      </c>
      <c r="AO68" s="36">
        <v>0</v>
      </c>
      <c r="AP68" s="36">
        <v>0</v>
      </c>
      <c r="AQ68" s="35">
        <v>0</v>
      </c>
      <c r="AR68" s="36">
        <v>0</v>
      </c>
      <c r="AS68" s="36">
        <v>0</v>
      </c>
      <c r="AT68" s="35">
        <v>0</v>
      </c>
      <c r="AU68" s="36">
        <v>0</v>
      </c>
      <c r="AV68" s="36">
        <v>0</v>
      </c>
      <c r="AW68" s="35">
        <v>0</v>
      </c>
      <c r="AX68" s="36">
        <v>0</v>
      </c>
      <c r="AY68" s="36">
        <v>0</v>
      </c>
      <c r="AZ68" s="35">
        <v>0</v>
      </c>
      <c r="BA68" s="36">
        <v>0</v>
      </c>
      <c r="BB68" s="36">
        <v>0</v>
      </c>
      <c r="BC68" s="35">
        <v>0</v>
      </c>
      <c r="BD68" s="36">
        <v>0</v>
      </c>
      <c r="BE68" s="36">
        <v>0</v>
      </c>
      <c r="BF68" s="35">
        <v>0</v>
      </c>
      <c r="BG68" s="36">
        <v>0</v>
      </c>
      <c r="BH68" s="36">
        <v>0</v>
      </c>
      <c r="BI68" s="35">
        <v>0</v>
      </c>
      <c r="BJ68" s="36">
        <v>0</v>
      </c>
      <c r="BK68" s="36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6">
        <v>0</v>
      </c>
      <c r="F69" s="36">
        <v>0</v>
      </c>
      <c r="G69" s="35">
        <v>0</v>
      </c>
      <c r="H69" s="36">
        <v>0</v>
      </c>
      <c r="I69" s="36">
        <v>0</v>
      </c>
      <c r="J69" s="35">
        <v>0</v>
      </c>
      <c r="K69" s="36">
        <v>0</v>
      </c>
      <c r="L69" s="36">
        <v>0</v>
      </c>
      <c r="M69" s="35">
        <v>0</v>
      </c>
      <c r="N69" s="36">
        <v>0</v>
      </c>
      <c r="O69" s="36">
        <v>0</v>
      </c>
      <c r="P69" s="35">
        <v>0</v>
      </c>
      <c r="Q69" s="36">
        <v>0</v>
      </c>
      <c r="R69" s="36">
        <v>0</v>
      </c>
      <c r="S69" s="35">
        <v>0</v>
      </c>
      <c r="T69" s="36">
        <v>0</v>
      </c>
      <c r="U69" s="36">
        <v>0</v>
      </c>
      <c r="V69" s="35">
        <v>0</v>
      </c>
      <c r="W69" s="36">
        <v>0</v>
      </c>
      <c r="X69" s="36">
        <v>0</v>
      </c>
      <c r="Y69" s="35">
        <v>0</v>
      </c>
      <c r="Z69" s="36">
        <v>0</v>
      </c>
      <c r="AA69" s="36">
        <v>0</v>
      </c>
      <c r="AB69" s="35">
        <v>0</v>
      </c>
      <c r="AC69" s="36">
        <v>0</v>
      </c>
      <c r="AD69" s="36">
        <v>0</v>
      </c>
      <c r="AE69" s="35">
        <v>0</v>
      </c>
      <c r="AF69" s="36">
        <v>0</v>
      </c>
      <c r="AG69" s="36">
        <v>0</v>
      </c>
      <c r="AH69" s="35">
        <v>0</v>
      </c>
      <c r="AI69" s="36">
        <v>0</v>
      </c>
      <c r="AJ69" s="36">
        <v>0</v>
      </c>
      <c r="AK69" s="35">
        <v>0</v>
      </c>
      <c r="AL69" s="36">
        <v>0</v>
      </c>
      <c r="AM69" s="36">
        <v>0</v>
      </c>
      <c r="AN69" s="35">
        <v>0</v>
      </c>
      <c r="AO69" s="36">
        <v>0</v>
      </c>
      <c r="AP69" s="36">
        <v>0</v>
      </c>
      <c r="AQ69" s="35">
        <v>0</v>
      </c>
      <c r="AR69" s="36">
        <v>0</v>
      </c>
      <c r="AS69" s="36">
        <v>0</v>
      </c>
      <c r="AT69" s="35">
        <v>0</v>
      </c>
      <c r="AU69" s="36">
        <v>0</v>
      </c>
      <c r="AV69" s="36">
        <v>0</v>
      </c>
      <c r="AW69" s="35">
        <v>0</v>
      </c>
      <c r="AX69" s="36">
        <v>0</v>
      </c>
      <c r="AY69" s="36">
        <v>0</v>
      </c>
      <c r="AZ69" s="35">
        <v>0</v>
      </c>
      <c r="BA69" s="36">
        <v>0</v>
      </c>
      <c r="BB69" s="36">
        <v>0</v>
      </c>
      <c r="BC69" s="35">
        <v>0</v>
      </c>
      <c r="BD69" s="36">
        <v>0</v>
      </c>
      <c r="BE69" s="36">
        <v>0</v>
      </c>
      <c r="BF69" s="35">
        <v>0</v>
      </c>
      <c r="BG69" s="36">
        <v>0</v>
      </c>
      <c r="BH69" s="36">
        <v>0</v>
      </c>
      <c r="BI69" s="35">
        <v>0</v>
      </c>
      <c r="BJ69" s="36">
        <v>0</v>
      </c>
      <c r="BK69" s="36">
        <v>0</v>
      </c>
    </row>
    <row r="70" spans="2:63" ht="18" customHeight="1" x14ac:dyDescent="0.25">
      <c r="B70" s="33"/>
      <c r="C70" s="39" t="s">
        <v>70</v>
      </c>
      <c r="D70" s="35">
        <v>0</v>
      </c>
      <c r="E70" s="36">
        <v>0</v>
      </c>
      <c r="F70" s="36">
        <v>0</v>
      </c>
      <c r="G70" s="35">
        <v>0</v>
      </c>
      <c r="H70" s="36">
        <v>0</v>
      </c>
      <c r="I70" s="36">
        <v>0</v>
      </c>
      <c r="J70" s="35">
        <v>0</v>
      </c>
      <c r="K70" s="36">
        <v>0</v>
      </c>
      <c r="L70" s="36">
        <v>0</v>
      </c>
      <c r="M70" s="35">
        <v>0</v>
      </c>
      <c r="N70" s="36">
        <v>0</v>
      </c>
      <c r="O70" s="36">
        <v>0</v>
      </c>
      <c r="P70" s="35">
        <v>0</v>
      </c>
      <c r="Q70" s="36">
        <v>0</v>
      </c>
      <c r="R70" s="36">
        <v>0</v>
      </c>
      <c r="S70" s="35">
        <v>0</v>
      </c>
      <c r="T70" s="36">
        <v>0</v>
      </c>
      <c r="U70" s="36">
        <v>0</v>
      </c>
      <c r="V70" s="35">
        <v>0</v>
      </c>
      <c r="W70" s="36">
        <v>0</v>
      </c>
      <c r="X70" s="36">
        <v>0</v>
      </c>
      <c r="Y70" s="35">
        <v>0</v>
      </c>
      <c r="Z70" s="36">
        <v>0</v>
      </c>
      <c r="AA70" s="36">
        <v>0</v>
      </c>
      <c r="AB70" s="35">
        <v>0</v>
      </c>
      <c r="AC70" s="36">
        <v>0</v>
      </c>
      <c r="AD70" s="36">
        <v>0</v>
      </c>
      <c r="AE70" s="35">
        <v>0</v>
      </c>
      <c r="AF70" s="36">
        <v>0</v>
      </c>
      <c r="AG70" s="36">
        <v>0</v>
      </c>
      <c r="AH70" s="35">
        <v>0</v>
      </c>
      <c r="AI70" s="36">
        <v>0</v>
      </c>
      <c r="AJ70" s="36">
        <v>0</v>
      </c>
      <c r="AK70" s="35">
        <v>0</v>
      </c>
      <c r="AL70" s="36">
        <v>0</v>
      </c>
      <c r="AM70" s="36">
        <v>0</v>
      </c>
      <c r="AN70" s="35">
        <v>0</v>
      </c>
      <c r="AO70" s="36">
        <v>0</v>
      </c>
      <c r="AP70" s="36">
        <v>0</v>
      </c>
      <c r="AQ70" s="35">
        <v>0</v>
      </c>
      <c r="AR70" s="36">
        <v>0</v>
      </c>
      <c r="AS70" s="36">
        <v>0</v>
      </c>
      <c r="AT70" s="35">
        <v>0</v>
      </c>
      <c r="AU70" s="36">
        <v>0</v>
      </c>
      <c r="AV70" s="36">
        <v>0</v>
      </c>
      <c r="AW70" s="35">
        <v>0</v>
      </c>
      <c r="AX70" s="36">
        <v>0</v>
      </c>
      <c r="AY70" s="36">
        <v>0</v>
      </c>
      <c r="AZ70" s="35">
        <v>0</v>
      </c>
      <c r="BA70" s="36">
        <v>0</v>
      </c>
      <c r="BB70" s="36">
        <v>0</v>
      </c>
      <c r="BC70" s="35">
        <v>0</v>
      </c>
      <c r="BD70" s="36">
        <v>0</v>
      </c>
      <c r="BE70" s="36">
        <v>0</v>
      </c>
      <c r="BF70" s="35">
        <v>0</v>
      </c>
      <c r="BG70" s="36">
        <v>0</v>
      </c>
      <c r="BH70" s="36">
        <v>0</v>
      </c>
      <c r="BI70" s="35">
        <v>0</v>
      </c>
      <c r="BJ70" s="36">
        <v>0</v>
      </c>
      <c r="BK70" s="36">
        <v>0</v>
      </c>
    </row>
    <row r="71" spans="2:63" ht="18" customHeight="1" x14ac:dyDescent="0.25">
      <c r="B71" s="33"/>
      <c r="C71" s="37" t="s">
        <v>71</v>
      </c>
      <c r="D71" s="35">
        <v>1.41E-3</v>
      </c>
      <c r="E71" s="36">
        <v>0</v>
      </c>
      <c r="F71" s="36">
        <v>0</v>
      </c>
      <c r="G71" s="35">
        <v>0</v>
      </c>
      <c r="H71" s="36">
        <v>0</v>
      </c>
      <c r="I71" s="36">
        <v>0</v>
      </c>
      <c r="J71" s="35">
        <v>0.10020019000000001</v>
      </c>
      <c r="K71" s="36">
        <v>3.7280050000000002E-2</v>
      </c>
      <c r="L71" s="36">
        <v>0</v>
      </c>
      <c r="M71" s="35">
        <v>0</v>
      </c>
      <c r="N71" s="36">
        <v>0</v>
      </c>
      <c r="O71" s="36">
        <v>0</v>
      </c>
      <c r="P71" s="35">
        <v>5.2888148000000003E-2</v>
      </c>
      <c r="Q71" s="36">
        <v>0</v>
      </c>
      <c r="R71" s="36">
        <v>0</v>
      </c>
      <c r="S71" s="35">
        <v>0</v>
      </c>
      <c r="T71" s="36">
        <v>0</v>
      </c>
      <c r="U71" s="36">
        <v>0</v>
      </c>
      <c r="V71" s="35">
        <v>6.9580738000000003E-2</v>
      </c>
      <c r="W71" s="36">
        <v>0</v>
      </c>
      <c r="X71" s="36">
        <v>2.9987899999999999E-3</v>
      </c>
      <c r="Y71" s="35">
        <v>0</v>
      </c>
      <c r="Z71" s="36">
        <v>0</v>
      </c>
      <c r="AA71" s="36">
        <v>0</v>
      </c>
      <c r="AB71" s="35">
        <v>5.3182021000000003E-2</v>
      </c>
      <c r="AC71" s="36">
        <v>0</v>
      </c>
      <c r="AD71" s="36">
        <v>1.0039140000000001E-3</v>
      </c>
      <c r="AE71" s="35">
        <v>0</v>
      </c>
      <c r="AF71" s="36">
        <v>0</v>
      </c>
      <c r="AG71" s="36">
        <v>0</v>
      </c>
      <c r="AH71" s="35">
        <v>5.0423107000000002E-2</v>
      </c>
      <c r="AI71" s="36">
        <v>0</v>
      </c>
      <c r="AJ71" s="36">
        <v>0</v>
      </c>
      <c r="AK71" s="35">
        <v>0</v>
      </c>
      <c r="AL71" s="36">
        <v>0</v>
      </c>
      <c r="AM71" s="36">
        <v>0</v>
      </c>
      <c r="AN71" s="35">
        <v>0.122695517</v>
      </c>
      <c r="AO71" s="36">
        <v>0</v>
      </c>
      <c r="AP71" s="36">
        <v>0</v>
      </c>
      <c r="AQ71" s="35">
        <v>7.5381079424999999</v>
      </c>
      <c r="AR71" s="36">
        <v>0.18155982000000001</v>
      </c>
      <c r="AS71" s="36">
        <v>0</v>
      </c>
      <c r="AT71" s="35">
        <v>5.2199117000000003E-2</v>
      </c>
      <c r="AU71" s="36">
        <v>0</v>
      </c>
      <c r="AV71" s="36">
        <v>0</v>
      </c>
      <c r="AW71" s="35">
        <v>9.4226349281249995</v>
      </c>
      <c r="AX71" s="36">
        <v>0.22694977500000002</v>
      </c>
      <c r="AY71" s="36">
        <v>0</v>
      </c>
      <c r="AZ71" s="35">
        <v>6.1040864433045003E-2</v>
      </c>
      <c r="BA71" s="36">
        <v>0</v>
      </c>
      <c r="BB71" s="36">
        <v>0</v>
      </c>
      <c r="BC71" s="35">
        <v>12.82832677030428</v>
      </c>
      <c r="BD71" s="36">
        <v>6.1795578335674026</v>
      </c>
      <c r="BE71" s="36">
        <v>0</v>
      </c>
      <c r="BF71" s="35">
        <v>6.351970487059265E-2</v>
      </c>
      <c r="BG71" s="36">
        <v>0</v>
      </c>
      <c r="BH71" s="36">
        <v>0</v>
      </c>
      <c r="BI71" s="35">
        <v>11.17</v>
      </c>
      <c r="BJ71" s="36">
        <v>0.27616909168113718</v>
      </c>
      <c r="BK71" s="36">
        <v>0</v>
      </c>
    </row>
    <row r="72" spans="2:63" ht="18" customHeight="1" x14ac:dyDescent="0.25">
      <c r="B72" s="33"/>
      <c r="C72" s="39" t="s">
        <v>72</v>
      </c>
      <c r="D72" s="35">
        <v>0</v>
      </c>
      <c r="E72" s="36">
        <v>0</v>
      </c>
      <c r="F72" s="36">
        <v>0</v>
      </c>
      <c r="G72" s="35">
        <v>0</v>
      </c>
      <c r="H72" s="36">
        <v>0</v>
      </c>
      <c r="I72" s="36">
        <v>0</v>
      </c>
      <c r="J72" s="35">
        <v>0</v>
      </c>
      <c r="K72" s="36">
        <v>0</v>
      </c>
      <c r="L72" s="36">
        <v>0</v>
      </c>
      <c r="M72" s="35">
        <v>0</v>
      </c>
      <c r="N72" s="36">
        <v>0</v>
      </c>
      <c r="O72" s="36">
        <v>0</v>
      </c>
      <c r="P72" s="35">
        <v>0</v>
      </c>
      <c r="Q72" s="36">
        <v>0</v>
      </c>
      <c r="R72" s="36">
        <v>0</v>
      </c>
      <c r="S72" s="35">
        <v>0</v>
      </c>
      <c r="T72" s="36">
        <v>0</v>
      </c>
      <c r="U72" s="36">
        <v>0</v>
      </c>
      <c r="V72" s="35">
        <v>0</v>
      </c>
      <c r="W72" s="36">
        <v>0</v>
      </c>
      <c r="X72" s="36">
        <v>0</v>
      </c>
      <c r="Y72" s="35">
        <v>0</v>
      </c>
      <c r="Z72" s="36">
        <v>0</v>
      </c>
      <c r="AA72" s="36">
        <v>0</v>
      </c>
      <c r="AB72" s="35">
        <v>0</v>
      </c>
      <c r="AC72" s="36">
        <v>0</v>
      </c>
      <c r="AD72" s="36">
        <v>0</v>
      </c>
      <c r="AE72" s="35">
        <v>0</v>
      </c>
      <c r="AF72" s="36">
        <v>0</v>
      </c>
      <c r="AG72" s="36">
        <v>0</v>
      </c>
      <c r="AH72" s="35">
        <v>0</v>
      </c>
      <c r="AI72" s="36">
        <v>0</v>
      </c>
      <c r="AJ72" s="36">
        <v>0</v>
      </c>
      <c r="AK72" s="35">
        <v>0</v>
      </c>
      <c r="AL72" s="36">
        <v>0</v>
      </c>
      <c r="AM72" s="36">
        <v>0</v>
      </c>
      <c r="AN72" s="35">
        <v>0</v>
      </c>
      <c r="AO72" s="36">
        <v>0</v>
      </c>
      <c r="AP72" s="36">
        <v>0</v>
      </c>
      <c r="AQ72" s="35">
        <v>0</v>
      </c>
      <c r="AR72" s="36">
        <v>0</v>
      </c>
      <c r="AS72" s="36">
        <v>0</v>
      </c>
      <c r="AT72" s="35">
        <v>0</v>
      </c>
      <c r="AU72" s="36">
        <v>0</v>
      </c>
      <c r="AV72" s="36">
        <v>0</v>
      </c>
      <c r="AW72" s="35">
        <v>0</v>
      </c>
      <c r="AX72" s="36">
        <v>0</v>
      </c>
      <c r="AY72" s="36">
        <v>0</v>
      </c>
      <c r="AZ72" s="35">
        <v>0</v>
      </c>
      <c r="BA72" s="36">
        <v>0</v>
      </c>
      <c r="BB72" s="36">
        <v>0</v>
      </c>
      <c r="BC72" s="35">
        <v>0</v>
      </c>
      <c r="BD72" s="36">
        <v>0</v>
      </c>
      <c r="BE72" s="36">
        <v>0</v>
      </c>
      <c r="BF72" s="35">
        <v>0</v>
      </c>
      <c r="BG72" s="36">
        <v>0</v>
      </c>
      <c r="BH72" s="36">
        <v>0</v>
      </c>
      <c r="BI72" s="35">
        <v>0</v>
      </c>
      <c r="BJ72" s="36">
        <v>0</v>
      </c>
      <c r="BK72" s="36">
        <v>0</v>
      </c>
    </row>
    <row r="73" spans="2:63" ht="18" customHeight="1" x14ac:dyDescent="0.25">
      <c r="B73" s="33"/>
      <c r="C73" s="39" t="s">
        <v>73</v>
      </c>
      <c r="D73" s="35">
        <v>1.41E-3</v>
      </c>
      <c r="E73" s="36">
        <v>0</v>
      </c>
      <c r="F73" s="36">
        <v>0</v>
      </c>
      <c r="G73" s="35">
        <v>0</v>
      </c>
      <c r="H73" s="36">
        <v>0</v>
      </c>
      <c r="I73" s="36">
        <v>0</v>
      </c>
      <c r="J73" s="35">
        <v>3.7280050000000002E-2</v>
      </c>
      <c r="K73" s="36">
        <v>3.7280050000000002E-2</v>
      </c>
      <c r="L73" s="36">
        <v>0</v>
      </c>
      <c r="M73" s="35">
        <v>0</v>
      </c>
      <c r="N73" s="36">
        <v>0</v>
      </c>
      <c r="O73" s="36">
        <v>0</v>
      </c>
      <c r="P73" s="35">
        <v>1.436E-3</v>
      </c>
      <c r="Q73" s="36">
        <v>0</v>
      </c>
      <c r="R73" s="36">
        <v>0</v>
      </c>
      <c r="S73" s="35">
        <v>0</v>
      </c>
      <c r="T73" s="36">
        <v>0</v>
      </c>
      <c r="U73" s="36">
        <v>0</v>
      </c>
      <c r="V73" s="35">
        <v>1.812859E-2</v>
      </c>
      <c r="W73" s="36">
        <v>0</v>
      </c>
      <c r="X73" s="36">
        <v>2.9987899999999999E-3</v>
      </c>
      <c r="Y73" s="35">
        <v>0</v>
      </c>
      <c r="Z73" s="36">
        <v>0</v>
      </c>
      <c r="AA73" s="36">
        <v>0</v>
      </c>
      <c r="AB73" s="35">
        <v>1.755E-3</v>
      </c>
      <c r="AC73" s="36">
        <v>0</v>
      </c>
      <c r="AD73" s="36">
        <v>0</v>
      </c>
      <c r="AE73" s="35">
        <v>0</v>
      </c>
      <c r="AF73" s="36">
        <v>0</v>
      </c>
      <c r="AG73" s="36">
        <v>0</v>
      </c>
      <c r="AH73" s="35">
        <v>0</v>
      </c>
      <c r="AI73" s="36">
        <v>0</v>
      </c>
      <c r="AJ73" s="36">
        <v>0</v>
      </c>
      <c r="AK73" s="35">
        <v>0</v>
      </c>
      <c r="AL73" s="36">
        <v>0</v>
      </c>
      <c r="AM73" s="36">
        <v>0</v>
      </c>
      <c r="AN73" s="35">
        <v>7.2272410000000009E-2</v>
      </c>
      <c r="AO73" s="36">
        <v>0</v>
      </c>
      <c r="AP73" s="36">
        <v>0</v>
      </c>
      <c r="AQ73" s="35">
        <v>7.5381079424999999</v>
      </c>
      <c r="AR73" s="36">
        <v>0.18155982000000001</v>
      </c>
      <c r="AS73" s="36">
        <v>0</v>
      </c>
      <c r="AT73" s="35">
        <v>1.6301E-4</v>
      </c>
      <c r="AU73" s="36">
        <v>0</v>
      </c>
      <c r="AV73" s="36">
        <v>0</v>
      </c>
      <c r="AW73" s="35">
        <v>9.4226349281249995</v>
      </c>
      <c r="AX73" s="36">
        <v>0.22694977500000002</v>
      </c>
      <c r="AY73" s="36">
        <v>0</v>
      </c>
      <c r="AZ73" s="35">
        <v>1.8154423699999998E-4</v>
      </c>
      <c r="BA73" s="36">
        <v>0</v>
      </c>
      <c r="BB73" s="36">
        <v>0</v>
      </c>
      <c r="BC73" s="35">
        <v>10.493988519452811</v>
      </c>
      <c r="BD73" s="36">
        <v>0.25275396441749998</v>
      </c>
      <c r="BE73" s="36">
        <v>0</v>
      </c>
      <c r="BF73" s="35">
        <v>1.9836249511568E-4</v>
      </c>
      <c r="BG73" s="36">
        <v>0</v>
      </c>
      <c r="BH73" s="36">
        <v>0</v>
      </c>
      <c r="BI73" s="35">
        <v>11.17</v>
      </c>
      <c r="BJ73" s="36">
        <v>0.27616909168113718</v>
      </c>
      <c r="BK73" s="36">
        <v>0</v>
      </c>
    </row>
    <row r="74" spans="2:63" ht="18" customHeight="1" x14ac:dyDescent="0.25">
      <c r="B74" s="33"/>
      <c r="C74" s="39" t="s">
        <v>74</v>
      </c>
      <c r="D74" s="35">
        <v>0</v>
      </c>
      <c r="E74" s="36">
        <v>0</v>
      </c>
      <c r="F74" s="36">
        <v>0</v>
      </c>
      <c r="G74" s="35">
        <v>0</v>
      </c>
      <c r="H74" s="36">
        <v>0</v>
      </c>
      <c r="I74" s="36">
        <v>0</v>
      </c>
      <c r="J74" s="35">
        <v>6.2920139999999999E-2</v>
      </c>
      <c r="K74" s="36">
        <v>0</v>
      </c>
      <c r="L74" s="36">
        <v>0</v>
      </c>
      <c r="M74" s="35">
        <v>0</v>
      </c>
      <c r="N74" s="36">
        <v>0</v>
      </c>
      <c r="O74" s="36">
        <v>0</v>
      </c>
      <c r="P74" s="35">
        <v>5.1452148000000003E-2</v>
      </c>
      <c r="Q74" s="36">
        <v>0</v>
      </c>
      <c r="R74" s="36">
        <v>0</v>
      </c>
      <c r="S74" s="35">
        <v>0</v>
      </c>
      <c r="T74" s="36">
        <v>0</v>
      </c>
      <c r="U74" s="36">
        <v>0</v>
      </c>
      <c r="V74" s="35">
        <v>5.1452148000000003E-2</v>
      </c>
      <c r="W74" s="36">
        <v>0</v>
      </c>
      <c r="X74" s="36">
        <v>0</v>
      </c>
      <c r="Y74" s="35">
        <v>0</v>
      </c>
      <c r="Z74" s="36">
        <v>0</v>
      </c>
      <c r="AA74" s="36">
        <v>0</v>
      </c>
      <c r="AB74" s="35">
        <v>5.1427021000000003E-2</v>
      </c>
      <c r="AC74" s="36">
        <v>0</v>
      </c>
      <c r="AD74" s="36">
        <v>1.0039140000000001E-3</v>
      </c>
      <c r="AE74" s="35">
        <v>0</v>
      </c>
      <c r="AF74" s="36">
        <v>0</v>
      </c>
      <c r="AG74" s="36">
        <v>0</v>
      </c>
      <c r="AH74" s="35">
        <v>5.0423107000000002E-2</v>
      </c>
      <c r="AI74" s="36">
        <v>0</v>
      </c>
      <c r="AJ74" s="36">
        <v>0</v>
      </c>
      <c r="AK74" s="35">
        <v>0</v>
      </c>
      <c r="AL74" s="36">
        <v>0</v>
      </c>
      <c r="AM74" s="36">
        <v>0</v>
      </c>
      <c r="AN74" s="35">
        <v>5.0423107000000002E-2</v>
      </c>
      <c r="AO74" s="36">
        <v>0</v>
      </c>
      <c r="AP74" s="36">
        <v>0</v>
      </c>
      <c r="AQ74" s="35">
        <v>0</v>
      </c>
      <c r="AR74" s="36">
        <v>0</v>
      </c>
      <c r="AS74" s="36">
        <v>0</v>
      </c>
      <c r="AT74" s="35">
        <v>5.2036107000000005E-2</v>
      </c>
      <c r="AU74" s="36">
        <v>0</v>
      </c>
      <c r="AV74" s="36">
        <v>0</v>
      </c>
      <c r="AW74" s="35">
        <v>0</v>
      </c>
      <c r="AX74" s="36">
        <v>0</v>
      </c>
      <c r="AY74" s="36">
        <v>0</v>
      </c>
      <c r="AZ74" s="35">
        <v>5.7952612365899998E-2</v>
      </c>
      <c r="BA74" s="36">
        <v>0</v>
      </c>
      <c r="BB74" s="36">
        <v>0</v>
      </c>
      <c r="BC74" s="35">
        <v>0</v>
      </c>
      <c r="BD74" s="36">
        <v>0</v>
      </c>
      <c r="BE74" s="36">
        <v>0</v>
      </c>
      <c r="BF74" s="35">
        <v>6.3321342375476972E-2</v>
      </c>
      <c r="BG74" s="36">
        <v>0</v>
      </c>
      <c r="BH74" s="36">
        <v>0</v>
      </c>
      <c r="BI74" s="35">
        <v>0</v>
      </c>
      <c r="BJ74" s="36">
        <v>0</v>
      </c>
      <c r="BK74" s="36">
        <v>0</v>
      </c>
    </row>
    <row r="75" spans="2:63" ht="18" customHeight="1" x14ac:dyDescent="0.25">
      <c r="B75" s="33"/>
      <c r="C75" s="39" t="s">
        <v>75</v>
      </c>
      <c r="D75" s="35">
        <v>0</v>
      </c>
      <c r="E75" s="36">
        <v>0</v>
      </c>
      <c r="F75" s="36">
        <v>0</v>
      </c>
      <c r="G75" s="35">
        <v>0</v>
      </c>
      <c r="H75" s="36">
        <v>0</v>
      </c>
      <c r="I75" s="36">
        <v>0</v>
      </c>
      <c r="J75" s="35">
        <v>0</v>
      </c>
      <c r="K75" s="36">
        <v>0</v>
      </c>
      <c r="L75" s="36">
        <v>0</v>
      </c>
      <c r="M75" s="35">
        <v>0</v>
      </c>
      <c r="N75" s="36">
        <v>0</v>
      </c>
      <c r="O75" s="36">
        <v>0</v>
      </c>
      <c r="P75" s="35">
        <v>0</v>
      </c>
      <c r="Q75" s="36">
        <v>0</v>
      </c>
      <c r="R75" s="36">
        <v>0</v>
      </c>
      <c r="S75" s="35">
        <v>0</v>
      </c>
      <c r="T75" s="36">
        <v>0</v>
      </c>
      <c r="U75" s="36">
        <v>0</v>
      </c>
      <c r="V75" s="35">
        <v>0</v>
      </c>
      <c r="W75" s="36">
        <v>0</v>
      </c>
      <c r="X75" s="36">
        <v>0</v>
      </c>
      <c r="Y75" s="35">
        <v>0</v>
      </c>
      <c r="Z75" s="36">
        <v>0</v>
      </c>
      <c r="AA75" s="36">
        <v>0</v>
      </c>
      <c r="AB75" s="35">
        <v>0</v>
      </c>
      <c r="AC75" s="36">
        <v>0</v>
      </c>
      <c r="AD75" s="36">
        <v>0</v>
      </c>
      <c r="AE75" s="35">
        <v>0</v>
      </c>
      <c r="AF75" s="36">
        <v>0</v>
      </c>
      <c r="AG75" s="36">
        <v>0</v>
      </c>
      <c r="AH75" s="35">
        <v>0</v>
      </c>
      <c r="AI75" s="36">
        <v>0</v>
      </c>
      <c r="AJ75" s="36">
        <v>0</v>
      </c>
      <c r="AK75" s="35">
        <v>0</v>
      </c>
      <c r="AL75" s="36">
        <v>0</v>
      </c>
      <c r="AM75" s="36">
        <v>0</v>
      </c>
      <c r="AN75" s="35">
        <v>0</v>
      </c>
      <c r="AO75" s="36">
        <v>0</v>
      </c>
      <c r="AP75" s="36">
        <v>0</v>
      </c>
      <c r="AQ75" s="35">
        <v>0</v>
      </c>
      <c r="AR75" s="36">
        <v>0</v>
      </c>
      <c r="AS75" s="36">
        <v>0</v>
      </c>
      <c r="AT75" s="35">
        <v>0</v>
      </c>
      <c r="AU75" s="36">
        <v>0</v>
      </c>
      <c r="AV75" s="36">
        <v>0</v>
      </c>
      <c r="AW75" s="35">
        <v>0</v>
      </c>
      <c r="AX75" s="36">
        <v>0</v>
      </c>
      <c r="AY75" s="36">
        <v>0</v>
      </c>
      <c r="AZ75" s="35">
        <v>0</v>
      </c>
      <c r="BA75" s="36">
        <v>0</v>
      </c>
      <c r="BB75" s="36">
        <v>0</v>
      </c>
      <c r="BC75" s="35">
        <v>0</v>
      </c>
      <c r="BD75" s="36">
        <v>0</v>
      </c>
      <c r="BE75" s="36">
        <v>0</v>
      </c>
      <c r="BF75" s="35">
        <v>0</v>
      </c>
      <c r="BG75" s="36">
        <v>0</v>
      </c>
      <c r="BH75" s="36">
        <v>0</v>
      </c>
      <c r="BI75" s="35">
        <v>0</v>
      </c>
      <c r="BJ75" s="36">
        <v>0</v>
      </c>
      <c r="BK75" s="36">
        <v>0</v>
      </c>
    </row>
    <row r="76" spans="2:63" ht="18" customHeight="1" x14ac:dyDescent="0.2">
      <c r="B76" s="29"/>
      <c r="C76" s="30" t="s">
        <v>76</v>
      </c>
      <c r="D76" s="31">
        <v>6.71788893</v>
      </c>
      <c r="E76" s="32">
        <v>0</v>
      </c>
      <c r="F76" s="32">
        <v>0</v>
      </c>
      <c r="G76" s="31">
        <v>4.6692307900000003</v>
      </c>
      <c r="H76" s="32">
        <v>0</v>
      </c>
      <c r="I76" s="32">
        <v>0</v>
      </c>
      <c r="J76" s="31">
        <v>5.7546724299999994</v>
      </c>
      <c r="K76" s="32">
        <v>0</v>
      </c>
      <c r="L76" s="32">
        <v>0</v>
      </c>
      <c r="M76" s="31">
        <v>3.97952569</v>
      </c>
      <c r="N76" s="32">
        <v>0</v>
      </c>
      <c r="O76" s="32">
        <v>0</v>
      </c>
      <c r="P76" s="31">
        <v>5.2868092400000002</v>
      </c>
      <c r="Q76" s="32">
        <v>0</v>
      </c>
      <c r="R76" s="32">
        <v>0</v>
      </c>
      <c r="S76" s="31">
        <v>4.1795407290000002</v>
      </c>
      <c r="T76" s="32">
        <v>0</v>
      </c>
      <c r="U76" s="32">
        <v>0</v>
      </c>
      <c r="V76" s="31">
        <v>8.3238501500000002</v>
      </c>
      <c r="W76" s="32">
        <v>0</v>
      </c>
      <c r="X76" s="32">
        <v>0</v>
      </c>
      <c r="Y76" s="31">
        <v>4.22695388038</v>
      </c>
      <c r="Z76" s="32">
        <v>0</v>
      </c>
      <c r="AA76" s="32">
        <v>0</v>
      </c>
      <c r="AB76" s="31">
        <v>8.5809217954000001</v>
      </c>
      <c r="AC76" s="32">
        <v>0</v>
      </c>
      <c r="AD76" s="32">
        <v>0</v>
      </c>
      <c r="AE76" s="31">
        <v>3.6279209201000002</v>
      </c>
      <c r="AF76" s="32">
        <v>0</v>
      </c>
      <c r="AG76" s="32">
        <v>0</v>
      </c>
      <c r="AH76" s="31">
        <v>6.5806484550399995</v>
      </c>
      <c r="AI76" s="32">
        <v>0</v>
      </c>
      <c r="AJ76" s="32">
        <v>0</v>
      </c>
      <c r="AK76" s="31">
        <v>3.8397460089959994</v>
      </c>
      <c r="AL76" s="32">
        <v>0</v>
      </c>
      <c r="AM76" s="32">
        <v>0</v>
      </c>
      <c r="AN76" s="31">
        <v>6.587229103495039</v>
      </c>
      <c r="AO76" s="32">
        <v>0</v>
      </c>
      <c r="AP76" s="32">
        <v>0</v>
      </c>
      <c r="AQ76" s="31">
        <v>2.9872981511349952</v>
      </c>
      <c r="AR76" s="32">
        <v>0</v>
      </c>
      <c r="AS76" s="32">
        <v>0</v>
      </c>
      <c r="AT76" s="31">
        <v>6.580663869125039</v>
      </c>
      <c r="AU76" s="32">
        <v>0</v>
      </c>
      <c r="AV76" s="32">
        <v>0</v>
      </c>
      <c r="AW76" s="31">
        <v>3.8435857550049954</v>
      </c>
      <c r="AX76" s="32">
        <v>0</v>
      </c>
      <c r="AY76" s="32">
        <v>0</v>
      </c>
      <c r="AZ76" s="31">
        <v>7.3288853510445557</v>
      </c>
      <c r="BA76" s="32">
        <v>0</v>
      </c>
      <c r="BB76" s="32">
        <v>0</v>
      </c>
      <c r="BC76" s="31">
        <v>4.2806014553490632</v>
      </c>
      <c r="BD76" s="32">
        <v>0</v>
      </c>
      <c r="BE76" s="32">
        <v>0</v>
      </c>
      <c r="BF76" s="31">
        <v>8.0078332899653244</v>
      </c>
      <c r="BG76" s="32">
        <v>0</v>
      </c>
      <c r="BH76" s="32">
        <v>0</v>
      </c>
      <c r="BI76" s="31">
        <v>4.6771563741726006</v>
      </c>
      <c r="BJ76" s="32">
        <v>0</v>
      </c>
      <c r="BK76" s="32">
        <v>0</v>
      </c>
    </row>
    <row r="77" spans="2:63" ht="18" customHeight="1" x14ac:dyDescent="0.25">
      <c r="B77" s="33"/>
      <c r="C77" s="37" t="s">
        <v>77</v>
      </c>
      <c r="D77" s="35">
        <v>3.7488528900000002</v>
      </c>
      <c r="E77" s="36">
        <v>0</v>
      </c>
      <c r="F77" s="36">
        <v>0</v>
      </c>
      <c r="G77" s="35">
        <v>4.6692307900000003</v>
      </c>
      <c r="H77" s="36">
        <v>0</v>
      </c>
      <c r="I77" s="36">
        <v>0</v>
      </c>
      <c r="J77" s="35">
        <v>3.7608528900000002</v>
      </c>
      <c r="K77" s="36">
        <v>0</v>
      </c>
      <c r="L77" s="36">
        <v>0</v>
      </c>
      <c r="M77" s="35">
        <v>3.97952569</v>
      </c>
      <c r="N77" s="36">
        <v>0</v>
      </c>
      <c r="O77" s="36">
        <v>0</v>
      </c>
      <c r="P77" s="35">
        <v>3.2929897000000001</v>
      </c>
      <c r="Q77" s="36">
        <v>0</v>
      </c>
      <c r="R77" s="36">
        <v>0</v>
      </c>
      <c r="S77" s="35">
        <v>4.1795407290000002</v>
      </c>
      <c r="T77" s="36">
        <v>0</v>
      </c>
      <c r="U77" s="36">
        <v>0</v>
      </c>
      <c r="V77" s="35">
        <v>6.3300306100000006</v>
      </c>
      <c r="W77" s="36">
        <v>0</v>
      </c>
      <c r="X77" s="36">
        <v>0</v>
      </c>
      <c r="Y77" s="35">
        <v>4.22695388038</v>
      </c>
      <c r="Z77" s="36">
        <v>0</v>
      </c>
      <c r="AA77" s="36">
        <v>0</v>
      </c>
      <c r="AB77" s="35">
        <v>6.5745318899999985</v>
      </c>
      <c r="AC77" s="36">
        <v>0</v>
      </c>
      <c r="AD77" s="36">
        <v>0</v>
      </c>
      <c r="AE77" s="35">
        <v>3.6279209201000002</v>
      </c>
      <c r="AF77" s="36">
        <v>0</v>
      </c>
      <c r="AG77" s="36">
        <v>0</v>
      </c>
      <c r="AH77" s="35">
        <v>6.5806484550399995</v>
      </c>
      <c r="AI77" s="36">
        <v>0</v>
      </c>
      <c r="AJ77" s="36">
        <v>0</v>
      </c>
      <c r="AK77" s="35">
        <v>3.8397460089959994</v>
      </c>
      <c r="AL77" s="36">
        <v>0</v>
      </c>
      <c r="AM77" s="36">
        <v>0</v>
      </c>
      <c r="AN77" s="35">
        <v>6.587229103495039</v>
      </c>
      <c r="AO77" s="36">
        <v>0</v>
      </c>
      <c r="AP77" s="36">
        <v>0</v>
      </c>
      <c r="AQ77" s="35">
        <v>2.9872981511349952</v>
      </c>
      <c r="AR77" s="36">
        <v>0</v>
      </c>
      <c r="AS77" s="36">
        <v>0</v>
      </c>
      <c r="AT77" s="35">
        <v>6.580663869125039</v>
      </c>
      <c r="AU77" s="36">
        <v>0</v>
      </c>
      <c r="AV77" s="36">
        <v>0</v>
      </c>
      <c r="AW77" s="35">
        <v>3.8435857550049954</v>
      </c>
      <c r="AX77" s="36">
        <v>0</v>
      </c>
      <c r="AY77" s="36">
        <v>0</v>
      </c>
      <c r="AZ77" s="35">
        <v>7.3288853510445557</v>
      </c>
      <c r="BA77" s="36">
        <v>0</v>
      </c>
      <c r="BB77" s="36">
        <v>0</v>
      </c>
      <c r="BC77" s="35">
        <v>4.2806014553490632</v>
      </c>
      <c r="BD77" s="36">
        <v>0</v>
      </c>
      <c r="BE77" s="36">
        <v>0</v>
      </c>
      <c r="BF77" s="35">
        <v>8.0078332899653244</v>
      </c>
      <c r="BG77" s="36">
        <v>0</v>
      </c>
      <c r="BH77" s="36">
        <v>0</v>
      </c>
      <c r="BI77" s="35">
        <v>4.6771563741726006</v>
      </c>
      <c r="BJ77" s="36">
        <v>0</v>
      </c>
      <c r="BK77" s="36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6">
        <v>0</v>
      </c>
      <c r="F78" s="36">
        <v>0</v>
      </c>
      <c r="G78" s="35">
        <v>0</v>
      </c>
      <c r="H78" s="36">
        <v>0</v>
      </c>
      <c r="I78" s="36">
        <v>0</v>
      </c>
      <c r="J78" s="35">
        <v>0</v>
      </c>
      <c r="K78" s="36">
        <v>0</v>
      </c>
      <c r="L78" s="36">
        <v>0</v>
      </c>
      <c r="M78" s="35">
        <v>0</v>
      </c>
      <c r="N78" s="36">
        <v>0</v>
      </c>
      <c r="O78" s="36">
        <v>0</v>
      </c>
      <c r="P78" s="35">
        <v>0</v>
      </c>
      <c r="Q78" s="36">
        <v>0</v>
      </c>
      <c r="R78" s="36">
        <v>0</v>
      </c>
      <c r="S78" s="35">
        <v>0</v>
      </c>
      <c r="T78" s="36">
        <v>0</v>
      </c>
      <c r="U78" s="36">
        <v>0</v>
      </c>
      <c r="V78" s="35">
        <v>0</v>
      </c>
      <c r="W78" s="36">
        <v>0</v>
      </c>
      <c r="X78" s="36">
        <v>0</v>
      </c>
      <c r="Y78" s="35">
        <v>0</v>
      </c>
      <c r="Z78" s="36">
        <v>0</v>
      </c>
      <c r="AA78" s="36">
        <v>0</v>
      </c>
      <c r="AB78" s="35">
        <v>0</v>
      </c>
      <c r="AC78" s="36">
        <v>0</v>
      </c>
      <c r="AD78" s="36">
        <v>0</v>
      </c>
      <c r="AE78" s="35">
        <v>0</v>
      </c>
      <c r="AF78" s="36">
        <v>0</v>
      </c>
      <c r="AG78" s="36">
        <v>0</v>
      </c>
      <c r="AH78" s="35">
        <v>0</v>
      </c>
      <c r="AI78" s="36">
        <v>0</v>
      </c>
      <c r="AJ78" s="36">
        <v>0</v>
      </c>
      <c r="AK78" s="35">
        <v>0</v>
      </c>
      <c r="AL78" s="36">
        <v>0</v>
      </c>
      <c r="AM78" s="36">
        <v>0</v>
      </c>
      <c r="AN78" s="35">
        <v>0</v>
      </c>
      <c r="AO78" s="36">
        <v>0</v>
      </c>
      <c r="AP78" s="36">
        <v>0</v>
      </c>
      <c r="AQ78" s="35">
        <v>0</v>
      </c>
      <c r="AR78" s="36">
        <v>0</v>
      </c>
      <c r="AS78" s="36">
        <v>0</v>
      </c>
      <c r="AT78" s="35">
        <v>0</v>
      </c>
      <c r="AU78" s="36">
        <v>0</v>
      </c>
      <c r="AV78" s="36">
        <v>0</v>
      </c>
      <c r="AW78" s="35">
        <v>0</v>
      </c>
      <c r="AX78" s="36">
        <v>0</v>
      </c>
      <c r="AY78" s="36">
        <v>0</v>
      </c>
      <c r="AZ78" s="35">
        <v>0</v>
      </c>
      <c r="BA78" s="36">
        <v>0</v>
      </c>
      <c r="BB78" s="36">
        <v>0</v>
      </c>
      <c r="BC78" s="35">
        <v>0</v>
      </c>
      <c r="BD78" s="36">
        <v>0</v>
      </c>
      <c r="BE78" s="36">
        <v>0</v>
      </c>
      <c r="BF78" s="35">
        <v>0</v>
      </c>
      <c r="BG78" s="36">
        <v>0</v>
      </c>
      <c r="BH78" s="36">
        <v>0</v>
      </c>
      <c r="BI78" s="35">
        <v>0</v>
      </c>
      <c r="BJ78" s="36">
        <v>0</v>
      </c>
      <c r="BK78" s="36">
        <v>0</v>
      </c>
    </row>
    <row r="79" spans="2:63" ht="18" customHeight="1" x14ac:dyDescent="0.25">
      <c r="B79" s="33"/>
      <c r="C79" s="37" t="s">
        <v>79</v>
      </c>
      <c r="D79" s="35">
        <v>2.9690360400000002</v>
      </c>
      <c r="E79" s="36">
        <v>0</v>
      </c>
      <c r="F79" s="36">
        <v>0</v>
      </c>
      <c r="G79" s="35">
        <v>0</v>
      </c>
      <c r="H79" s="36">
        <v>0</v>
      </c>
      <c r="I79" s="36">
        <v>0</v>
      </c>
      <c r="J79" s="35">
        <v>1.9938195400000001</v>
      </c>
      <c r="K79" s="36">
        <v>0</v>
      </c>
      <c r="L79" s="36">
        <v>0</v>
      </c>
      <c r="M79" s="35">
        <v>0</v>
      </c>
      <c r="N79" s="36">
        <v>0</v>
      </c>
      <c r="O79" s="36">
        <v>0</v>
      </c>
      <c r="P79" s="35">
        <v>1.9938195400000001</v>
      </c>
      <c r="Q79" s="36">
        <v>0</v>
      </c>
      <c r="R79" s="36">
        <v>0</v>
      </c>
      <c r="S79" s="35">
        <v>0</v>
      </c>
      <c r="T79" s="36">
        <v>0</v>
      </c>
      <c r="U79" s="36">
        <v>0</v>
      </c>
      <c r="V79" s="35">
        <v>1.9938195400000001</v>
      </c>
      <c r="W79" s="36">
        <v>0</v>
      </c>
      <c r="X79" s="36">
        <v>0</v>
      </c>
      <c r="Y79" s="35">
        <v>0</v>
      </c>
      <c r="Z79" s="36">
        <v>0</v>
      </c>
      <c r="AA79" s="36">
        <v>0</v>
      </c>
      <c r="AB79" s="35">
        <v>2.0063899053999998</v>
      </c>
      <c r="AC79" s="36">
        <v>0</v>
      </c>
      <c r="AD79" s="36">
        <v>0</v>
      </c>
      <c r="AE79" s="35">
        <v>0</v>
      </c>
      <c r="AF79" s="36">
        <v>0</v>
      </c>
      <c r="AG79" s="36">
        <v>0</v>
      </c>
      <c r="AH79" s="35">
        <v>0</v>
      </c>
      <c r="AI79" s="36">
        <v>0</v>
      </c>
      <c r="AJ79" s="36">
        <v>0</v>
      </c>
      <c r="AK79" s="35">
        <v>0</v>
      </c>
      <c r="AL79" s="36">
        <v>0</v>
      </c>
      <c r="AM79" s="36">
        <v>0</v>
      </c>
      <c r="AN79" s="35">
        <v>0</v>
      </c>
      <c r="AO79" s="36">
        <v>0</v>
      </c>
      <c r="AP79" s="36">
        <v>0</v>
      </c>
      <c r="AQ79" s="35">
        <v>0</v>
      </c>
      <c r="AR79" s="36">
        <v>0</v>
      </c>
      <c r="AS79" s="36">
        <v>0</v>
      </c>
      <c r="AT79" s="35">
        <v>0</v>
      </c>
      <c r="AU79" s="36">
        <v>0</v>
      </c>
      <c r="AV79" s="36">
        <v>0</v>
      </c>
      <c r="AW79" s="35">
        <v>0</v>
      </c>
      <c r="AX79" s="36">
        <v>0</v>
      </c>
      <c r="AY79" s="36">
        <v>0</v>
      </c>
      <c r="AZ79" s="35">
        <v>0</v>
      </c>
      <c r="BA79" s="36">
        <v>0</v>
      </c>
      <c r="BB79" s="36">
        <v>0</v>
      </c>
      <c r="BC79" s="35">
        <v>0</v>
      </c>
      <c r="BD79" s="36">
        <v>0</v>
      </c>
      <c r="BE79" s="36">
        <v>0</v>
      </c>
      <c r="BF79" s="35">
        <v>0</v>
      </c>
      <c r="BG79" s="36">
        <v>0</v>
      </c>
      <c r="BH79" s="36">
        <v>0</v>
      </c>
      <c r="BI79" s="35">
        <v>0</v>
      </c>
      <c r="BJ79" s="36">
        <v>0</v>
      </c>
      <c r="BK79" s="36">
        <v>0</v>
      </c>
    </row>
    <row r="80" spans="2:63" x14ac:dyDescent="0.25">
      <c r="C80" s="2" t="s">
        <v>110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0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48" orientation="landscape" r:id="rId1"/>
  <rowBreaks count="1" manualBreakCount="1">
    <brk id="43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60" zoomScaleNormal="60" workbookViewId="0">
      <pane xSplit="3" ySplit="11" topLeftCell="D12" activePane="bottomRight" state="frozen"/>
      <selection activeCell="G79" sqref="G79"/>
      <selection pane="topRight" activeCell="G79" sqref="G79"/>
      <selection pane="bottomLeft" activeCell="G79" sqref="G79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5" width="16.7109375" style="6" hidden="1" customWidth="1"/>
    <col min="6" max="6" width="15.28515625" style="7" customWidth="1"/>
    <col min="7" max="7" width="18.5703125" style="6" customWidth="1"/>
    <col min="8" max="8" width="18.5703125" style="6" hidden="1" customWidth="1"/>
    <col min="9" max="9" width="15.28515625" style="7" customWidth="1"/>
    <col min="10" max="10" width="16.7109375" style="7" bestFit="1" customWidth="1"/>
    <col min="11" max="11" width="16.7109375" style="7" hidden="1" customWidth="1"/>
    <col min="12" max="12" width="15.28515625" style="7" customWidth="1"/>
    <col min="13" max="13" width="16.7109375" style="7" bestFit="1" customWidth="1"/>
    <col min="14" max="14" width="16.7109375" style="7" hidden="1" customWidth="1"/>
    <col min="15" max="15" width="15.28515625" style="7" customWidth="1"/>
    <col min="16" max="16" width="16.7109375" style="7" bestFit="1" customWidth="1"/>
    <col min="17" max="17" width="16.7109375" style="7" hidden="1" customWidth="1"/>
    <col min="18" max="18" width="15.28515625" style="7" customWidth="1"/>
    <col min="19" max="19" width="16.7109375" style="7" bestFit="1" customWidth="1"/>
    <col min="20" max="20" width="16.7109375" style="7" hidden="1" customWidth="1"/>
    <col min="21" max="21" width="15.28515625" style="7" customWidth="1"/>
    <col min="22" max="22" width="16.7109375" style="7" bestFit="1" customWidth="1"/>
    <col min="23" max="23" width="16.7109375" style="7" hidden="1" customWidth="1"/>
    <col min="24" max="24" width="15.28515625" style="7" customWidth="1"/>
    <col min="25" max="25" width="16.7109375" style="7" bestFit="1" customWidth="1"/>
    <col min="26" max="26" width="16.7109375" style="7" hidden="1" customWidth="1"/>
    <col min="27" max="27" width="15.28515625" style="7" customWidth="1"/>
    <col min="28" max="28" width="16.7109375" style="7" bestFit="1" customWidth="1"/>
    <col min="29" max="29" width="16.7109375" style="7" hidden="1" customWidth="1"/>
    <col min="30" max="30" width="15.28515625" style="7" customWidth="1"/>
    <col min="31" max="31" width="16.7109375" style="7" bestFit="1" customWidth="1"/>
    <col min="32" max="32" width="16.7109375" style="7" hidden="1" customWidth="1"/>
    <col min="33" max="33" width="15.28515625" style="7" customWidth="1"/>
    <col min="34" max="34" width="16.7109375" style="7" bestFit="1" customWidth="1"/>
    <col min="35" max="35" width="16.7109375" style="7" hidden="1" customWidth="1"/>
    <col min="36" max="36" width="15.28515625" style="7" customWidth="1"/>
    <col min="37" max="37" width="16.7109375" style="7" bestFit="1" customWidth="1"/>
    <col min="38" max="38" width="16.7109375" style="7" hidden="1" customWidth="1"/>
    <col min="39" max="39" width="15.28515625" style="7" customWidth="1"/>
    <col min="40" max="40" width="16.7109375" style="7" bestFit="1" customWidth="1"/>
    <col min="41" max="41" width="16.7109375" style="7" hidden="1" customWidth="1"/>
    <col min="42" max="42" width="15.28515625" style="7" customWidth="1"/>
    <col min="43" max="43" width="16.7109375" style="7" bestFit="1" customWidth="1"/>
    <col min="44" max="44" width="16.7109375" style="7" hidden="1" customWidth="1"/>
    <col min="45" max="45" width="15.28515625" style="7" customWidth="1"/>
    <col min="46" max="46" width="16.7109375" style="7" bestFit="1" customWidth="1"/>
    <col min="47" max="47" width="16.7109375" style="7" hidden="1" customWidth="1"/>
    <col min="48" max="48" width="15.28515625" style="7" customWidth="1"/>
    <col min="49" max="49" width="16.7109375" style="7" bestFit="1" customWidth="1"/>
    <col min="50" max="50" width="16.7109375" style="7" hidden="1" customWidth="1"/>
    <col min="51" max="51" width="15.28515625" style="7" customWidth="1"/>
    <col min="52" max="52" width="16.7109375" style="7" bestFit="1" customWidth="1"/>
    <col min="53" max="53" width="16.7109375" style="7" hidden="1" customWidth="1"/>
    <col min="54" max="54" width="15.28515625" style="7" customWidth="1"/>
    <col min="55" max="55" width="16.7109375" style="7" bestFit="1" customWidth="1"/>
    <col min="56" max="56" width="16.7109375" style="7" hidden="1" customWidth="1"/>
    <col min="57" max="57" width="15.28515625" style="7" customWidth="1"/>
    <col min="58" max="58" width="16.7109375" style="7" bestFit="1" customWidth="1"/>
    <col min="59" max="59" width="16.7109375" style="7" hidden="1" customWidth="1"/>
    <col min="60" max="60" width="15.28515625" style="7" customWidth="1"/>
    <col min="61" max="61" width="16.7109375" style="7" bestFit="1" customWidth="1"/>
    <col min="62" max="62" width="16.7109375" style="7" hidden="1" customWidth="1"/>
    <col min="63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90</v>
      </c>
      <c r="G1" s="8" t="s">
        <v>3</v>
      </c>
      <c r="H1" s="8"/>
    </row>
    <row r="2" spans="2:63" ht="15.75" x14ac:dyDescent="0.25">
      <c r="C2" s="41" t="s">
        <v>5</v>
      </c>
      <c r="J2" s="12"/>
      <c r="K2" s="12"/>
      <c r="L2" s="14"/>
      <c r="P2" s="12"/>
      <c r="Q2" s="12"/>
      <c r="R2" s="14"/>
      <c r="V2" s="12"/>
      <c r="W2" s="12"/>
      <c r="X2" s="14"/>
      <c r="AB2" s="12"/>
      <c r="AC2" s="12"/>
      <c r="AD2" s="14"/>
      <c r="AH2" s="12"/>
      <c r="AI2" s="12"/>
      <c r="AJ2" s="14"/>
      <c r="AN2" s="12"/>
      <c r="AO2" s="12"/>
      <c r="AP2" s="14"/>
      <c r="AT2" s="12"/>
      <c r="AU2" s="12"/>
      <c r="AV2" s="14"/>
      <c r="AZ2" s="12"/>
      <c r="BA2" s="12"/>
      <c r="BB2" s="14"/>
      <c r="BF2" s="12"/>
      <c r="BG2" s="12"/>
      <c r="BH2" s="14"/>
    </row>
    <row r="3" spans="2:63" ht="15.75" x14ac:dyDescent="0.25">
      <c r="B3" s="15"/>
      <c r="C3" s="16" t="s">
        <v>97</v>
      </c>
      <c r="J3" s="12"/>
      <c r="K3" s="12"/>
      <c r="L3" s="14"/>
      <c r="P3" s="12"/>
      <c r="Q3" s="12"/>
      <c r="R3" s="14"/>
      <c r="V3" s="12"/>
      <c r="W3" s="12"/>
      <c r="X3" s="14"/>
      <c r="AB3" s="12"/>
      <c r="AC3" s="12"/>
      <c r="AD3" s="14"/>
      <c r="AH3" s="12"/>
      <c r="AI3" s="12"/>
      <c r="AJ3" s="14"/>
      <c r="AN3" s="12"/>
      <c r="AO3" s="12"/>
      <c r="AP3" s="14"/>
      <c r="AT3" s="12"/>
      <c r="AU3" s="12"/>
      <c r="AV3" s="14"/>
      <c r="AZ3" s="12"/>
      <c r="BA3" s="12"/>
      <c r="BB3" s="14"/>
      <c r="BF3" s="12"/>
      <c r="BG3" s="12"/>
      <c r="BH3" s="14"/>
    </row>
    <row r="4" spans="2:63" ht="15.75" x14ac:dyDescent="0.25">
      <c r="J4" s="17"/>
      <c r="K4" s="17"/>
      <c r="L4" s="18"/>
      <c r="P4" s="17"/>
      <c r="Q4" s="17"/>
      <c r="R4" s="18"/>
      <c r="V4" s="17"/>
      <c r="W4" s="17"/>
      <c r="X4" s="18"/>
      <c r="AB4" s="17"/>
      <c r="AC4" s="17"/>
      <c r="AD4" s="18"/>
      <c r="AH4" s="17"/>
      <c r="AI4" s="17"/>
      <c r="AJ4" s="18"/>
      <c r="AN4" s="17"/>
      <c r="AO4" s="17"/>
      <c r="AP4" s="18"/>
      <c r="AT4" s="17"/>
      <c r="AU4" s="17"/>
      <c r="AV4" s="18"/>
      <c r="AZ4" s="17"/>
      <c r="BA4" s="17"/>
      <c r="BB4" s="18"/>
      <c r="BF4" s="17"/>
      <c r="BG4" s="17"/>
      <c r="BH4" s="18"/>
    </row>
    <row r="5" spans="2:63" ht="15.75" x14ac:dyDescent="0.25">
      <c r="C5" s="19"/>
      <c r="J5" s="17"/>
      <c r="K5" s="17"/>
      <c r="L5" s="18"/>
      <c r="P5" s="17"/>
      <c r="Q5" s="17"/>
      <c r="R5" s="18"/>
      <c r="V5" s="17"/>
      <c r="W5" s="17"/>
      <c r="X5" s="18"/>
      <c r="AB5" s="17"/>
      <c r="AC5" s="17"/>
      <c r="AD5" s="18"/>
      <c r="AH5" s="17"/>
      <c r="AI5" s="17"/>
      <c r="AJ5" s="18"/>
      <c r="AN5" s="17"/>
      <c r="AO5" s="17"/>
      <c r="AP5" s="18"/>
      <c r="AT5" s="17"/>
      <c r="AU5" s="17"/>
      <c r="AV5" s="18"/>
      <c r="AZ5" s="17"/>
      <c r="BA5" s="17"/>
      <c r="BB5" s="18"/>
      <c r="BF5" s="17"/>
      <c r="BG5" s="17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8" t="s">
        <v>0</v>
      </c>
      <c r="D7" s="51" t="s">
        <v>2</v>
      </c>
      <c r="E7" s="52"/>
      <c r="F7" s="52"/>
      <c r="G7" s="52"/>
      <c r="H7" s="52"/>
      <c r="I7" s="53"/>
      <c r="J7" s="54" t="s">
        <v>2</v>
      </c>
      <c r="K7" s="55"/>
      <c r="L7" s="55"/>
      <c r="M7" s="55"/>
      <c r="N7" s="55"/>
      <c r="O7" s="55"/>
      <c r="P7" s="54" t="s">
        <v>2</v>
      </c>
      <c r="Q7" s="55"/>
      <c r="R7" s="55"/>
      <c r="S7" s="55"/>
      <c r="T7" s="55"/>
      <c r="U7" s="55"/>
      <c r="V7" s="54" t="s">
        <v>2</v>
      </c>
      <c r="W7" s="55"/>
      <c r="X7" s="55"/>
      <c r="Y7" s="55"/>
      <c r="Z7" s="55"/>
      <c r="AA7" s="55"/>
      <c r="AB7" s="54" t="s">
        <v>2</v>
      </c>
      <c r="AC7" s="55"/>
      <c r="AD7" s="55"/>
      <c r="AE7" s="55"/>
      <c r="AF7" s="55"/>
      <c r="AG7" s="55"/>
      <c r="AH7" s="54" t="s">
        <v>2</v>
      </c>
      <c r="AI7" s="55"/>
      <c r="AJ7" s="55"/>
      <c r="AK7" s="55"/>
      <c r="AL7" s="55"/>
      <c r="AM7" s="55"/>
      <c r="AN7" s="54" t="s">
        <v>2</v>
      </c>
      <c r="AO7" s="55"/>
      <c r="AP7" s="55"/>
      <c r="AQ7" s="55"/>
      <c r="AR7" s="55"/>
      <c r="AS7" s="55"/>
      <c r="AT7" s="54" t="s">
        <v>2</v>
      </c>
      <c r="AU7" s="55"/>
      <c r="AV7" s="55"/>
      <c r="AW7" s="55"/>
      <c r="AX7" s="55"/>
      <c r="AY7" s="55"/>
      <c r="AZ7" s="54" t="s">
        <v>2</v>
      </c>
      <c r="BA7" s="55"/>
      <c r="BB7" s="55"/>
      <c r="BC7" s="55"/>
      <c r="BD7" s="55"/>
      <c r="BE7" s="55"/>
      <c r="BF7" s="54" t="s">
        <v>2</v>
      </c>
      <c r="BG7" s="55"/>
      <c r="BH7" s="55"/>
      <c r="BI7" s="55"/>
      <c r="BJ7" s="55"/>
      <c r="BK7" s="55"/>
    </row>
    <row r="8" spans="2:63" ht="22.5" customHeight="1" x14ac:dyDescent="0.25">
      <c r="B8" s="25"/>
      <c r="C8" s="49"/>
      <c r="D8" s="60" t="s">
        <v>92</v>
      </c>
      <c r="E8" s="61"/>
      <c r="F8" s="61"/>
      <c r="G8" s="61"/>
      <c r="H8" s="61"/>
      <c r="I8" s="62"/>
      <c r="J8" s="60" t="s">
        <v>81</v>
      </c>
      <c r="K8" s="61"/>
      <c r="L8" s="61"/>
      <c r="M8" s="61"/>
      <c r="N8" s="61"/>
      <c r="O8" s="62"/>
      <c r="P8" s="60" t="s">
        <v>91</v>
      </c>
      <c r="Q8" s="61"/>
      <c r="R8" s="61"/>
      <c r="S8" s="61"/>
      <c r="T8" s="61"/>
      <c r="U8" s="62"/>
      <c r="V8" s="60" t="s">
        <v>94</v>
      </c>
      <c r="W8" s="61"/>
      <c r="X8" s="61"/>
      <c r="Y8" s="61"/>
      <c r="Z8" s="61"/>
      <c r="AA8" s="62"/>
      <c r="AB8" s="60" t="s">
        <v>93</v>
      </c>
      <c r="AC8" s="61"/>
      <c r="AD8" s="61"/>
      <c r="AE8" s="61"/>
      <c r="AF8" s="61"/>
      <c r="AG8" s="62"/>
      <c r="AH8" s="60" t="s">
        <v>96</v>
      </c>
      <c r="AI8" s="61"/>
      <c r="AJ8" s="61"/>
      <c r="AK8" s="61"/>
      <c r="AL8" s="61"/>
      <c r="AM8" s="62"/>
      <c r="AN8" s="60" t="s">
        <v>99</v>
      </c>
      <c r="AO8" s="61"/>
      <c r="AP8" s="61"/>
      <c r="AQ8" s="61"/>
      <c r="AR8" s="61"/>
      <c r="AS8" s="62"/>
      <c r="AT8" s="60" t="s">
        <v>100</v>
      </c>
      <c r="AU8" s="61"/>
      <c r="AV8" s="61"/>
      <c r="AW8" s="61"/>
      <c r="AX8" s="61"/>
      <c r="AY8" s="62"/>
      <c r="AZ8" s="60" t="s">
        <v>101</v>
      </c>
      <c r="BA8" s="61"/>
      <c r="BB8" s="61"/>
      <c r="BC8" s="61"/>
      <c r="BD8" s="61"/>
      <c r="BE8" s="62"/>
      <c r="BF8" s="60" t="s">
        <v>95</v>
      </c>
      <c r="BG8" s="61"/>
      <c r="BH8" s="61"/>
      <c r="BI8" s="61"/>
      <c r="BJ8" s="61"/>
      <c r="BK8" s="62"/>
    </row>
    <row r="9" spans="2:63" ht="22.5" customHeight="1" x14ac:dyDescent="0.2">
      <c r="B9" s="26"/>
      <c r="C9" s="49"/>
      <c r="D9" s="51" t="s">
        <v>7</v>
      </c>
      <c r="E9" s="52"/>
      <c r="F9" s="53"/>
      <c r="G9" s="51" t="s">
        <v>8</v>
      </c>
      <c r="H9" s="52"/>
      <c r="I9" s="53"/>
      <c r="J9" s="54" t="s">
        <v>7</v>
      </c>
      <c r="K9" s="54"/>
      <c r="L9" s="54"/>
      <c r="M9" s="54" t="s">
        <v>8</v>
      </c>
      <c r="N9" s="54"/>
      <c r="O9" s="54"/>
      <c r="P9" s="54" t="s">
        <v>7</v>
      </c>
      <c r="Q9" s="54"/>
      <c r="R9" s="54"/>
      <c r="S9" s="54" t="s">
        <v>8</v>
      </c>
      <c r="T9" s="54"/>
      <c r="U9" s="54"/>
      <c r="V9" s="54" t="s">
        <v>7</v>
      </c>
      <c r="W9" s="54"/>
      <c r="X9" s="54"/>
      <c r="Y9" s="54" t="s">
        <v>8</v>
      </c>
      <c r="Z9" s="54"/>
      <c r="AA9" s="54"/>
      <c r="AB9" s="54" t="s">
        <v>7</v>
      </c>
      <c r="AC9" s="54"/>
      <c r="AD9" s="54"/>
      <c r="AE9" s="54" t="s">
        <v>8</v>
      </c>
      <c r="AF9" s="54"/>
      <c r="AG9" s="54"/>
      <c r="AH9" s="54" t="s">
        <v>7</v>
      </c>
      <c r="AI9" s="54"/>
      <c r="AJ9" s="54"/>
      <c r="AK9" s="54" t="s">
        <v>8</v>
      </c>
      <c r="AL9" s="54"/>
      <c r="AM9" s="54"/>
      <c r="AN9" s="54" t="s">
        <v>7</v>
      </c>
      <c r="AO9" s="54"/>
      <c r="AP9" s="54"/>
      <c r="AQ9" s="54" t="s">
        <v>8</v>
      </c>
      <c r="AR9" s="54"/>
      <c r="AS9" s="54"/>
      <c r="AT9" s="54" t="s">
        <v>7</v>
      </c>
      <c r="AU9" s="54"/>
      <c r="AV9" s="54"/>
      <c r="AW9" s="54" t="s">
        <v>8</v>
      </c>
      <c r="AX9" s="54"/>
      <c r="AY9" s="54"/>
      <c r="AZ9" s="54" t="s">
        <v>7</v>
      </c>
      <c r="BA9" s="54"/>
      <c r="BB9" s="54"/>
      <c r="BC9" s="54" t="s">
        <v>8</v>
      </c>
      <c r="BD9" s="54"/>
      <c r="BE9" s="54"/>
      <c r="BF9" s="54" t="s">
        <v>7</v>
      </c>
      <c r="BG9" s="54"/>
      <c r="BH9" s="54"/>
      <c r="BI9" s="54" t="s">
        <v>8</v>
      </c>
      <c r="BJ9" s="54"/>
      <c r="BK9" s="54"/>
    </row>
    <row r="10" spans="2:63" ht="22.5" customHeight="1" x14ac:dyDescent="0.2">
      <c r="B10" s="26"/>
      <c r="C10" s="49"/>
      <c r="D10" s="56" t="s">
        <v>2</v>
      </c>
      <c r="E10" s="51" t="s">
        <v>9</v>
      </c>
      <c r="F10" s="53"/>
      <c r="G10" s="56" t="s">
        <v>2</v>
      </c>
      <c r="H10" s="51" t="s">
        <v>9</v>
      </c>
      <c r="I10" s="53"/>
      <c r="J10" s="56" t="s">
        <v>2</v>
      </c>
      <c r="K10" s="51" t="s">
        <v>9</v>
      </c>
      <c r="L10" s="59"/>
      <c r="M10" s="56" t="s">
        <v>2</v>
      </c>
      <c r="N10" s="51" t="s">
        <v>9</v>
      </c>
      <c r="O10" s="59"/>
      <c r="P10" s="56" t="s">
        <v>2</v>
      </c>
      <c r="Q10" s="51" t="s">
        <v>9</v>
      </c>
      <c r="R10" s="59"/>
      <c r="S10" s="56" t="s">
        <v>2</v>
      </c>
      <c r="T10" s="51" t="s">
        <v>9</v>
      </c>
      <c r="U10" s="59"/>
      <c r="V10" s="56" t="s">
        <v>2</v>
      </c>
      <c r="W10" s="51" t="s">
        <v>9</v>
      </c>
      <c r="X10" s="59"/>
      <c r="Y10" s="56" t="s">
        <v>2</v>
      </c>
      <c r="Z10" s="51" t="s">
        <v>9</v>
      </c>
      <c r="AA10" s="59"/>
      <c r="AB10" s="56" t="s">
        <v>2</v>
      </c>
      <c r="AC10" s="51" t="s">
        <v>9</v>
      </c>
      <c r="AD10" s="59"/>
      <c r="AE10" s="56" t="s">
        <v>2</v>
      </c>
      <c r="AF10" s="51" t="s">
        <v>9</v>
      </c>
      <c r="AG10" s="59"/>
      <c r="AH10" s="56" t="s">
        <v>2</v>
      </c>
      <c r="AI10" s="51" t="s">
        <v>9</v>
      </c>
      <c r="AJ10" s="59"/>
      <c r="AK10" s="56" t="s">
        <v>2</v>
      </c>
      <c r="AL10" s="51" t="s">
        <v>9</v>
      </c>
      <c r="AM10" s="59"/>
      <c r="AN10" s="56" t="s">
        <v>2</v>
      </c>
      <c r="AO10" s="51" t="s">
        <v>9</v>
      </c>
      <c r="AP10" s="59"/>
      <c r="AQ10" s="56" t="s">
        <v>2</v>
      </c>
      <c r="AR10" s="51" t="s">
        <v>9</v>
      </c>
      <c r="AS10" s="59"/>
      <c r="AT10" s="56" t="s">
        <v>2</v>
      </c>
      <c r="AU10" s="51" t="s">
        <v>9</v>
      </c>
      <c r="AV10" s="59"/>
      <c r="AW10" s="56" t="s">
        <v>2</v>
      </c>
      <c r="AX10" s="51" t="s">
        <v>9</v>
      </c>
      <c r="AY10" s="59"/>
      <c r="AZ10" s="56" t="s">
        <v>2</v>
      </c>
      <c r="BA10" s="51" t="s">
        <v>9</v>
      </c>
      <c r="BB10" s="59"/>
      <c r="BC10" s="56" t="s">
        <v>2</v>
      </c>
      <c r="BD10" s="51" t="s">
        <v>9</v>
      </c>
      <c r="BE10" s="59"/>
      <c r="BF10" s="56" t="s">
        <v>2</v>
      </c>
      <c r="BG10" s="51" t="s">
        <v>9</v>
      </c>
      <c r="BH10" s="59"/>
      <c r="BI10" s="56" t="s">
        <v>2</v>
      </c>
      <c r="BJ10" s="51" t="s">
        <v>9</v>
      </c>
      <c r="BK10" s="59"/>
    </row>
    <row r="11" spans="2:63" ht="40.5" customHeight="1" x14ac:dyDescent="0.2">
      <c r="B11" s="27"/>
      <c r="C11" s="50"/>
      <c r="D11" s="57"/>
      <c r="E11" s="28" t="s">
        <v>10</v>
      </c>
      <c r="F11" s="28" t="s">
        <v>11</v>
      </c>
      <c r="G11" s="57"/>
      <c r="H11" s="28" t="s">
        <v>10</v>
      </c>
      <c r="I11" s="28" t="s">
        <v>11</v>
      </c>
      <c r="J11" s="58"/>
      <c r="K11" s="28" t="s">
        <v>10</v>
      </c>
      <c r="L11" s="28" t="s">
        <v>11</v>
      </c>
      <c r="M11" s="58"/>
      <c r="N11" s="28" t="s">
        <v>10</v>
      </c>
      <c r="O11" s="28" t="s">
        <v>11</v>
      </c>
      <c r="P11" s="58"/>
      <c r="Q11" s="28" t="s">
        <v>10</v>
      </c>
      <c r="R11" s="28" t="s">
        <v>11</v>
      </c>
      <c r="S11" s="58"/>
      <c r="T11" s="28" t="s">
        <v>10</v>
      </c>
      <c r="U11" s="28" t="s">
        <v>11</v>
      </c>
      <c r="V11" s="58"/>
      <c r="W11" s="28" t="s">
        <v>10</v>
      </c>
      <c r="X11" s="28" t="s">
        <v>11</v>
      </c>
      <c r="Y11" s="58"/>
      <c r="Z11" s="28" t="s">
        <v>10</v>
      </c>
      <c r="AA11" s="28" t="s">
        <v>11</v>
      </c>
      <c r="AB11" s="58"/>
      <c r="AC11" s="28" t="s">
        <v>10</v>
      </c>
      <c r="AD11" s="28" t="s">
        <v>11</v>
      </c>
      <c r="AE11" s="58"/>
      <c r="AF11" s="28" t="s">
        <v>10</v>
      </c>
      <c r="AG11" s="28" t="s">
        <v>11</v>
      </c>
      <c r="AH11" s="58"/>
      <c r="AI11" s="28" t="s">
        <v>10</v>
      </c>
      <c r="AJ11" s="28" t="s">
        <v>11</v>
      </c>
      <c r="AK11" s="58"/>
      <c r="AL11" s="28" t="s">
        <v>10</v>
      </c>
      <c r="AM11" s="28" t="s">
        <v>11</v>
      </c>
      <c r="AN11" s="58"/>
      <c r="AO11" s="28" t="s">
        <v>10</v>
      </c>
      <c r="AP11" s="28" t="s">
        <v>11</v>
      </c>
      <c r="AQ11" s="58"/>
      <c r="AR11" s="28" t="s">
        <v>10</v>
      </c>
      <c r="AS11" s="28" t="s">
        <v>11</v>
      </c>
      <c r="AT11" s="58"/>
      <c r="AU11" s="28" t="s">
        <v>10</v>
      </c>
      <c r="AV11" s="28" t="s">
        <v>11</v>
      </c>
      <c r="AW11" s="58"/>
      <c r="AX11" s="28" t="s">
        <v>10</v>
      </c>
      <c r="AY11" s="28" t="s">
        <v>11</v>
      </c>
      <c r="AZ11" s="58"/>
      <c r="BA11" s="28" t="s">
        <v>10</v>
      </c>
      <c r="BB11" s="28" t="s">
        <v>11</v>
      </c>
      <c r="BC11" s="58"/>
      <c r="BD11" s="28" t="s">
        <v>10</v>
      </c>
      <c r="BE11" s="28" t="s">
        <v>11</v>
      </c>
      <c r="BF11" s="58"/>
      <c r="BG11" s="28" t="s">
        <v>10</v>
      </c>
      <c r="BH11" s="28" t="s">
        <v>11</v>
      </c>
      <c r="BI11" s="58"/>
      <c r="BJ11" s="28" t="s">
        <v>10</v>
      </c>
      <c r="BK11" s="28" t="s">
        <v>11</v>
      </c>
    </row>
    <row r="12" spans="2:63" ht="18" customHeight="1" x14ac:dyDescent="0.2">
      <c r="B12" s="29"/>
      <c r="C12" s="30" t="s">
        <v>12</v>
      </c>
      <c r="D12" s="31">
        <v>3477.4780360055497</v>
      </c>
      <c r="E12" s="31"/>
      <c r="F12" s="31">
        <v>333.46883012189119</v>
      </c>
      <c r="G12" s="31">
        <v>8607.3930618790873</v>
      </c>
      <c r="H12" s="31"/>
      <c r="I12" s="31">
        <v>490.90804076027632</v>
      </c>
      <c r="J12" s="31">
        <v>3725.2937178445727</v>
      </c>
      <c r="K12" s="31"/>
      <c r="L12" s="31">
        <v>329.87045490232504</v>
      </c>
      <c r="M12" s="31">
        <v>8894.0473979926664</v>
      </c>
      <c r="N12" s="31"/>
      <c r="O12" s="31">
        <v>524.46744644248815</v>
      </c>
      <c r="P12" s="31">
        <v>4026.9710046088185</v>
      </c>
      <c r="Q12" s="31"/>
      <c r="R12" s="31">
        <v>364.58142456280962</v>
      </c>
      <c r="S12" s="31">
        <v>8989.8320058170066</v>
      </c>
      <c r="T12" s="31"/>
      <c r="U12" s="31">
        <v>517.4818438248393</v>
      </c>
      <c r="V12" s="31">
        <v>4104.5626847985895</v>
      </c>
      <c r="W12" s="31"/>
      <c r="X12" s="31">
        <v>371.77123690586342</v>
      </c>
      <c r="Y12" s="31">
        <v>9222.8914030154247</v>
      </c>
      <c r="Z12" s="31"/>
      <c r="AA12" s="31">
        <v>496.7670397808651</v>
      </c>
      <c r="AB12" s="31">
        <v>4328.3394202359241</v>
      </c>
      <c r="AC12" s="31"/>
      <c r="AD12" s="31">
        <v>473.3786465714079</v>
      </c>
      <c r="AE12" s="31">
        <v>9715.9482072506617</v>
      </c>
      <c r="AF12" s="31"/>
      <c r="AG12" s="31">
        <v>592.80975376139725</v>
      </c>
      <c r="AH12" s="31">
        <v>4636.9906421331561</v>
      </c>
      <c r="AI12" s="31"/>
      <c r="AJ12" s="31">
        <v>444.9078629590141</v>
      </c>
      <c r="AK12" s="31">
        <v>10550.374300571884</v>
      </c>
      <c r="AL12" s="31"/>
      <c r="AM12" s="31">
        <v>640.03226747609312</v>
      </c>
      <c r="AN12" s="31">
        <v>2954.6915318040824</v>
      </c>
      <c r="AO12" s="31"/>
      <c r="AP12" s="31">
        <v>328.26584021042959</v>
      </c>
      <c r="AQ12" s="31">
        <v>5110.6275945066991</v>
      </c>
      <c r="AR12" s="31"/>
      <c r="AS12" s="31">
        <v>246.30719960455906</v>
      </c>
      <c r="AT12" s="31">
        <v>3337.4726535979403</v>
      </c>
      <c r="AU12" s="31"/>
      <c r="AV12" s="31">
        <v>328.43455164149231</v>
      </c>
      <c r="AW12" s="31">
        <v>6499.907607322506</v>
      </c>
      <c r="AX12" s="31"/>
      <c r="AY12" s="31">
        <v>275.57635790296979</v>
      </c>
      <c r="AZ12" s="31">
        <v>4007.070992253542</v>
      </c>
      <c r="BA12" s="31"/>
      <c r="BB12" s="31">
        <v>362.43570958399988</v>
      </c>
      <c r="BC12" s="31">
        <v>9287.0918387418187</v>
      </c>
      <c r="BD12" s="31"/>
      <c r="BE12" s="31">
        <v>389.75256261879485</v>
      </c>
      <c r="BF12" s="31">
        <v>4390.6336544565902</v>
      </c>
      <c r="BG12" s="31"/>
      <c r="BH12" s="31">
        <v>397.63479217535598</v>
      </c>
      <c r="BI12" s="31">
        <v>10468.607127265732</v>
      </c>
      <c r="BJ12" s="31"/>
      <c r="BK12" s="31">
        <v>500.67113433621586</v>
      </c>
    </row>
    <row r="13" spans="2:63" ht="27" customHeight="1" x14ac:dyDescent="0.25">
      <c r="B13" s="33"/>
      <c r="C13" s="34" t="s">
        <v>13</v>
      </c>
      <c r="D13" s="35">
        <v>0</v>
      </c>
      <c r="E13" s="35"/>
      <c r="F13" s="35">
        <v>0</v>
      </c>
      <c r="G13" s="35">
        <v>48.656593999999998</v>
      </c>
      <c r="H13" s="35"/>
      <c r="I13" s="35">
        <v>0</v>
      </c>
      <c r="J13" s="35">
        <v>0</v>
      </c>
      <c r="K13" s="35"/>
      <c r="L13" s="35">
        <v>0</v>
      </c>
      <c r="M13" s="35">
        <v>44.357503000000001</v>
      </c>
      <c r="N13" s="35"/>
      <c r="O13" s="35">
        <v>0</v>
      </c>
      <c r="P13" s="35">
        <v>0</v>
      </c>
      <c r="Q13" s="35"/>
      <c r="R13" s="35">
        <v>0</v>
      </c>
      <c r="S13" s="35">
        <v>69.486299000000002</v>
      </c>
      <c r="T13" s="35"/>
      <c r="U13" s="35">
        <v>0</v>
      </c>
      <c r="V13" s="35">
        <v>0</v>
      </c>
      <c r="W13" s="35"/>
      <c r="X13" s="35">
        <v>0</v>
      </c>
      <c r="Y13" s="35">
        <v>21.418634970778413</v>
      </c>
      <c r="Z13" s="35"/>
      <c r="AA13" s="35">
        <v>0</v>
      </c>
      <c r="AB13" s="35">
        <v>0</v>
      </c>
      <c r="AC13" s="35"/>
      <c r="AD13" s="35">
        <v>0</v>
      </c>
      <c r="AE13" s="35">
        <v>21.424963169999998</v>
      </c>
      <c r="AF13" s="35"/>
      <c r="AG13" s="35">
        <v>0</v>
      </c>
      <c r="AH13" s="35">
        <v>0</v>
      </c>
      <c r="AI13" s="35"/>
      <c r="AJ13" s="35">
        <v>0</v>
      </c>
      <c r="AK13" s="35">
        <v>22.056780642213003</v>
      </c>
      <c r="AL13" s="35"/>
      <c r="AM13" s="35">
        <v>0</v>
      </c>
      <c r="AN13" s="35">
        <v>0</v>
      </c>
      <c r="AO13" s="35"/>
      <c r="AP13" s="35">
        <v>0</v>
      </c>
      <c r="AQ13" s="35">
        <v>19.120595655070002</v>
      </c>
      <c r="AR13" s="35"/>
      <c r="AS13" s="35">
        <v>0</v>
      </c>
      <c r="AT13" s="35">
        <v>0</v>
      </c>
      <c r="AU13" s="35"/>
      <c r="AV13" s="35">
        <v>0</v>
      </c>
      <c r="AW13" s="35">
        <v>17.608164443611361</v>
      </c>
      <c r="AX13" s="35"/>
      <c r="AY13" s="35">
        <v>0</v>
      </c>
      <c r="AZ13" s="35">
        <v>0</v>
      </c>
      <c r="BA13" s="35"/>
      <c r="BB13" s="35">
        <v>0</v>
      </c>
      <c r="BC13" s="35">
        <v>13.338184566035606</v>
      </c>
      <c r="BD13" s="35"/>
      <c r="BE13" s="35">
        <v>0</v>
      </c>
      <c r="BF13" s="35">
        <v>0</v>
      </c>
      <c r="BG13" s="35"/>
      <c r="BH13" s="35">
        <v>0</v>
      </c>
      <c r="BI13" s="35">
        <v>11.51818928200005</v>
      </c>
      <c r="BJ13" s="35"/>
      <c r="BK13" s="35">
        <v>0</v>
      </c>
    </row>
    <row r="14" spans="2:63" ht="18" customHeight="1" x14ac:dyDescent="0.25">
      <c r="B14" s="33"/>
      <c r="C14" s="37" t="s">
        <v>14</v>
      </c>
      <c r="D14" s="35">
        <v>0</v>
      </c>
      <c r="E14" s="35"/>
      <c r="F14" s="35">
        <v>0</v>
      </c>
      <c r="G14" s="35">
        <v>48.656593999999998</v>
      </c>
      <c r="H14" s="35"/>
      <c r="I14" s="35">
        <v>0</v>
      </c>
      <c r="J14" s="35">
        <v>0</v>
      </c>
      <c r="K14" s="35"/>
      <c r="L14" s="35">
        <v>0</v>
      </c>
      <c r="M14" s="35">
        <v>44.357503000000001</v>
      </c>
      <c r="N14" s="35"/>
      <c r="O14" s="35">
        <v>0</v>
      </c>
      <c r="P14" s="35">
        <v>0</v>
      </c>
      <c r="Q14" s="35"/>
      <c r="R14" s="35">
        <v>0</v>
      </c>
      <c r="S14" s="35">
        <v>69.486299000000002</v>
      </c>
      <c r="T14" s="35"/>
      <c r="U14" s="35">
        <v>0</v>
      </c>
      <c r="V14" s="35">
        <v>0</v>
      </c>
      <c r="W14" s="35"/>
      <c r="X14" s="35">
        <v>0</v>
      </c>
      <c r="Y14" s="35">
        <v>21.418634970778413</v>
      </c>
      <c r="Z14" s="35"/>
      <c r="AA14" s="35">
        <v>0</v>
      </c>
      <c r="AB14" s="35">
        <v>0</v>
      </c>
      <c r="AC14" s="35"/>
      <c r="AD14" s="35">
        <v>0</v>
      </c>
      <c r="AE14" s="35">
        <v>21.424963169999998</v>
      </c>
      <c r="AF14" s="35"/>
      <c r="AG14" s="35">
        <v>0</v>
      </c>
      <c r="AH14" s="35">
        <v>0</v>
      </c>
      <c r="AI14" s="35"/>
      <c r="AJ14" s="35">
        <v>0</v>
      </c>
      <c r="AK14" s="35">
        <v>22.056780642213003</v>
      </c>
      <c r="AL14" s="35"/>
      <c r="AM14" s="35">
        <v>0</v>
      </c>
      <c r="AN14" s="35">
        <v>0</v>
      </c>
      <c r="AO14" s="35"/>
      <c r="AP14" s="35">
        <v>0</v>
      </c>
      <c r="AQ14" s="35">
        <v>19.120595655070002</v>
      </c>
      <c r="AR14" s="35"/>
      <c r="AS14" s="35">
        <v>0</v>
      </c>
      <c r="AT14" s="35">
        <v>0</v>
      </c>
      <c r="AU14" s="35"/>
      <c r="AV14" s="35">
        <v>0</v>
      </c>
      <c r="AW14" s="35">
        <v>17.608164443611361</v>
      </c>
      <c r="AX14" s="35"/>
      <c r="AY14" s="35">
        <v>0</v>
      </c>
      <c r="AZ14" s="35">
        <v>0</v>
      </c>
      <c r="BA14" s="35"/>
      <c r="BB14" s="35">
        <v>0</v>
      </c>
      <c r="BC14" s="35">
        <v>13.338184566035606</v>
      </c>
      <c r="BD14" s="35"/>
      <c r="BE14" s="35">
        <v>0</v>
      </c>
      <c r="BF14" s="35">
        <v>0</v>
      </c>
      <c r="BG14" s="35"/>
      <c r="BH14" s="35">
        <v>0</v>
      </c>
      <c r="BI14" s="35">
        <v>11.51818928200005</v>
      </c>
      <c r="BJ14" s="35"/>
      <c r="BK14" s="35">
        <v>0</v>
      </c>
    </row>
    <row r="15" spans="2:63" ht="18" customHeight="1" x14ac:dyDescent="0.25">
      <c r="B15" s="33"/>
      <c r="C15" s="38" t="s">
        <v>15</v>
      </c>
      <c r="D15" s="35">
        <v>0</v>
      </c>
      <c r="E15" s="35"/>
      <c r="F15" s="35">
        <v>0</v>
      </c>
      <c r="G15" s="35">
        <v>0</v>
      </c>
      <c r="H15" s="35"/>
      <c r="I15" s="35">
        <v>0</v>
      </c>
      <c r="J15" s="35">
        <v>0</v>
      </c>
      <c r="K15" s="35"/>
      <c r="L15" s="35">
        <v>0</v>
      </c>
      <c r="M15" s="35">
        <v>0</v>
      </c>
      <c r="N15" s="35"/>
      <c r="O15" s="35">
        <v>0</v>
      </c>
      <c r="P15" s="35">
        <v>0</v>
      </c>
      <c r="Q15" s="35"/>
      <c r="R15" s="35">
        <v>0</v>
      </c>
      <c r="S15" s="35">
        <v>0</v>
      </c>
      <c r="T15" s="35"/>
      <c r="U15" s="35">
        <v>0</v>
      </c>
      <c r="V15" s="35">
        <v>0</v>
      </c>
      <c r="W15" s="35"/>
      <c r="X15" s="35">
        <v>0</v>
      </c>
      <c r="Y15" s="35">
        <v>0</v>
      </c>
      <c r="Z15" s="35"/>
      <c r="AA15" s="35">
        <v>0</v>
      </c>
      <c r="AB15" s="35">
        <v>0</v>
      </c>
      <c r="AC15" s="35"/>
      <c r="AD15" s="35">
        <v>0</v>
      </c>
      <c r="AE15" s="35">
        <v>0</v>
      </c>
      <c r="AF15" s="35"/>
      <c r="AG15" s="35">
        <v>0</v>
      </c>
      <c r="AH15" s="35">
        <v>0</v>
      </c>
      <c r="AI15" s="35"/>
      <c r="AJ15" s="35">
        <v>0</v>
      </c>
      <c r="AK15" s="35">
        <v>0</v>
      </c>
      <c r="AL15" s="35"/>
      <c r="AM15" s="35">
        <v>0</v>
      </c>
      <c r="AN15" s="35">
        <v>0</v>
      </c>
      <c r="AO15" s="35"/>
      <c r="AP15" s="35">
        <v>0</v>
      </c>
      <c r="AQ15" s="35">
        <v>0</v>
      </c>
      <c r="AR15" s="35"/>
      <c r="AS15" s="35">
        <v>0</v>
      </c>
      <c r="AT15" s="35">
        <v>0</v>
      </c>
      <c r="AU15" s="35"/>
      <c r="AV15" s="35">
        <v>0</v>
      </c>
      <c r="AW15" s="35">
        <v>0</v>
      </c>
      <c r="AX15" s="35"/>
      <c r="AY15" s="35">
        <v>0</v>
      </c>
      <c r="AZ15" s="35">
        <v>0</v>
      </c>
      <c r="BA15" s="35"/>
      <c r="BB15" s="35">
        <v>0</v>
      </c>
      <c r="BC15" s="35">
        <v>0</v>
      </c>
      <c r="BD15" s="35"/>
      <c r="BE15" s="35">
        <v>0</v>
      </c>
      <c r="BF15" s="35">
        <v>0</v>
      </c>
      <c r="BG15" s="35"/>
      <c r="BH15" s="35">
        <v>0</v>
      </c>
      <c r="BI15" s="35">
        <v>0</v>
      </c>
      <c r="BJ15" s="35"/>
      <c r="BK15" s="35">
        <v>0</v>
      </c>
    </row>
    <row r="16" spans="2:63" ht="18" customHeight="1" x14ac:dyDescent="0.25">
      <c r="B16" s="33"/>
      <c r="C16" s="38" t="s">
        <v>16</v>
      </c>
      <c r="D16" s="35">
        <v>0</v>
      </c>
      <c r="E16" s="35"/>
      <c r="F16" s="35">
        <v>0</v>
      </c>
      <c r="G16" s="35">
        <v>0</v>
      </c>
      <c r="H16" s="35"/>
      <c r="I16" s="35">
        <v>0</v>
      </c>
      <c r="J16" s="35">
        <v>0</v>
      </c>
      <c r="K16" s="35"/>
      <c r="L16" s="35">
        <v>0</v>
      </c>
      <c r="M16" s="35">
        <v>0</v>
      </c>
      <c r="N16" s="35"/>
      <c r="O16" s="35">
        <v>0</v>
      </c>
      <c r="P16" s="35">
        <v>0</v>
      </c>
      <c r="Q16" s="35"/>
      <c r="R16" s="35">
        <v>0</v>
      </c>
      <c r="S16" s="35">
        <v>0</v>
      </c>
      <c r="T16" s="35"/>
      <c r="U16" s="35">
        <v>0</v>
      </c>
      <c r="V16" s="35">
        <v>0</v>
      </c>
      <c r="W16" s="35"/>
      <c r="X16" s="35">
        <v>0</v>
      </c>
      <c r="Y16" s="35">
        <v>0</v>
      </c>
      <c r="Z16" s="35"/>
      <c r="AA16" s="35">
        <v>0</v>
      </c>
      <c r="AB16" s="35">
        <v>0</v>
      </c>
      <c r="AC16" s="35"/>
      <c r="AD16" s="35">
        <v>0</v>
      </c>
      <c r="AE16" s="35">
        <v>0</v>
      </c>
      <c r="AF16" s="35"/>
      <c r="AG16" s="35">
        <v>0</v>
      </c>
      <c r="AH16" s="35">
        <v>0</v>
      </c>
      <c r="AI16" s="35"/>
      <c r="AJ16" s="35">
        <v>0</v>
      </c>
      <c r="AK16" s="35">
        <v>0</v>
      </c>
      <c r="AL16" s="35"/>
      <c r="AM16" s="35">
        <v>0</v>
      </c>
      <c r="AN16" s="35">
        <v>0</v>
      </c>
      <c r="AO16" s="35"/>
      <c r="AP16" s="35">
        <v>0</v>
      </c>
      <c r="AQ16" s="35">
        <v>0</v>
      </c>
      <c r="AR16" s="35"/>
      <c r="AS16" s="35">
        <v>0</v>
      </c>
      <c r="AT16" s="35">
        <v>0</v>
      </c>
      <c r="AU16" s="35"/>
      <c r="AV16" s="35">
        <v>0</v>
      </c>
      <c r="AW16" s="35">
        <v>0</v>
      </c>
      <c r="AX16" s="35"/>
      <c r="AY16" s="35">
        <v>0</v>
      </c>
      <c r="AZ16" s="35">
        <v>0</v>
      </c>
      <c r="BA16" s="35"/>
      <c r="BB16" s="35">
        <v>0</v>
      </c>
      <c r="BC16" s="35">
        <v>0</v>
      </c>
      <c r="BD16" s="35"/>
      <c r="BE16" s="35">
        <v>0</v>
      </c>
      <c r="BF16" s="35">
        <v>0</v>
      </c>
      <c r="BG16" s="35"/>
      <c r="BH16" s="35">
        <v>0</v>
      </c>
      <c r="BI16" s="35">
        <v>0</v>
      </c>
      <c r="BJ16" s="35"/>
      <c r="BK16" s="35">
        <v>0</v>
      </c>
    </row>
    <row r="17" spans="2:63" ht="18" customHeight="1" x14ac:dyDescent="0.25">
      <c r="B17" s="33"/>
      <c r="C17" s="38" t="s">
        <v>17</v>
      </c>
      <c r="D17" s="35">
        <v>0</v>
      </c>
      <c r="E17" s="35"/>
      <c r="F17" s="35">
        <v>0</v>
      </c>
      <c r="G17" s="35">
        <v>48.656593999999998</v>
      </c>
      <c r="H17" s="35"/>
      <c r="I17" s="35">
        <v>0</v>
      </c>
      <c r="J17" s="35">
        <v>0</v>
      </c>
      <c r="K17" s="35"/>
      <c r="L17" s="35">
        <v>0</v>
      </c>
      <c r="M17" s="35">
        <v>0</v>
      </c>
      <c r="N17" s="35"/>
      <c r="O17" s="35">
        <v>0</v>
      </c>
      <c r="P17" s="35">
        <v>0</v>
      </c>
      <c r="Q17" s="35"/>
      <c r="R17" s="35">
        <v>0</v>
      </c>
      <c r="S17" s="35">
        <v>0</v>
      </c>
      <c r="T17" s="35"/>
      <c r="U17" s="35">
        <v>0</v>
      </c>
      <c r="V17" s="35">
        <v>0</v>
      </c>
      <c r="W17" s="35"/>
      <c r="X17" s="35">
        <v>0</v>
      </c>
      <c r="Y17" s="35">
        <v>0</v>
      </c>
      <c r="Z17" s="35"/>
      <c r="AA17" s="35">
        <v>0</v>
      </c>
      <c r="AB17" s="35">
        <v>0</v>
      </c>
      <c r="AC17" s="35"/>
      <c r="AD17" s="35">
        <v>0</v>
      </c>
      <c r="AE17" s="35">
        <v>0</v>
      </c>
      <c r="AF17" s="35"/>
      <c r="AG17" s="35">
        <v>0</v>
      </c>
      <c r="AH17" s="35">
        <v>0</v>
      </c>
      <c r="AI17" s="35"/>
      <c r="AJ17" s="35">
        <v>0</v>
      </c>
      <c r="AK17" s="35">
        <v>0</v>
      </c>
      <c r="AL17" s="35"/>
      <c r="AM17" s="35">
        <v>0</v>
      </c>
      <c r="AN17" s="35">
        <v>0</v>
      </c>
      <c r="AO17" s="35"/>
      <c r="AP17" s="35">
        <v>0</v>
      </c>
      <c r="AQ17" s="35">
        <v>0</v>
      </c>
      <c r="AR17" s="35"/>
      <c r="AS17" s="35">
        <v>0</v>
      </c>
      <c r="AT17" s="35">
        <v>0</v>
      </c>
      <c r="AU17" s="35"/>
      <c r="AV17" s="35">
        <v>0</v>
      </c>
      <c r="AW17" s="35">
        <v>0</v>
      </c>
      <c r="AX17" s="35"/>
      <c r="AY17" s="35">
        <v>0</v>
      </c>
      <c r="AZ17" s="35">
        <v>0</v>
      </c>
      <c r="BA17" s="35"/>
      <c r="BB17" s="35">
        <v>0</v>
      </c>
      <c r="BC17" s="35">
        <v>0</v>
      </c>
      <c r="BD17" s="35"/>
      <c r="BE17" s="35">
        <v>0</v>
      </c>
      <c r="BF17" s="35">
        <v>0</v>
      </c>
      <c r="BG17" s="35"/>
      <c r="BH17" s="35">
        <v>0</v>
      </c>
      <c r="BI17" s="35">
        <v>0</v>
      </c>
      <c r="BJ17" s="35"/>
      <c r="BK17" s="35">
        <v>0</v>
      </c>
    </row>
    <row r="18" spans="2:63" ht="18" customHeight="1" x14ac:dyDescent="0.25">
      <c r="B18" s="33"/>
      <c r="C18" s="38" t="s">
        <v>18</v>
      </c>
      <c r="D18" s="35">
        <v>0</v>
      </c>
      <c r="E18" s="35"/>
      <c r="F18" s="35">
        <v>0</v>
      </c>
      <c r="G18" s="35">
        <v>0</v>
      </c>
      <c r="H18" s="35"/>
      <c r="I18" s="35">
        <v>0</v>
      </c>
      <c r="J18" s="35">
        <v>0</v>
      </c>
      <c r="K18" s="35"/>
      <c r="L18" s="35">
        <v>0</v>
      </c>
      <c r="M18" s="35">
        <v>0</v>
      </c>
      <c r="N18" s="35"/>
      <c r="O18" s="35">
        <v>0</v>
      </c>
      <c r="P18" s="35">
        <v>0</v>
      </c>
      <c r="Q18" s="35"/>
      <c r="R18" s="35">
        <v>0</v>
      </c>
      <c r="S18" s="35">
        <v>0</v>
      </c>
      <c r="T18" s="35"/>
      <c r="U18" s="35">
        <v>0</v>
      </c>
      <c r="V18" s="35">
        <v>0</v>
      </c>
      <c r="W18" s="35"/>
      <c r="X18" s="35">
        <v>0</v>
      </c>
      <c r="Y18" s="35">
        <v>0</v>
      </c>
      <c r="Z18" s="35"/>
      <c r="AA18" s="35">
        <v>0</v>
      </c>
      <c r="AB18" s="35">
        <v>0</v>
      </c>
      <c r="AC18" s="35"/>
      <c r="AD18" s="35">
        <v>0</v>
      </c>
      <c r="AE18" s="35">
        <v>0</v>
      </c>
      <c r="AF18" s="35"/>
      <c r="AG18" s="35">
        <v>0</v>
      </c>
      <c r="AH18" s="35">
        <v>0</v>
      </c>
      <c r="AI18" s="35"/>
      <c r="AJ18" s="35">
        <v>0</v>
      </c>
      <c r="AK18" s="35">
        <v>0</v>
      </c>
      <c r="AL18" s="35"/>
      <c r="AM18" s="35">
        <v>0</v>
      </c>
      <c r="AN18" s="35">
        <v>0</v>
      </c>
      <c r="AO18" s="35"/>
      <c r="AP18" s="35">
        <v>0</v>
      </c>
      <c r="AQ18" s="35">
        <v>0</v>
      </c>
      <c r="AR18" s="35"/>
      <c r="AS18" s="35">
        <v>0</v>
      </c>
      <c r="AT18" s="35">
        <v>0</v>
      </c>
      <c r="AU18" s="35"/>
      <c r="AV18" s="35">
        <v>0</v>
      </c>
      <c r="AW18" s="35">
        <v>0</v>
      </c>
      <c r="AX18" s="35"/>
      <c r="AY18" s="35">
        <v>0</v>
      </c>
      <c r="AZ18" s="35">
        <v>0</v>
      </c>
      <c r="BA18" s="35"/>
      <c r="BB18" s="35">
        <v>0</v>
      </c>
      <c r="BC18" s="35">
        <v>0</v>
      </c>
      <c r="BD18" s="35"/>
      <c r="BE18" s="35">
        <v>0</v>
      </c>
      <c r="BF18" s="35">
        <v>0</v>
      </c>
      <c r="BG18" s="35"/>
      <c r="BH18" s="35">
        <v>0</v>
      </c>
      <c r="BI18" s="35">
        <v>0</v>
      </c>
      <c r="BJ18" s="35"/>
      <c r="BK18" s="35">
        <v>0</v>
      </c>
    </row>
    <row r="19" spans="2:63" ht="18" customHeight="1" x14ac:dyDescent="0.25">
      <c r="B19" s="33"/>
      <c r="C19" s="37" t="s">
        <v>19</v>
      </c>
      <c r="D19" s="35">
        <v>0</v>
      </c>
      <c r="E19" s="35"/>
      <c r="F19" s="35">
        <v>0</v>
      </c>
      <c r="G19" s="35">
        <v>0</v>
      </c>
      <c r="H19" s="35"/>
      <c r="I19" s="35">
        <v>0</v>
      </c>
      <c r="J19" s="35">
        <v>0</v>
      </c>
      <c r="K19" s="35"/>
      <c r="L19" s="35">
        <v>0</v>
      </c>
      <c r="M19" s="35">
        <v>0</v>
      </c>
      <c r="N19" s="35"/>
      <c r="O19" s="35">
        <v>0</v>
      </c>
      <c r="P19" s="35">
        <v>0</v>
      </c>
      <c r="Q19" s="35"/>
      <c r="R19" s="35">
        <v>0</v>
      </c>
      <c r="S19" s="35">
        <v>0</v>
      </c>
      <c r="T19" s="35"/>
      <c r="U19" s="35">
        <v>0</v>
      </c>
      <c r="V19" s="35">
        <v>0</v>
      </c>
      <c r="W19" s="35"/>
      <c r="X19" s="35">
        <v>0</v>
      </c>
      <c r="Y19" s="35">
        <v>0</v>
      </c>
      <c r="Z19" s="35"/>
      <c r="AA19" s="35">
        <v>0</v>
      </c>
      <c r="AB19" s="35">
        <v>0</v>
      </c>
      <c r="AC19" s="35"/>
      <c r="AD19" s="35">
        <v>0</v>
      </c>
      <c r="AE19" s="35">
        <v>0</v>
      </c>
      <c r="AF19" s="35"/>
      <c r="AG19" s="35">
        <v>0</v>
      </c>
      <c r="AH19" s="35">
        <v>0</v>
      </c>
      <c r="AI19" s="35"/>
      <c r="AJ19" s="35">
        <v>0</v>
      </c>
      <c r="AK19" s="35">
        <v>0</v>
      </c>
      <c r="AL19" s="35"/>
      <c r="AM19" s="35">
        <v>0</v>
      </c>
      <c r="AN19" s="35">
        <v>0</v>
      </c>
      <c r="AO19" s="35"/>
      <c r="AP19" s="35">
        <v>0</v>
      </c>
      <c r="AQ19" s="35">
        <v>0</v>
      </c>
      <c r="AR19" s="35"/>
      <c r="AS19" s="35">
        <v>0</v>
      </c>
      <c r="AT19" s="35">
        <v>0</v>
      </c>
      <c r="AU19" s="35"/>
      <c r="AV19" s="35">
        <v>0</v>
      </c>
      <c r="AW19" s="35">
        <v>0</v>
      </c>
      <c r="AX19" s="35"/>
      <c r="AY19" s="35">
        <v>0</v>
      </c>
      <c r="AZ19" s="35">
        <v>0</v>
      </c>
      <c r="BA19" s="35"/>
      <c r="BB19" s="35">
        <v>0</v>
      </c>
      <c r="BC19" s="35">
        <v>0</v>
      </c>
      <c r="BD19" s="35"/>
      <c r="BE19" s="35">
        <v>0</v>
      </c>
      <c r="BF19" s="35">
        <v>0</v>
      </c>
      <c r="BG19" s="35"/>
      <c r="BH19" s="35">
        <v>0</v>
      </c>
      <c r="BI19" s="35">
        <v>0</v>
      </c>
      <c r="BJ19" s="35"/>
      <c r="BK19" s="35">
        <v>0</v>
      </c>
    </row>
    <row r="20" spans="2:63" ht="19.5" customHeight="1" x14ac:dyDescent="0.25">
      <c r="B20" s="33"/>
      <c r="C20" s="34" t="s">
        <v>20</v>
      </c>
      <c r="D20" s="35">
        <v>67.006968020000031</v>
      </c>
      <c r="E20" s="35"/>
      <c r="F20" s="35">
        <v>0.24293619000000002</v>
      </c>
      <c r="G20" s="35">
        <v>5.9943752699999999</v>
      </c>
      <c r="H20" s="35"/>
      <c r="I20" s="35">
        <v>0</v>
      </c>
      <c r="J20" s="35">
        <v>54.876859819999979</v>
      </c>
      <c r="K20" s="35"/>
      <c r="L20" s="35">
        <v>0.44704336</v>
      </c>
      <c r="M20" s="35">
        <v>8.7003572340000019</v>
      </c>
      <c r="N20" s="35"/>
      <c r="O20" s="35">
        <v>0</v>
      </c>
      <c r="P20" s="35">
        <v>40.099742350000021</v>
      </c>
      <c r="Q20" s="35"/>
      <c r="R20" s="35">
        <v>0.26760981999999994</v>
      </c>
      <c r="S20" s="35">
        <v>6.9020332860000009</v>
      </c>
      <c r="T20" s="35"/>
      <c r="U20" s="35">
        <v>0</v>
      </c>
      <c r="V20" s="35">
        <v>40.79435896799999</v>
      </c>
      <c r="W20" s="35"/>
      <c r="X20" s="35">
        <v>0.21877598000000001</v>
      </c>
      <c r="Y20" s="35">
        <v>5.7870216900000004</v>
      </c>
      <c r="Z20" s="35"/>
      <c r="AA20" s="35">
        <v>0</v>
      </c>
      <c r="AB20" s="35">
        <v>37.489559918000005</v>
      </c>
      <c r="AC20" s="35"/>
      <c r="AD20" s="35">
        <v>0.16817151</v>
      </c>
      <c r="AE20" s="35">
        <v>5.6607118937999994</v>
      </c>
      <c r="AF20" s="35"/>
      <c r="AG20" s="35">
        <v>0</v>
      </c>
      <c r="AH20" s="35">
        <v>42.540718079178248</v>
      </c>
      <c r="AI20" s="35"/>
      <c r="AJ20" s="35">
        <v>0.21428300856137994</v>
      </c>
      <c r="AK20" s="35">
        <v>8.9293492709444031</v>
      </c>
      <c r="AL20" s="35"/>
      <c r="AM20" s="35">
        <v>0</v>
      </c>
      <c r="AN20" s="35">
        <v>8.7107178009345922</v>
      </c>
      <c r="AO20" s="35"/>
      <c r="AP20" s="35">
        <v>7.4260963869095614E-2</v>
      </c>
      <c r="AQ20" s="35">
        <v>5.9309409564827966</v>
      </c>
      <c r="AR20" s="35"/>
      <c r="AS20" s="35">
        <v>0</v>
      </c>
      <c r="AT20" s="35">
        <v>5.0186352414762538</v>
      </c>
      <c r="AU20" s="35"/>
      <c r="AV20" s="35">
        <v>0.13971361837367491</v>
      </c>
      <c r="AW20" s="35">
        <v>5.6158161140633185</v>
      </c>
      <c r="AX20" s="35"/>
      <c r="AY20" s="35">
        <v>0</v>
      </c>
      <c r="AZ20" s="35">
        <v>5.7690457866608629</v>
      </c>
      <c r="BA20" s="35"/>
      <c r="BB20" s="35">
        <v>0.15463325397034602</v>
      </c>
      <c r="BC20" s="35">
        <v>6.4067967158335346</v>
      </c>
      <c r="BD20" s="35"/>
      <c r="BE20" s="35">
        <v>0</v>
      </c>
      <c r="BF20" s="35">
        <v>6.4653533673675607</v>
      </c>
      <c r="BG20" s="35"/>
      <c r="BH20" s="35">
        <v>0.17212858844573201</v>
      </c>
      <c r="BI20" s="35">
        <v>6.8372004962973829</v>
      </c>
      <c r="BJ20" s="35"/>
      <c r="BK20" s="35">
        <v>0</v>
      </c>
    </row>
    <row r="21" spans="2:63" ht="18" customHeight="1" x14ac:dyDescent="0.2">
      <c r="B21" s="29"/>
      <c r="C21" s="30" t="s">
        <v>21</v>
      </c>
      <c r="D21" s="31">
        <v>928.25891569067096</v>
      </c>
      <c r="E21" s="31"/>
      <c r="F21" s="31">
        <v>158.4848431041184</v>
      </c>
      <c r="G21" s="31">
        <v>397.73907088216208</v>
      </c>
      <c r="H21" s="31"/>
      <c r="I21" s="31">
        <v>111.16544760477129</v>
      </c>
      <c r="J21" s="31">
        <v>934.32585898686591</v>
      </c>
      <c r="K21" s="31"/>
      <c r="L21" s="31">
        <v>141.996225289585</v>
      </c>
      <c r="M21" s="31">
        <v>441.63085808881254</v>
      </c>
      <c r="N21" s="31"/>
      <c r="O21" s="31">
        <v>114.50798380855274</v>
      </c>
      <c r="P21" s="31">
        <v>960.43967867108563</v>
      </c>
      <c r="Q21" s="31"/>
      <c r="R21" s="31">
        <v>149.52743413154869</v>
      </c>
      <c r="S21" s="31">
        <v>474.14746522406602</v>
      </c>
      <c r="T21" s="31"/>
      <c r="U21" s="31">
        <v>120.73757208125475</v>
      </c>
      <c r="V21" s="31">
        <v>973.54716454011873</v>
      </c>
      <c r="W21" s="31"/>
      <c r="X21" s="31">
        <v>141.98100168742167</v>
      </c>
      <c r="Y21" s="31">
        <v>451.72864002203625</v>
      </c>
      <c r="Z21" s="31"/>
      <c r="AA21" s="31">
        <v>127.13151487840176</v>
      </c>
      <c r="AB21" s="31">
        <v>1119.5403094342178</v>
      </c>
      <c r="AC21" s="31"/>
      <c r="AD21" s="31">
        <v>155.14877806529097</v>
      </c>
      <c r="AE21" s="31">
        <v>455.41149790335379</v>
      </c>
      <c r="AF21" s="31"/>
      <c r="AG21" s="31">
        <v>129.96014446877354</v>
      </c>
      <c r="AH21" s="31">
        <v>1135.0777149266096</v>
      </c>
      <c r="AI21" s="31"/>
      <c r="AJ21" s="31">
        <v>162.38344474552895</v>
      </c>
      <c r="AK21" s="31">
        <v>474.94022902302487</v>
      </c>
      <c r="AL21" s="31"/>
      <c r="AM21" s="31">
        <v>145.19114928594857</v>
      </c>
      <c r="AN21" s="31">
        <v>716.82548790325848</v>
      </c>
      <c r="AO21" s="31"/>
      <c r="AP21" s="31">
        <v>118.9355205995947</v>
      </c>
      <c r="AQ21" s="31">
        <v>167.54339611364452</v>
      </c>
      <c r="AR21" s="31"/>
      <c r="AS21" s="31">
        <v>31.623930605245679</v>
      </c>
      <c r="AT21" s="31">
        <v>854.90848884359889</v>
      </c>
      <c r="AU21" s="31"/>
      <c r="AV21" s="31">
        <v>130.42355110485826</v>
      </c>
      <c r="AW21" s="31">
        <v>178.25148764242368</v>
      </c>
      <c r="AX21" s="31"/>
      <c r="AY21" s="31">
        <v>30.027259814017039</v>
      </c>
      <c r="AZ21" s="31">
        <v>1101.9665966638795</v>
      </c>
      <c r="BA21" s="31"/>
      <c r="BB21" s="31">
        <v>152.31910247807517</v>
      </c>
      <c r="BC21" s="31">
        <v>369.4124866657192</v>
      </c>
      <c r="BD21" s="31"/>
      <c r="BE21" s="31">
        <v>57.031855111425358</v>
      </c>
      <c r="BF21" s="31">
        <v>1203.2027416180774</v>
      </c>
      <c r="BG21" s="31"/>
      <c r="BH21" s="31">
        <v>163.57259547678768</v>
      </c>
      <c r="BI21" s="31">
        <v>489.8171158787863</v>
      </c>
      <c r="BJ21" s="31"/>
      <c r="BK21" s="31">
        <v>80.064290305189559</v>
      </c>
    </row>
    <row r="22" spans="2:63" ht="18" customHeight="1" x14ac:dyDescent="0.25">
      <c r="B22" s="33"/>
      <c r="C22" s="37" t="s">
        <v>22</v>
      </c>
      <c r="D22" s="35">
        <v>701.6023181842761</v>
      </c>
      <c r="E22" s="35"/>
      <c r="F22" s="35">
        <v>150.19201213856797</v>
      </c>
      <c r="G22" s="35">
        <v>69.531641396383989</v>
      </c>
      <c r="H22" s="35"/>
      <c r="I22" s="35">
        <v>1.74016583</v>
      </c>
      <c r="J22" s="35">
        <v>670.99904414180787</v>
      </c>
      <c r="K22" s="35"/>
      <c r="L22" s="35">
        <v>135.96809676300799</v>
      </c>
      <c r="M22" s="35">
        <v>104.30216501755487</v>
      </c>
      <c r="N22" s="35"/>
      <c r="O22" s="35">
        <v>0.256166</v>
      </c>
      <c r="P22" s="35">
        <v>699.4694703985059</v>
      </c>
      <c r="Q22" s="35"/>
      <c r="R22" s="35">
        <v>131.75202782146383</v>
      </c>
      <c r="S22" s="35">
        <v>121.34554355313001</v>
      </c>
      <c r="T22" s="35"/>
      <c r="U22" s="35">
        <v>0.34228700000000001</v>
      </c>
      <c r="V22" s="35">
        <v>725.69610849176445</v>
      </c>
      <c r="W22" s="35"/>
      <c r="X22" s="35">
        <v>124.60866520975115</v>
      </c>
      <c r="Y22" s="35">
        <v>117.93994182127028</v>
      </c>
      <c r="Z22" s="35"/>
      <c r="AA22" s="35">
        <v>0.49105378</v>
      </c>
      <c r="AB22" s="35">
        <v>856.81366644991863</v>
      </c>
      <c r="AC22" s="35"/>
      <c r="AD22" s="35">
        <v>138.65298855503312</v>
      </c>
      <c r="AE22" s="35">
        <v>110.91553830428664</v>
      </c>
      <c r="AF22" s="35"/>
      <c r="AG22" s="35">
        <v>0.54679820000000001</v>
      </c>
      <c r="AH22" s="35">
        <v>838.82911907743505</v>
      </c>
      <c r="AI22" s="35"/>
      <c r="AJ22" s="35">
        <v>143.76779006676213</v>
      </c>
      <c r="AK22" s="35">
        <v>105.91279792796801</v>
      </c>
      <c r="AL22" s="35"/>
      <c r="AM22" s="35">
        <v>0.45929808946</v>
      </c>
      <c r="AN22" s="35">
        <v>638.91911780667942</v>
      </c>
      <c r="AO22" s="35"/>
      <c r="AP22" s="35">
        <v>115.07969068067908</v>
      </c>
      <c r="AQ22" s="35">
        <v>67.860187990602483</v>
      </c>
      <c r="AR22" s="35"/>
      <c r="AS22" s="35">
        <v>0.22076121888419997</v>
      </c>
      <c r="AT22" s="35">
        <v>735.25858624844022</v>
      </c>
      <c r="AU22" s="35"/>
      <c r="AV22" s="35">
        <v>127.31026679474552</v>
      </c>
      <c r="AW22" s="35">
        <v>67.313255739538363</v>
      </c>
      <c r="AX22" s="35"/>
      <c r="AY22" s="35">
        <v>0.158272551931364</v>
      </c>
      <c r="AZ22" s="35">
        <v>894.39724075970605</v>
      </c>
      <c r="BA22" s="35"/>
      <c r="BB22" s="35">
        <v>148.82509024351486</v>
      </c>
      <c r="BC22" s="35">
        <v>112.38243711948691</v>
      </c>
      <c r="BD22" s="35"/>
      <c r="BE22" s="35">
        <v>0.20866976881817345</v>
      </c>
      <c r="BF22" s="35">
        <v>944.13662470512133</v>
      </c>
      <c r="BG22" s="35"/>
      <c r="BH22" s="35">
        <v>159.68507481453733</v>
      </c>
      <c r="BI22" s="35">
        <v>143.18156066019205</v>
      </c>
      <c r="BJ22" s="35"/>
      <c r="BK22" s="35">
        <v>0.23891679181174272</v>
      </c>
    </row>
    <row r="23" spans="2:63" ht="18" customHeight="1" x14ac:dyDescent="0.25">
      <c r="B23" s="33"/>
      <c r="C23" s="38" t="s">
        <v>23</v>
      </c>
      <c r="D23" s="35">
        <v>3.1166040000000002</v>
      </c>
      <c r="E23" s="35"/>
      <c r="F23" s="35">
        <v>0</v>
      </c>
      <c r="G23" s="35">
        <v>0</v>
      </c>
      <c r="H23" s="35"/>
      <c r="I23" s="35">
        <v>0</v>
      </c>
      <c r="J23" s="35">
        <v>4.8270286799999997</v>
      </c>
      <c r="K23" s="35"/>
      <c r="L23" s="35">
        <v>0</v>
      </c>
      <c r="M23" s="35">
        <v>18.487201720000002</v>
      </c>
      <c r="N23" s="35"/>
      <c r="O23" s="35">
        <v>0</v>
      </c>
      <c r="P23" s="35">
        <v>4.4529944700000001</v>
      </c>
      <c r="Q23" s="35"/>
      <c r="R23" s="35">
        <v>0</v>
      </c>
      <c r="S23" s="35">
        <v>23.83248476</v>
      </c>
      <c r="T23" s="35"/>
      <c r="U23" s="35">
        <v>0</v>
      </c>
      <c r="V23" s="35">
        <v>4.9273026</v>
      </c>
      <c r="W23" s="35"/>
      <c r="X23" s="35">
        <v>0</v>
      </c>
      <c r="Y23" s="35">
        <v>27.709481167100002</v>
      </c>
      <c r="Z23" s="35"/>
      <c r="AA23" s="35">
        <v>0</v>
      </c>
      <c r="AB23" s="35">
        <v>6.3537622799999998</v>
      </c>
      <c r="AC23" s="35"/>
      <c r="AD23" s="35">
        <v>0</v>
      </c>
      <c r="AE23" s="35">
        <v>18.178972050399999</v>
      </c>
      <c r="AF23" s="35"/>
      <c r="AG23" s="35">
        <v>0</v>
      </c>
      <c r="AH23" s="35">
        <v>7.342459494332001</v>
      </c>
      <c r="AI23" s="35"/>
      <c r="AJ23" s="35">
        <v>0</v>
      </c>
      <c r="AK23" s="35">
        <v>16.42272436</v>
      </c>
      <c r="AL23" s="35"/>
      <c r="AM23" s="35">
        <v>0</v>
      </c>
      <c r="AN23" s="35">
        <v>1.3696469099778139</v>
      </c>
      <c r="AO23" s="35"/>
      <c r="AP23" s="35">
        <v>0</v>
      </c>
      <c r="AQ23" s="35">
        <v>6.6288109999999998</v>
      </c>
      <c r="AR23" s="35"/>
      <c r="AS23" s="35">
        <v>0</v>
      </c>
      <c r="AT23" s="35">
        <v>5.9443763320699033E-2</v>
      </c>
      <c r="AU23" s="35"/>
      <c r="AV23" s="35">
        <v>0</v>
      </c>
      <c r="AW23" s="35">
        <v>7.0356195000000001</v>
      </c>
      <c r="AX23" s="35"/>
      <c r="AY23" s="35">
        <v>0</v>
      </c>
      <c r="AZ23" s="35">
        <v>4.2535481512006532</v>
      </c>
      <c r="BA23" s="35"/>
      <c r="BB23" s="35">
        <v>0</v>
      </c>
      <c r="BC23" s="35">
        <v>25.534161285761797</v>
      </c>
      <c r="BD23" s="35"/>
      <c r="BE23" s="35">
        <v>0</v>
      </c>
      <c r="BF23" s="35">
        <v>5.0969722420066415</v>
      </c>
      <c r="BG23" s="35"/>
      <c r="BH23" s="35">
        <v>0</v>
      </c>
      <c r="BI23" s="35">
        <v>43.408074185795051</v>
      </c>
      <c r="BJ23" s="35"/>
      <c r="BK23" s="35">
        <v>0</v>
      </c>
    </row>
    <row r="24" spans="2:63" ht="18" customHeight="1" x14ac:dyDescent="0.25">
      <c r="B24" s="33"/>
      <c r="C24" s="38" t="s">
        <v>24</v>
      </c>
      <c r="D24" s="35">
        <v>698.42854036776805</v>
      </c>
      <c r="E24" s="35"/>
      <c r="F24" s="35">
        <v>150.18901213856799</v>
      </c>
      <c r="G24" s="35">
        <v>0</v>
      </c>
      <c r="H24" s="35"/>
      <c r="I24" s="35">
        <v>0</v>
      </c>
      <c r="J24" s="35">
        <v>666.11376404620796</v>
      </c>
      <c r="K24" s="35"/>
      <c r="L24" s="35">
        <v>135.96809676300799</v>
      </c>
      <c r="M24" s="35">
        <v>0</v>
      </c>
      <c r="N24" s="35"/>
      <c r="O24" s="35">
        <v>0</v>
      </c>
      <c r="P24" s="35">
        <v>694.95703570850594</v>
      </c>
      <c r="Q24" s="35"/>
      <c r="R24" s="35">
        <v>131.75202782146383</v>
      </c>
      <c r="S24" s="35">
        <v>0</v>
      </c>
      <c r="T24" s="35"/>
      <c r="U24" s="35">
        <v>0</v>
      </c>
      <c r="V24" s="35">
        <v>720.70936567176443</v>
      </c>
      <c r="W24" s="35"/>
      <c r="X24" s="35">
        <v>124.60866520975115</v>
      </c>
      <c r="Y24" s="35">
        <v>0</v>
      </c>
      <c r="Z24" s="35"/>
      <c r="AA24" s="35">
        <v>0</v>
      </c>
      <c r="AB24" s="35">
        <v>850.40046394991862</v>
      </c>
      <c r="AC24" s="35"/>
      <c r="AD24" s="35">
        <v>138.65298855503312</v>
      </c>
      <c r="AE24" s="35">
        <v>0</v>
      </c>
      <c r="AF24" s="35"/>
      <c r="AG24" s="35">
        <v>0</v>
      </c>
      <c r="AH24" s="35">
        <v>830.96495857273908</v>
      </c>
      <c r="AI24" s="35"/>
      <c r="AJ24" s="35">
        <v>143.76779006676213</v>
      </c>
      <c r="AK24" s="35">
        <v>0</v>
      </c>
      <c r="AL24" s="35"/>
      <c r="AM24" s="35">
        <v>0</v>
      </c>
      <c r="AN24" s="35">
        <v>637.07944194930167</v>
      </c>
      <c r="AO24" s="35"/>
      <c r="AP24" s="35">
        <v>115.07969068067908</v>
      </c>
      <c r="AQ24" s="35">
        <v>0</v>
      </c>
      <c r="AR24" s="35"/>
      <c r="AS24" s="35">
        <v>0</v>
      </c>
      <c r="AT24" s="35">
        <v>734.72274154613547</v>
      </c>
      <c r="AU24" s="35"/>
      <c r="AV24" s="35">
        <v>127.31026679474552</v>
      </c>
      <c r="AW24" s="35">
        <v>0</v>
      </c>
      <c r="AX24" s="35"/>
      <c r="AY24" s="35">
        <v>0</v>
      </c>
      <c r="AZ24" s="35">
        <v>889.61971884078582</v>
      </c>
      <c r="BA24" s="35"/>
      <c r="BB24" s="35">
        <v>148.82509024351486</v>
      </c>
      <c r="BC24" s="35">
        <v>0</v>
      </c>
      <c r="BD24" s="35"/>
      <c r="BE24" s="35">
        <v>0</v>
      </c>
      <c r="BF24" s="35">
        <v>938.45275768252225</v>
      </c>
      <c r="BG24" s="35"/>
      <c r="BH24" s="35">
        <v>159.68507481453733</v>
      </c>
      <c r="BI24" s="35">
        <v>0</v>
      </c>
      <c r="BJ24" s="35"/>
      <c r="BK24" s="35">
        <v>0</v>
      </c>
    </row>
    <row r="25" spans="2:63" ht="18" customHeight="1" x14ac:dyDescent="0.25">
      <c r="B25" s="33"/>
      <c r="C25" s="38" t="s">
        <v>25</v>
      </c>
      <c r="D25" s="35">
        <v>5.7173816508000005E-2</v>
      </c>
      <c r="E25" s="35"/>
      <c r="F25" s="35">
        <v>3.0000000000000001E-3</v>
      </c>
      <c r="G25" s="35">
        <v>69.531641396383989</v>
      </c>
      <c r="H25" s="35"/>
      <c r="I25" s="35">
        <v>1.74016583</v>
      </c>
      <c r="J25" s="35">
        <v>5.8251415600000002E-2</v>
      </c>
      <c r="K25" s="35"/>
      <c r="L25" s="35">
        <v>0</v>
      </c>
      <c r="M25" s="35">
        <v>85.814963297554883</v>
      </c>
      <c r="N25" s="35"/>
      <c r="O25" s="35">
        <v>0.256166</v>
      </c>
      <c r="P25" s="35">
        <v>5.9440220000000002E-2</v>
      </c>
      <c r="Q25" s="35"/>
      <c r="R25" s="35">
        <v>0</v>
      </c>
      <c r="S25" s="35">
        <v>97.513058793130014</v>
      </c>
      <c r="T25" s="35"/>
      <c r="U25" s="35">
        <v>0.34228700000000001</v>
      </c>
      <c r="V25" s="35">
        <v>5.9440220000000002E-2</v>
      </c>
      <c r="W25" s="35"/>
      <c r="X25" s="35">
        <v>0</v>
      </c>
      <c r="Y25" s="35">
        <v>90.230460654170287</v>
      </c>
      <c r="Z25" s="35"/>
      <c r="AA25" s="35">
        <v>0.49105378</v>
      </c>
      <c r="AB25" s="35">
        <v>5.9440220000000002E-2</v>
      </c>
      <c r="AC25" s="35"/>
      <c r="AD25" s="35">
        <v>0</v>
      </c>
      <c r="AE25" s="35">
        <v>92.73656625388665</v>
      </c>
      <c r="AF25" s="35"/>
      <c r="AG25" s="35">
        <v>0.54679820000000001</v>
      </c>
      <c r="AH25" s="35">
        <v>0.52170101036400007</v>
      </c>
      <c r="AI25" s="35"/>
      <c r="AJ25" s="35">
        <v>0</v>
      </c>
      <c r="AK25" s="35">
        <v>89.490073567968025</v>
      </c>
      <c r="AL25" s="35"/>
      <c r="AM25" s="35">
        <v>0.45929808946</v>
      </c>
      <c r="AN25" s="35">
        <v>0.47002894740000001</v>
      </c>
      <c r="AO25" s="35"/>
      <c r="AP25" s="35">
        <v>0</v>
      </c>
      <c r="AQ25" s="35">
        <v>61.231376990602485</v>
      </c>
      <c r="AR25" s="35"/>
      <c r="AS25" s="35">
        <v>0.22076121888419997</v>
      </c>
      <c r="AT25" s="35">
        <v>0.47640093898399999</v>
      </c>
      <c r="AU25" s="35"/>
      <c r="AV25" s="35">
        <v>0</v>
      </c>
      <c r="AW25" s="35">
        <v>60.27763623953836</v>
      </c>
      <c r="AX25" s="35"/>
      <c r="AY25" s="35">
        <v>0.158272551931364</v>
      </c>
      <c r="AZ25" s="35">
        <v>0.52397376771956394</v>
      </c>
      <c r="BA25" s="35"/>
      <c r="BB25" s="35">
        <v>0</v>
      </c>
      <c r="BC25" s="35">
        <v>86.848275833725111</v>
      </c>
      <c r="BD25" s="35"/>
      <c r="BE25" s="35">
        <v>0.20866976881817345</v>
      </c>
      <c r="BF25" s="35">
        <v>0.58689478059232403</v>
      </c>
      <c r="BG25" s="35"/>
      <c r="BH25" s="35">
        <v>0</v>
      </c>
      <c r="BI25" s="35">
        <v>99.773486474397004</v>
      </c>
      <c r="BJ25" s="35"/>
      <c r="BK25" s="35">
        <v>0.23891679181174272</v>
      </c>
    </row>
    <row r="26" spans="2:63" ht="18" customHeight="1" x14ac:dyDescent="0.25">
      <c r="B26" s="33"/>
      <c r="C26" s="37" t="s">
        <v>26</v>
      </c>
      <c r="D26" s="35">
        <v>224.76062328139488</v>
      </c>
      <c r="E26" s="35"/>
      <c r="F26" s="35">
        <v>7.9474874855504325</v>
      </c>
      <c r="G26" s="35">
        <v>313.33250378550235</v>
      </c>
      <c r="H26" s="35"/>
      <c r="I26" s="35">
        <v>104.58729130339347</v>
      </c>
      <c r="J26" s="35">
        <v>262.018509821458</v>
      </c>
      <c r="K26" s="35"/>
      <c r="L26" s="35">
        <v>6.0281285265769959</v>
      </c>
      <c r="M26" s="35">
        <v>317.15261955440803</v>
      </c>
      <c r="N26" s="35"/>
      <c r="O26" s="35">
        <v>110.02497426652829</v>
      </c>
      <c r="P26" s="35">
        <v>259.91927089933051</v>
      </c>
      <c r="Q26" s="35"/>
      <c r="R26" s="35">
        <v>17.775406310084858</v>
      </c>
      <c r="S26" s="35">
        <v>329.50302123297718</v>
      </c>
      <c r="T26" s="35"/>
      <c r="U26" s="35">
        <v>116.74347653573858</v>
      </c>
      <c r="V26" s="35">
        <v>246.85792758263028</v>
      </c>
      <c r="W26" s="35"/>
      <c r="X26" s="35">
        <v>17.358836477670522</v>
      </c>
      <c r="Y26" s="35">
        <v>315.6128570915352</v>
      </c>
      <c r="Z26" s="35"/>
      <c r="AA26" s="35">
        <v>122.98878886288557</v>
      </c>
      <c r="AB26" s="35">
        <v>261.72379468857332</v>
      </c>
      <c r="AC26" s="35"/>
      <c r="AD26" s="35">
        <v>16.482289510257868</v>
      </c>
      <c r="AE26" s="35">
        <v>325.1800082401989</v>
      </c>
      <c r="AF26" s="35"/>
      <c r="AG26" s="35">
        <v>125.79600695289838</v>
      </c>
      <c r="AH26" s="35">
        <v>295.08622061152698</v>
      </c>
      <c r="AI26" s="35"/>
      <c r="AJ26" s="35">
        <v>18.615654678766827</v>
      </c>
      <c r="AK26" s="35">
        <v>352.06616112588824</v>
      </c>
      <c r="AL26" s="35"/>
      <c r="AM26" s="35">
        <v>141.10343486129523</v>
      </c>
      <c r="AN26" s="35">
        <v>77.124685386798603</v>
      </c>
      <c r="AO26" s="35"/>
      <c r="AP26" s="35">
        <v>3.7564355206151716</v>
      </c>
      <c r="AQ26" s="35">
        <v>85.589828956705105</v>
      </c>
      <c r="AR26" s="35"/>
      <c r="AS26" s="35">
        <v>28.846587236584238</v>
      </c>
      <c r="AT26" s="35">
        <v>118.4342742654745</v>
      </c>
      <c r="AU26" s="35"/>
      <c r="AV26" s="35">
        <v>3.0182036286985565</v>
      </c>
      <c r="AW26" s="35">
        <v>94.236172935238244</v>
      </c>
      <c r="AX26" s="35"/>
      <c r="AY26" s="35">
        <v>26.812441506118667</v>
      </c>
      <c r="AZ26" s="35">
        <v>206.22550666700891</v>
      </c>
      <c r="BA26" s="35"/>
      <c r="BB26" s="35">
        <v>3.3885582508038072</v>
      </c>
      <c r="BC26" s="35">
        <v>239.87970392393731</v>
      </c>
      <c r="BD26" s="35"/>
      <c r="BE26" s="35">
        <v>53.458561129189398</v>
      </c>
      <c r="BF26" s="35">
        <v>257.63354227795674</v>
      </c>
      <c r="BG26" s="35"/>
      <c r="BH26" s="35">
        <v>3.7676300281176061</v>
      </c>
      <c r="BI26" s="35">
        <v>327.92758527229819</v>
      </c>
      <c r="BJ26" s="35"/>
      <c r="BK26" s="35">
        <v>76.034386198431022</v>
      </c>
    </row>
    <row r="27" spans="2:63" ht="18" customHeight="1" x14ac:dyDescent="0.25">
      <c r="B27" s="33"/>
      <c r="C27" s="38" t="s">
        <v>27</v>
      </c>
      <c r="D27" s="35">
        <v>177.50654118300002</v>
      </c>
      <c r="E27" s="35"/>
      <c r="F27" s="35">
        <v>0</v>
      </c>
      <c r="G27" s="35">
        <v>170.01127683450227</v>
      </c>
      <c r="H27" s="35"/>
      <c r="I27" s="35">
        <v>103.97037366339347</v>
      </c>
      <c r="J27" s="35">
        <v>217.33140366357009</v>
      </c>
      <c r="K27" s="35"/>
      <c r="L27" s="35">
        <v>0</v>
      </c>
      <c r="M27" s="35">
        <v>164.29036969725894</v>
      </c>
      <c r="N27" s="35"/>
      <c r="O27" s="35">
        <v>109.82624161702628</v>
      </c>
      <c r="P27" s="35">
        <v>212.14150840748152</v>
      </c>
      <c r="Q27" s="35"/>
      <c r="R27" s="35">
        <v>0</v>
      </c>
      <c r="S27" s="35">
        <v>174.27850469799887</v>
      </c>
      <c r="T27" s="35"/>
      <c r="U27" s="35">
        <v>116.65741120573858</v>
      </c>
      <c r="V27" s="35">
        <v>207.57331453642036</v>
      </c>
      <c r="W27" s="35"/>
      <c r="X27" s="35">
        <v>0</v>
      </c>
      <c r="Y27" s="35">
        <v>164.37107446706733</v>
      </c>
      <c r="Z27" s="35"/>
      <c r="AA27" s="35">
        <v>116.77255895288557</v>
      </c>
      <c r="AB27" s="35">
        <v>220.63112267524264</v>
      </c>
      <c r="AC27" s="35"/>
      <c r="AD27" s="35">
        <v>0</v>
      </c>
      <c r="AE27" s="35">
        <v>153.36122158617343</v>
      </c>
      <c r="AF27" s="35"/>
      <c r="AG27" s="35">
        <v>118.50863604689837</v>
      </c>
      <c r="AH27" s="35">
        <v>248.85907101026248</v>
      </c>
      <c r="AI27" s="35"/>
      <c r="AJ27" s="35">
        <v>0</v>
      </c>
      <c r="AK27" s="35">
        <v>167.23584875762344</v>
      </c>
      <c r="AL27" s="35"/>
      <c r="AM27" s="35">
        <v>133.84765773758119</v>
      </c>
      <c r="AN27" s="35">
        <v>62.043829877095746</v>
      </c>
      <c r="AO27" s="35"/>
      <c r="AP27" s="35">
        <v>0</v>
      </c>
      <c r="AQ27" s="35">
        <v>38.893130599819536</v>
      </c>
      <c r="AR27" s="35"/>
      <c r="AS27" s="35">
        <v>26.957336299812983</v>
      </c>
      <c r="AT27" s="35">
        <v>104.16835049743294</v>
      </c>
      <c r="AU27" s="35"/>
      <c r="AV27" s="35">
        <v>0</v>
      </c>
      <c r="AW27" s="35">
        <v>39.233780998924658</v>
      </c>
      <c r="AX27" s="35"/>
      <c r="AY27" s="35">
        <v>26.156605074658032</v>
      </c>
      <c r="AZ27" s="35">
        <v>165.86657088199473</v>
      </c>
      <c r="BA27" s="35"/>
      <c r="BB27" s="35">
        <v>0</v>
      </c>
      <c r="BC27" s="35">
        <v>103.14500078088045</v>
      </c>
      <c r="BD27" s="35"/>
      <c r="BE27" s="35">
        <v>51.606748135993762</v>
      </c>
      <c r="BF27" s="35">
        <v>213.39853021586919</v>
      </c>
      <c r="BG27" s="35"/>
      <c r="BH27" s="35">
        <v>0</v>
      </c>
      <c r="BI27" s="35">
        <v>142.59747918887442</v>
      </c>
      <c r="BJ27" s="35"/>
      <c r="BK27" s="35">
        <v>74.430551958257013</v>
      </c>
    </row>
    <row r="28" spans="2:63" ht="18" customHeight="1" x14ac:dyDescent="0.25">
      <c r="B28" s="33"/>
      <c r="C28" s="38" t="s">
        <v>28</v>
      </c>
      <c r="D28" s="35">
        <v>7.4399117380000011</v>
      </c>
      <c r="E28" s="35"/>
      <c r="F28" s="35">
        <v>0</v>
      </c>
      <c r="G28" s="35">
        <v>0</v>
      </c>
      <c r="H28" s="35"/>
      <c r="I28" s="35">
        <v>0</v>
      </c>
      <c r="J28" s="35">
        <v>6.2770935999999997</v>
      </c>
      <c r="K28" s="35"/>
      <c r="L28" s="35">
        <v>0</v>
      </c>
      <c r="M28" s="35">
        <v>0</v>
      </c>
      <c r="N28" s="35"/>
      <c r="O28" s="35">
        <v>0</v>
      </c>
      <c r="P28" s="35">
        <v>6.6137513389792053</v>
      </c>
      <c r="Q28" s="35"/>
      <c r="R28" s="35">
        <v>0</v>
      </c>
      <c r="S28" s="35">
        <v>0</v>
      </c>
      <c r="T28" s="35"/>
      <c r="U28" s="35">
        <v>0</v>
      </c>
      <c r="V28" s="35">
        <v>6.8506143990546322</v>
      </c>
      <c r="W28" s="35"/>
      <c r="X28" s="35">
        <v>0</v>
      </c>
      <c r="Y28" s="35">
        <v>0</v>
      </c>
      <c r="Z28" s="35"/>
      <c r="AA28" s="35">
        <v>0</v>
      </c>
      <c r="AB28" s="35">
        <v>9.4947853887546323</v>
      </c>
      <c r="AC28" s="35"/>
      <c r="AD28" s="35">
        <v>0</v>
      </c>
      <c r="AE28" s="35">
        <v>0</v>
      </c>
      <c r="AF28" s="35"/>
      <c r="AG28" s="35">
        <v>0</v>
      </c>
      <c r="AH28" s="35">
        <v>10.749469197705908</v>
      </c>
      <c r="AI28" s="35"/>
      <c r="AJ28" s="35">
        <v>0</v>
      </c>
      <c r="AK28" s="35">
        <v>0</v>
      </c>
      <c r="AL28" s="35"/>
      <c r="AM28" s="35">
        <v>0</v>
      </c>
      <c r="AN28" s="35">
        <v>6.3225152338265751</v>
      </c>
      <c r="AO28" s="35"/>
      <c r="AP28" s="35">
        <v>0</v>
      </c>
      <c r="AQ28" s="35">
        <v>0</v>
      </c>
      <c r="AR28" s="35"/>
      <c r="AS28" s="35">
        <v>0</v>
      </c>
      <c r="AT28" s="35">
        <v>6.6304384978843318</v>
      </c>
      <c r="AU28" s="35"/>
      <c r="AV28" s="35">
        <v>0</v>
      </c>
      <c r="AW28" s="35">
        <v>0</v>
      </c>
      <c r="AX28" s="35"/>
      <c r="AY28" s="35">
        <v>0</v>
      </c>
      <c r="AZ28" s="35">
        <v>7.3972975210218603</v>
      </c>
      <c r="BA28" s="35"/>
      <c r="BB28" s="35">
        <v>0</v>
      </c>
      <c r="BC28" s="35">
        <v>0</v>
      </c>
      <c r="BD28" s="35"/>
      <c r="BE28" s="35">
        <v>0</v>
      </c>
      <c r="BF28" s="35">
        <v>8.1505972675097702</v>
      </c>
      <c r="BG28" s="35"/>
      <c r="BH28" s="35">
        <v>0</v>
      </c>
      <c r="BI28" s="35">
        <v>0</v>
      </c>
      <c r="BJ28" s="35"/>
      <c r="BK28" s="35">
        <v>0</v>
      </c>
    </row>
    <row r="29" spans="2:63" ht="18" customHeight="1" x14ac:dyDescent="0.25">
      <c r="B29" s="33"/>
      <c r="C29" s="38" t="s">
        <v>29</v>
      </c>
      <c r="D29" s="35">
        <v>39.814170360394911</v>
      </c>
      <c r="E29" s="35"/>
      <c r="F29" s="35">
        <v>7.9474874855504325</v>
      </c>
      <c r="G29" s="35">
        <v>143.321226951</v>
      </c>
      <c r="H29" s="35"/>
      <c r="I29" s="35">
        <v>0.61691764000000004</v>
      </c>
      <c r="J29" s="35">
        <v>38.410012557887789</v>
      </c>
      <c r="K29" s="35"/>
      <c r="L29" s="35">
        <v>6.0281285265769959</v>
      </c>
      <c r="M29" s="35">
        <v>152.86224985714904</v>
      </c>
      <c r="N29" s="35"/>
      <c r="O29" s="35">
        <v>0.19873264950199998</v>
      </c>
      <c r="P29" s="35">
        <v>41.164011152869676</v>
      </c>
      <c r="Q29" s="35"/>
      <c r="R29" s="35">
        <v>17.775406310084858</v>
      </c>
      <c r="S29" s="35">
        <v>155.22451653497816</v>
      </c>
      <c r="T29" s="35"/>
      <c r="U29" s="35">
        <v>8.6065329999999995E-2</v>
      </c>
      <c r="V29" s="35">
        <v>32.433998647155306</v>
      </c>
      <c r="W29" s="35"/>
      <c r="X29" s="35">
        <v>17.358836477670522</v>
      </c>
      <c r="Y29" s="35">
        <v>151.24178262446785</v>
      </c>
      <c r="Z29" s="35"/>
      <c r="AA29" s="35">
        <v>6.21622991</v>
      </c>
      <c r="AB29" s="35">
        <v>31.597886624576084</v>
      </c>
      <c r="AC29" s="35"/>
      <c r="AD29" s="35">
        <v>16.482289510257868</v>
      </c>
      <c r="AE29" s="35">
        <v>171.81878665402544</v>
      </c>
      <c r="AF29" s="35"/>
      <c r="AG29" s="35">
        <v>7.2873709059999996</v>
      </c>
      <c r="AH29" s="35">
        <v>35.477680403558715</v>
      </c>
      <c r="AI29" s="35"/>
      <c r="AJ29" s="35">
        <v>18.615654678766827</v>
      </c>
      <c r="AK29" s="35">
        <v>184.83031236826477</v>
      </c>
      <c r="AL29" s="35"/>
      <c r="AM29" s="35">
        <v>7.2557771237140338</v>
      </c>
      <c r="AN29" s="35">
        <v>8.7583402758762947</v>
      </c>
      <c r="AO29" s="35"/>
      <c r="AP29" s="35">
        <v>3.7564355206151716</v>
      </c>
      <c r="AQ29" s="35">
        <v>46.696698356885598</v>
      </c>
      <c r="AR29" s="35"/>
      <c r="AS29" s="35">
        <v>1.8892509367712538</v>
      </c>
      <c r="AT29" s="35">
        <v>7.6354852701572566</v>
      </c>
      <c r="AU29" s="35"/>
      <c r="AV29" s="35">
        <v>3.0182036286985565</v>
      </c>
      <c r="AW29" s="35">
        <v>55.002391936313572</v>
      </c>
      <c r="AX29" s="35"/>
      <c r="AY29" s="35">
        <v>0.65583643146063397</v>
      </c>
      <c r="AZ29" s="35">
        <v>32.961638263992306</v>
      </c>
      <c r="BA29" s="35"/>
      <c r="BB29" s="35">
        <v>3.3885582508038072</v>
      </c>
      <c r="BC29" s="35">
        <v>136.73470314305681</v>
      </c>
      <c r="BD29" s="35"/>
      <c r="BE29" s="35">
        <v>1.8518129931956391</v>
      </c>
      <c r="BF29" s="35">
        <v>36.084414794577768</v>
      </c>
      <c r="BG29" s="35"/>
      <c r="BH29" s="35">
        <v>3.7676300281176061</v>
      </c>
      <c r="BI29" s="35">
        <v>185.33010608342369</v>
      </c>
      <c r="BJ29" s="35"/>
      <c r="BK29" s="35">
        <v>1.6038342401740111</v>
      </c>
    </row>
    <row r="30" spans="2:63" ht="18" customHeight="1" x14ac:dyDescent="0.25">
      <c r="B30" s="33"/>
      <c r="C30" s="37" t="s">
        <v>30</v>
      </c>
      <c r="D30" s="35">
        <v>5.48E-6</v>
      </c>
      <c r="E30" s="35"/>
      <c r="F30" s="35">
        <v>5.48E-6</v>
      </c>
      <c r="G30" s="35">
        <v>2.1822590050000001</v>
      </c>
      <c r="H30" s="35"/>
      <c r="I30" s="35">
        <v>0</v>
      </c>
      <c r="J30" s="35">
        <v>0</v>
      </c>
      <c r="K30" s="35"/>
      <c r="L30" s="35">
        <v>0</v>
      </c>
      <c r="M30" s="35">
        <v>2.2008448224000001</v>
      </c>
      <c r="N30" s="35"/>
      <c r="O30" s="35">
        <v>0</v>
      </c>
      <c r="P30" s="35">
        <v>0</v>
      </c>
      <c r="Q30" s="35"/>
      <c r="R30" s="35">
        <v>0</v>
      </c>
      <c r="S30" s="35">
        <v>2.249626145998</v>
      </c>
      <c r="T30" s="35"/>
      <c r="U30" s="35">
        <v>0</v>
      </c>
      <c r="V30" s="35">
        <v>0</v>
      </c>
      <c r="W30" s="35"/>
      <c r="X30" s="35">
        <v>0</v>
      </c>
      <c r="Y30" s="35">
        <v>2.267421145998</v>
      </c>
      <c r="Z30" s="35"/>
      <c r="AA30" s="35">
        <v>0</v>
      </c>
      <c r="AB30" s="35">
        <v>0</v>
      </c>
      <c r="AC30" s="35"/>
      <c r="AD30" s="35">
        <v>0</v>
      </c>
      <c r="AE30" s="35">
        <v>2.31241366891796</v>
      </c>
      <c r="AF30" s="35"/>
      <c r="AG30" s="35">
        <v>0</v>
      </c>
      <c r="AH30" s="35">
        <v>0</v>
      </c>
      <c r="AI30" s="35"/>
      <c r="AJ30" s="35">
        <v>0</v>
      </c>
      <c r="AK30" s="35">
        <v>2.5217859171408379</v>
      </c>
      <c r="AL30" s="35"/>
      <c r="AM30" s="35">
        <v>0</v>
      </c>
      <c r="AN30" s="35">
        <v>0</v>
      </c>
      <c r="AO30" s="35"/>
      <c r="AP30" s="35">
        <v>0</v>
      </c>
      <c r="AQ30" s="35">
        <v>0.71013491426685993</v>
      </c>
      <c r="AR30" s="35"/>
      <c r="AS30" s="35">
        <v>0</v>
      </c>
      <c r="AT30" s="35">
        <v>0</v>
      </c>
      <c r="AU30" s="35"/>
      <c r="AV30" s="35">
        <v>0</v>
      </c>
      <c r="AW30" s="35">
        <v>0.71013491426685993</v>
      </c>
      <c r="AX30" s="35"/>
      <c r="AY30" s="35">
        <v>0</v>
      </c>
      <c r="AZ30" s="35">
        <v>0</v>
      </c>
      <c r="BA30" s="35"/>
      <c r="BB30" s="35">
        <v>0</v>
      </c>
      <c r="BC30" s="35">
        <v>0.78761063341337434</v>
      </c>
      <c r="BD30" s="35"/>
      <c r="BE30" s="35">
        <v>0</v>
      </c>
      <c r="BF30" s="35">
        <v>0</v>
      </c>
      <c r="BG30" s="35"/>
      <c r="BH30" s="35">
        <v>0</v>
      </c>
      <c r="BI30" s="35">
        <v>0.8954345291276653</v>
      </c>
      <c r="BJ30" s="35"/>
      <c r="BK30" s="35">
        <v>0</v>
      </c>
    </row>
    <row r="31" spans="2:63" ht="18" customHeight="1" x14ac:dyDescent="0.25">
      <c r="B31" s="33"/>
      <c r="C31" s="38" t="s">
        <v>31</v>
      </c>
      <c r="D31" s="35">
        <v>0</v>
      </c>
      <c r="E31" s="35"/>
      <c r="F31" s="35">
        <v>0</v>
      </c>
      <c r="G31" s="35">
        <v>0</v>
      </c>
      <c r="H31" s="35"/>
      <c r="I31" s="35">
        <v>0</v>
      </c>
      <c r="J31" s="35">
        <v>0</v>
      </c>
      <c r="K31" s="35"/>
      <c r="L31" s="35">
        <v>0</v>
      </c>
      <c r="M31" s="35">
        <v>0</v>
      </c>
      <c r="N31" s="35"/>
      <c r="O31" s="35">
        <v>0</v>
      </c>
      <c r="P31" s="35">
        <v>0</v>
      </c>
      <c r="Q31" s="35"/>
      <c r="R31" s="35">
        <v>0</v>
      </c>
      <c r="S31" s="35">
        <v>0</v>
      </c>
      <c r="T31" s="35"/>
      <c r="U31" s="35">
        <v>0</v>
      </c>
      <c r="V31" s="35">
        <v>0</v>
      </c>
      <c r="W31" s="35"/>
      <c r="X31" s="35">
        <v>0</v>
      </c>
      <c r="Y31" s="35">
        <v>0</v>
      </c>
      <c r="Z31" s="35"/>
      <c r="AA31" s="35">
        <v>0</v>
      </c>
      <c r="AB31" s="35">
        <v>0</v>
      </c>
      <c r="AC31" s="35"/>
      <c r="AD31" s="35">
        <v>0</v>
      </c>
      <c r="AE31" s="35">
        <v>0</v>
      </c>
      <c r="AF31" s="35"/>
      <c r="AG31" s="35">
        <v>0</v>
      </c>
      <c r="AH31" s="35">
        <v>0</v>
      </c>
      <c r="AI31" s="35"/>
      <c r="AJ31" s="35">
        <v>0</v>
      </c>
      <c r="AK31" s="35">
        <v>0</v>
      </c>
      <c r="AL31" s="35"/>
      <c r="AM31" s="35">
        <v>0</v>
      </c>
      <c r="AN31" s="35">
        <v>0</v>
      </c>
      <c r="AO31" s="35"/>
      <c r="AP31" s="35">
        <v>0</v>
      </c>
      <c r="AQ31" s="35">
        <v>0</v>
      </c>
      <c r="AR31" s="35"/>
      <c r="AS31" s="35">
        <v>0</v>
      </c>
      <c r="AT31" s="35">
        <v>0</v>
      </c>
      <c r="AU31" s="35"/>
      <c r="AV31" s="35">
        <v>0</v>
      </c>
      <c r="AW31" s="35">
        <v>0</v>
      </c>
      <c r="AX31" s="35"/>
      <c r="AY31" s="35">
        <v>0</v>
      </c>
      <c r="AZ31" s="35">
        <v>0</v>
      </c>
      <c r="BA31" s="35"/>
      <c r="BB31" s="35">
        <v>0</v>
      </c>
      <c r="BC31" s="35">
        <v>0</v>
      </c>
      <c r="BD31" s="35"/>
      <c r="BE31" s="35">
        <v>0</v>
      </c>
      <c r="BF31" s="35">
        <v>0</v>
      </c>
      <c r="BG31" s="35"/>
      <c r="BH31" s="35">
        <v>0</v>
      </c>
      <c r="BI31" s="35">
        <v>0</v>
      </c>
      <c r="BJ31" s="35"/>
      <c r="BK31" s="35">
        <v>0</v>
      </c>
    </row>
    <row r="32" spans="2:63" ht="18" customHeight="1" x14ac:dyDescent="0.25">
      <c r="B32" s="33"/>
      <c r="C32" s="38" t="s">
        <v>32</v>
      </c>
      <c r="D32" s="35">
        <v>5.48E-6</v>
      </c>
      <c r="E32" s="35"/>
      <c r="F32" s="35">
        <v>5.48E-6</v>
      </c>
      <c r="G32" s="35">
        <v>0</v>
      </c>
      <c r="H32" s="35"/>
      <c r="I32" s="35">
        <v>0</v>
      </c>
      <c r="J32" s="35">
        <v>0</v>
      </c>
      <c r="K32" s="35"/>
      <c r="L32" s="35">
        <v>0</v>
      </c>
      <c r="M32" s="35">
        <v>0</v>
      </c>
      <c r="N32" s="35"/>
      <c r="O32" s="35">
        <v>0</v>
      </c>
      <c r="P32" s="35">
        <v>0</v>
      </c>
      <c r="Q32" s="35"/>
      <c r="R32" s="35">
        <v>0</v>
      </c>
      <c r="S32" s="35">
        <v>0</v>
      </c>
      <c r="T32" s="35"/>
      <c r="U32" s="35">
        <v>0</v>
      </c>
      <c r="V32" s="35">
        <v>0</v>
      </c>
      <c r="W32" s="35"/>
      <c r="X32" s="35">
        <v>0</v>
      </c>
      <c r="Y32" s="35">
        <v>0</v>
      </c>
      <c r="Z32" s="35"/>
      <c r="AA32" s="35">
        <v>0</v>
      </c>
      <c r="AB32" s="35">
        <v>0</v>
      </c>
      <c r="AC32" s="35"/>
      <c r="AD32" s="35">
        <v>0</v>
      </c>
      <c r="AE32" s="35">
        <v>0</v>
      </c>
      <c r="AF32" s="35"/>
      <c r="AG32" s="35">
        <v>0</v>
      </c>
      <c r="AH32" s="35">
        <v>0</v>
      </c>
      <c r="AI32" s="35"/>
      <c r="AJ32" s="35">
        <v>0</v>
      </c>
      <c r="AK32" s="35">
        <v>0</v>
      </c>
      <c r="AL32" s="35"/>
      <c r="AM32" s="35">
        <v>0</v>
      </c>
      <c r="AN32" s="35">
        <v>0</v>
      </c>
      <c r="AO32" s="35"/>
      <c r="AP32" s="35">
        <v>0</v>
      </c>
      <c r="AQ32" s="35">
        <v>0</v>
      </c>
      <c r="AR32" s="35"/>
      <c r="AS32" s="35">
        <v>0</v>
      </c>
      <c r="AT32" s="35">
        <v>0</v>
      </c>
      <c r="AU32" s="35"/>
      <c r="AV32" s="35">
        <v>0</v>
      </c>
      <c r="AW32" s="35">
        <v>0</v>
      </c>
      <c r="AX32" s="35"/>
      <c r="AY32" s="35">
        <v>0</v>
      </c>
      <c r="AZ32" s="35">
        <v>0</v>
      </c>
      <c r="BA32" s="35"/>
      <c r="BB32" s="35">
        <v>0</v>
      </c>
      <c r="BC32" s="35">
        <v>0</v>
      </c>
      <c r="BD32" s="35"/>
      <c r="BE32" s="35">
        <v>0</v>
      </c>
      <c r="BF32" s="35">
        <v>0</v>
      </c>
      <c r="BG32" s="35"/>
      <c r="BH32" s="35">
        <v>0</v>
      </c>
      <c r="BI32" s="35">
        <v>0</v>
      </c>
      <c r="BJ32" s="35"/>
      <c r="BK32" s="35">
        <v>0</v>
      </c>
    </row>
    <row r="33" spans="2:63" ht="18" customHeight="1" x14ac:dyDescent="0.25">
      <c r="B33" s="33"/>
      <c r="C33" s="38" t="s">
        <v>33</v>
      </c>
      <c r="D33" s="35">
        <v>0</v>
      </c>
      <c r="E33" s="35"/>
      <c r="F33" s="35">
        <v>0</v>
      </c>
      <c r="G33" s="35">
        <v>2.1822590050000001</v>
      </c>
      <c r="H33" s="35"/>
      <c r="I33" s="35">
        <v>0</v>
      </c>
      <c r="J33" s="35">
        <v>0</v>
      </c>
      <c r="K33" s="35"/>
      <c r="L33" s="35">
        <v>0</v>
      </c>
      <c r="M33" s="35">
        <v>2.2008448224000001</v>
      </c>
      <c r="N33" s="35"/>
      <c r="O33" s="35">
        <v>0</v>
      </c>
      <c r="P33" s="35">
        <v>0</v>
      </c>
      <c r="Q33" s="35"/>
      <c r="R33" s="35">
        <v>0</v>
      </c>
      <c r="S33" s="35">
        <v>2.249626145998</v>
      </c>
      <c r="T33" s="35"/>
      <c r="U33" s="35">
        <v>0</v>
      </c>
      <c r="V33" s="35">
        <v>0</v>
      </c>
      <c r="W33" s="35"/>
      <c r="X33" s="35">
        <v>0</v>
      </c>
      <c r="Y33" s="35">
        <v>2.267421145998</v>
      </c>
      <c r="Z33" s="35"/>
      <c r="AA33" s="35">
        <v>0</v>
      </c>
      <c r="AB33" s="35">
        <v>0</v>
      </c>
      <c r="AC33" s="35"/>
      <c r="AD33" s="35">
        <v>0</v>
      </c>
      <c r="AE33" s="35">
        <v>2.31241366891796</v>
      </c>
      <c r="AF33" s="35"/>
      <c r="AG33" s="35">
        <v>0</v>
      </c>
      <c r="AH33" s="35">
        <v>0</v>
      </c>
      <c r="AI33" s="35"/>
      <c r="AJ33" s="35">
        <v>0</v>
      </c>
      <c r="AK33" s="35">
        <v>2.5217859171408379</v>
      </c>
      <c r="AL33" s="35"/>
      <c r="AM33" s="35">
        <v>0</v>
      </c>
      <c r="AN33" s="35">
        <v>0</v>
      </c>
      <c r="AO33" s="35"/>
      <c r="AP33" s="35">
        <v>0</v>
      </c>
      <c r="AQ33" s="35">
        <v>0.71013491426685993</v>
      </c>
      <c r="AR33" s="35"/>
      <c r="AS33" s="35">
        <v>0</v>
      </c>
      <c r="AT33" s="35">
        <v>0</v>
      </c>
      <c r="AU33" s="35"/>
      <c r="AV33" s="35">
        <v>0</v>
      </c>
      <c r="AW33" s="35">
        <v>0.71013491426685993</v>
      </c>
      <c r="AX33" s="35"/>
      <c r="AY33" s="35">
        <v>0</v>
      </c>
      <c r="AZ33" s="35">
        <v>0</v>
      </c>
      <c r="BA33" s="35"/>
      <c r="BB33" s="35">
        <v>0</v>
      </c>
      <c r="BC33" s="35">
        <v>0.78761063341337434</v>
      </c>
      <c r="BD33" s="35"/>
      <c r="BE33" s="35">
        <v>0</v>
      </c>
      <c r="BF33" s="35">
        <v>0</v>
      </c>
      <c r="BG33" s="35"/>
      <c r="BH33" s="35">
        <v>0</v>
      </c>
      <c r="BI33" s="35">
        <v>0.8954345291276653</v>
      </c>
      <c r="BJ33" s="35"/>
      <c r="BK33" s="35">
        <v>0</v>
      </c>
    </row>
    <row r="34" spans="2:63" ht="18" customHeight="1" x14ac:dyDescent="0.25">
      <c r="B34" s="33"/>
      <c r="C34" s="37" t="s">
        <v>34</v>
      </c>
      <c r="D34" s="35">
        <v>1.895968745</v>
      </c>
      <c r="E34" s="35"/>
      <c r="F34" s="35">
        <v>0.34533799999999998</v>
      </c>
      <c r="G34" s="35">
        <v>12.692666695275772</v>
      </c>
      <c r="H34" s="35"/>
      <c r="I34" s="35">
        <v>4.8379904713778288</v>
      </c>
      <c r="J34" s="35">
        <v>1.3083050236000004</v>
      </c>
      <c r="K34" s="35"/>
      <c r="L34" s="35">
        <v>0</v>
      </c>
      <c r="M34" s="35">
        <v>17.975228694449651</v>
      </c>
      <c r="N34" s="35"/>
      <c r="O34" s="35">
        <v>4.2268435420244579</v>
      </c>
      <c r="P34" s="35">
        <v>1.0509373732490002</v>
      </c>
      <c r="Q34" s="35"/>
      <c r="R34" s="35">
        <v>0</v>
      </c>
      <c r="S34" s="35">
        <v>21.049274291961055</v>
      </c>
      <c r="T34" s="35"/>
      <c r="U34" s="35">
        <v>3.6518085455161815</v>
      </c>
      <c r="V34" s="35">
        <v>0.99312846572400026</v>
      </c>
      <c r="W34" s="35"/>
      <c r="X34" s="35">
        <v>1.35E-2</v>
      </c>
      <c r="Y34" s="35">
        <v>15.908419963232854</v>
      </c>
      <c r="Z34" s="35"/>
      <c r="AA34" s="35">
        <v>3.6516722355161813</v>
      </c>
      <c r="AB34" s="35">
        <v>1.0028482957258518</v>
      </c>
      <c r="AC34" s="35"/>
      <c r="AD34" s="35">
        <v>1.35E-2</v>
      </c>
      <c r="AE34" s="35">
        <v>17.003537689950285</v>
      </c>
      <c r="AF34" s="35"/>
      <c r="AG34" s="35">
        <v>3.6173393158751459</v>
      </c>
      <c r="AH34" s="35">
        <v>1.1623752376475451</v>
      </c>
      <c r="AI34" s="35"/>
      <c r="AJ34" s="35">
        <v>0</v>
      </c>
      <c r="AK34" s="35">
        <v>14.439484052027815</v>
      </c>
      <c r="AL34" s="35"/>
      <c r="AM34" s="35">
        <v>3.6284163351933634</v>
      </c>
      <c r="AN34" s="35">
        <v>0.78168470978026028</v>
      </c>
      <c r="AO34" s="35"/>
      <c r="AP34" s="35">
        <v>9.9394398300447509E-2</v>
      </c>
      <c r="AQ34" s="35">
        <v>13.38324425207003</v>
      </c>
      <c r="AR34" s="35"/>
      <c r="AS34" s="35">
        <v>2.5565821497772414</v>
      </c>
      <c r="AT34" s="35">
        <v>1.2156283296840762</v>
      </c>
      <c r="AU34" s="35"/>
      <c r="AV34" s="35">
        <v>9.5080681414208099E-2</v>
      </c>
      <c r="AW34" s="35">
        <v>15.991924053380215</v>
      </c>
      <c r="AX34" s="35"/>
      <c r="AY34" s="35">
        <v>3.0565457559670071</v>
      </c>
      <c r="AZ34" s="35">
        <v>1.3438492371646176</v>
      </c>
      <c r="BA34" s="35"/>
      <c r="BB34" s="35">
        <v>0.1054539837564982</v>
      </c>
      <c r="BC34" s="35">
        <v>16.362734988881584</v>
      </c>
      <c r="BD34" s="35"/>
      <c r="BE34" s="35">
        <v>3.3646242134177822</v>
      </c>
      <c r="BF34" s="35">
        <v>1.4325746349991264</v>
      </c>
      <c r="BG34" s="35"/>
      <c r="BH34" s="35">
        <v>0.1198906341327628</v>
      </c>
      <c r="BI34" s="35">
        <v>17.812535417168505</v>
      </c>
      <c r="BJ34" s="35"/>
      <c r="BK34" s="35">
        <v>3.790987314946793</v>
      </c>
    </row>
    <row r="35" spans="2:63" ht="18" customHeight="1" x14ac:dyDescent="0.25">
      <c r="B35" s="29"/>
      <c r="C35" s="30" t="s">
        <v>35</v>
      </c>
      <c r="D35" s="35">
        <v>436.61452590916485</v>
      </c>
      <c r="E35" s="35"/>
      <c r="F35" s="35">
        <v>6.2471580049999993</v>
      </c>
      <c r="G35" s="35">
        <v>7247.2225659637843</v>
      </c>
      <c r="H35" s="35"/>
      <c r="I35" s="35">
        <v>343.6204938819439</v>
      </c>
      <c r="J35" s="35">
        <v>477.61189974234344</v>
      </c>
      <c r="K35" s="35"/>
      <c r="L35" s="35">
        <v>9.2322377205000006</v>
      </c>
      <c r="M35" s="35">
        <v>7433.3631152676016</v>
      </c>
      <c r="N35" s="35"/>
      <c r="O35" s="35">
        <v>335.42674440754274</v>
      </c>
      <c r="P35" s="35">
        <v>513.23850281527712</v>
      </c>
      <c r="Q35" s="35"/>
      <c r="R35" s="35">
        <v>5.4325358038000005</v>
      </c>
      <c r="S35" s="35">
        <v>7550.8077554770553</v>
      </c>
      <c r="T35" s="35"/>
      <c r="U35" s="35">
        <v>323.31587255013517</v>
      </c>
      <c r="V35" s="35">
        <v>523.48677312527479</v>
      </c>
      <c r="W35" s="35"/>
      <c r="X35" s="35">
        <v>11.410636115999999</v>
      </c>
      <c r="Y35" s="35">
        <v>7833.3649242552701</v>
      </c>
      <c r="Z35" s="35"/>
      <c r="AA35" s="35">
        <v>318.17237339669464</v>
      </c>
      <c r="AB35" s="35">
        <v>512.15063926696007</v>
      </c>
      <c r="AC35" s="35"/>
      <c r="AD35" s="35">
        <v>9.407575958029998</v>
      </c>
      <c r="AE35" s="35">
        <v>8110.9189142243795</v>
      </c>
      <c r="AF35" s="35"/>
      <c r="AG35" s="35">
        <v>380.01086753751821</v>
      </c>
      <c r="AH35" s="35">
        <v>573.89899160934692</v>
      </c>
      <c r="AI35" s="35"/>
      <c r="AJ35" s="35">
        <v>8.5558311980300008</v>
      </c>
      <c r="AK35" s="35">
        <v>9070.7273697223172</v>
      </c>
      <c r="AL35" s="35"/>
      <c r="AM35" s="35">
        <v>413.77082729418527</v>
      </c>
      <c r="AN35" s="35">
        <v>240.85623907008699</v>
      </c>
      <c r="AO35" s="35"/>
      <c r="AP35" s="35">
        <v>6.6738484797127819</v>
      </c>
      <c r="AQ35" s="35">
        <v>3238.3440411730458</v>
      </c>
      <c r="AR35" s="35"/>
      <c r="AS35" s="35">
        <v>92.461849565017005</v>
      </c>
      <c r="AT35" s="35">
        <v>221.79787788547623</v>
      </c>
      <c r="AU35" s="35"/>
      <c r="AV35" s="35">
        <v>6.1991877607457839</v>
      </c>
      <c r="AW35" s="35">
        <v>4357.0531961596371</v>
      </c>
      <c r="AX35" s="35"/>
      <c r="AY35" s="35">
        <v>116.94027760374011</v>
      </c>
      <c r="AZ35" s="35">
        <v>335.91742157795619</v>
      </c>
      <c r="BA35" s="35"/>
      <c r="BB35" s="35">
        <v>8.3296677961061345</v>
      </c>
      <c r="BC35" s="35">
        <v>7488.8855232550195</v>
      </c>
      <c r="BD35" s="35"/>
      <c r="BE35" s="35">
        <v>212.37343630466989</v>
      </c>
      <c r="BF35" s="35">
        <v>417.6200454341527</v>
      </c>
      <c r="BG35" s="35"/>
      <c r="BH35" s="35">
        <v>9.7135092187220664</v>
      </c>
      <c r="BI35" s="35">
        <v>8789.8207015751668</v>
      </c>
      <c r="BJ35" s="35"/>
      <c r="BK35" s="35">
        <v>293.1346721462657</v>
      </c>
    </row>
    <row r="36" spans="2:63" ht="18" customHeight="1" x14ac:dyDescent="0.2">
      <c r="B36" s="29"/>
      <c r="C36" s="30" t="s">
        <v>36</v>
      </c>
      <c r="D36" s="31">
        <v>81.527076935419998</v>
      </c>
      <c r="E36" s="31"/>
      <c r="F36" s="31">
        <v>22.875406204500003</v>
      </c>
      <c r="G36" s="31">
        <v>0</v>
      </c>
      <c r="H36" s="31"/>
      <c r="I36" s="31">
        <v>0</v>
      </c>
      <c r="J36" s="31">
        <v>66.098847920689991</v>
      </c>
      <c r="K36" s="31"/>
      <c r="L36" s="31">
        <v>41.341108542400001</v>
      </c>
      <c r="M36" s="31">
        <v>0</v>
      </c>
      <c r="N36" s="31"/>
      <c r="O36" s="31">
        <v>0</v>
      </c>
      <c r="P36" s="31">
        <v>97.977463415983365</v>
      </c>
      <c r="Q36" s="31"/>
      <c r="R36" s="31">
        <v>63.327455445983361</v>
      </c>
      <c r="S36" s="31">
        <v>3.0881259999999997E-2</v>
      </c>
      <c r="T36" s="31"/>
      <c r="U36" s="31">
        <v>0</v>
      </c>
      <c r="V36" s="31">
        <v>79.756712037854115</v>
      </c>
      <c r="W36" s="31"/>
      <c r="X36" s="31">
        <v>64.445319884254104</v>
      </c>
      <c r="Y36" s="31">
        <v>3.0881259999999997E-2</v>
      </c>
      <c r="Z36" s="31"/>
      <c r="AA36" s="31">
        <v>0</v>
      </c>
      <c r="AB36" s="31">
        <v>135.32813158745151</v>
      </c>
      <c r="AC36" s="31"/>
      <c r="AD36" s="31">
        <v>119.29267475745152</v>
      </c>
      <c r="AE36" s="31">
        <v>0</v>
      </c>
      <c r="AF36" s="31"/>
      <c r="AG36" s="31">
        <v>0</v>
      </c>
      <c r="AH36" s="31">
        <v>110.25035654181193</v>
      </c>
      <c r="AI36" s="31"/>
      <c r="AJ36" s="31">
        <v>91.10407507181192</v>
      </c>
      <c r="AK36" s="31">
        <v>0</v>
      </c>
      <c r="AL36" s="31"/>
      <c r="AM36" s="31">
        <v>0</v>
      </c>
      <c r="AN36" s="31">
        <v>84.159174736769444</v>
      </c>
      <c r="AO36" s="31"/>
      <c r="AP36" s="31">
        <v>59.323974231769434</v>
      </c>
      <c r="AQ36" s="31">
        <v>2</v>
      </c>
      <c r="AR36" s="31"/>
      <c r="AS36" s="31">
        <v>0</v>
      </c>
      <c r="AT36" s="31">
        <v>95.262295771749308</v>
      </c>
      <c r="AU36" s="31"/>
      <c r="AV36" s="31">
        <v>74.319288877749742</v>
      </c>
      <c r="AW36" s="31">
        <v>2</v>
      </c>
      <c r="AX36" s="31"/>
      <c r="AY36" s="31">
        <v>0</v>
      </c>
      <c r="AZ36" s="31">
        <v>90.89911800511598</v>
      </c>
      <c r="BA36" s="31"/>
      <c r="BB36" s="31">
        <v>72.962880782555146</v>
      </c>
      <c r="BC36" s="31">
        <v>0.22050000000000003</v>
      </c>
      <c r="BD36" s="31"/>
      <c r="BE36" s="31">
        <v>0</v>
      </c>
      <c r="BF36" s="31">
        <v>100.51568256973329</v>
      </c>
      <c r="BG36" s="31"/>
      <c r="BH36" s="31">
        <v>83.779826292746648</v>
      </c>
      <c r="BI36" s="31">
        <v>0</v>
      </c>
      <c r="BJ36" s="31"/>
      <c r="BK36" s="31">
        <v>0</v>
      </c>
    </row>
    <row r="37" spans="2:63" ht="18" customHeight="1" x14ac:dyDescent="0.25">
      <c r="B37" s="33"/>
      <c r="C37" s="37" t="s">
        <v>37</v>
      </c>
      <c r="D37" s="35">
        <v>0</v>
      </c>
      <c r="E37" s="35"/>
      <c r="F37" s="35">
        <v>0</v>
      </c>
      <c r="G37" s="35">
        <v>0</v>
      </c>
      <c r="H37" s="35"/>
      <c r="I37" s="35">
        <v>0</v>
      </c>
      <c r="J37" s="35">
        <v>0</v>
      </c>
      <c r="K37" s="35"/>
      <c r="L37" s="35">
        <v>0</v>
      </c>
      <c r="M37" s="35">
        <v>0</v>
      </c>
      <c r="N37" s="35"/>
      <c r="O37" s="35">
        <v>0</v>
      </c>
      <c r="P37" s="35">
        <v>0</v>
      </c>
      <c r="Q37" s="35"/>
      <c r="R37" s="35">
        <v>0</v>
      </c>
      <c r="S37" s="35">
        <v>0</v>
      </c>
      <c r="T37" s="35"/>
      <c r="U37" s="35">
        <v>0</v>
      </c>
      <c r="V37" s="35">
        <v>0</v>
      </c>
      <c r="W37" s="35"/>
      <c r="X37" s="35">
        <v>0</v>
      </c>
      <c r="Y37" s="35">
        <v>0</v>
      </c>
      <c r="Z37" s="35"/>
      <c r="AA37" s="35">
        <v>0</v>
      </c>
      <c r="AB37" s="35">
        <v>0</v>
      </c>
      <c r="AC37" s="35"/>
      <c r="AD37" s="35">
        <v>0</v>
      </c>
      <c r="AE37" s="35">
        <v>0</v>
      </c>
      <c r="AF37" s="35"/>
      <c r="AG37" s="35">
        <v>0</v>
      </c>
      <c r="AH37" s="35">
        <v>0</v>
      </c>
      <c r="AI37" s="35"/>
      <c r="AJ37" s="35">
        <v>0</v>
      </c>
      <c r="AK37" s="35">
        <v>0</v>
      </c>
      <c r="AL37" s="35"/>
      <c r="AM37" s="35">
        <v>0</v>
      </c>
      <c r="AN37" s="35">
        <v>0</v>
      </c>
      <c r="AO37" s="35"/>
      <c r="AP37" s="35">
        <v>0</v>
      </c>
      <c r="AQ37" s="35">
        <v>0</v>
      </c>
      <c r="AR37" s="35"/>
      <c r="AS37" s="35">
        <v>0</v>
      </c>
      <c r="AT37" s="35">
        <v>0</v>
      </c>
      <c r="AU37" s="35"/>
      <c r="AV37" s="35">
        <v>0</v>
      </c>
      <c r="AW37" s="35">
        <v>0</v>
      </c>
      <c r="AX37" s="35"/>
      <c r="AY37" s="35">
        <v>0</v>
      </c>
      <c r="AZ37" s="35">
        <v>0</v>
      </c>
      <c r="BA37" s="35"/>
      <c r="BB37" s="35">
        <v>0</v>
      </c>
      <c r="BC37" s="35">
        <v>0</v>
      </c>
      <c r="BD37" s="35"/>
      <c r="BE37" s="35">
        <v>0</v>
      </c>
      <c r="BF37" s="35">
        <v>0</v>
      </c>
      <c r="BG37" s="35"/>
      <c r="BH37" s="35">
        <v>0</v>
      </c>
      <c r="BI37" s="35">
        <v>0</v>
      </c>
      <c r="BJ37" s="35"/>
      <c r="BK37" s="35">
        <v>0</v>
      </c>
    </row>
    <row r="38" spans="2:63" ht="18" customHeight="1" x14ac:dyDescent="0.25">
      <c r="B38" s="33"/>
      <c r="C38" s="37" t="s">
        <v>38</v>
      </c>
      <c r="D38" s="35">
        <v>81.527076935419998</v>
      </c>
      <c r="E38" s="35"/>
      <c r="F38" s="35">
        <v>22.875406204500003</v>
      </c>
      <c r="G38" s="35">
        <v>0</v>
      </c>
      <c r="H38" s="35"/>
      <c r="I38" s="35">
        <v>0</v>
      </c>
      <c r="J38" s="35">
        <v>66.098847920689991</v>
      </c>
      <c r="K38" s="35"/>
      <c r="L38" s="35">
        <v>41.341108542400001</v>
      </c>
      <c r="M38" s="35">
        <v>0</v>
      </c>
      <c r="N38" s="35"/>
      <c r="O38" s="35">
        <v>0</v>
      </c>
      <c r="P38" s="35">
        <v>97.977463415983365</v>
      </c>
      <c r="Q38" s="35"/>
      <c r="R38" s="35">
        <v>63.327455445983361</v>
      </c>
      <c r="S38" s="35">
        <v>3.0881259999999997E-2</v>
      </c>
      <c r="T38" s="35"/>
      <c r="U38" s="35">
        <v>0</v>
      </c>
      <c r="V38" s="35">
        <v>79.756712037854115</v>
      </c>
      <c r="W38" s="35"/>
      <c r="X38" s="35">
        <v>64.445319884254104</v>
      </c>
      <c r="Y38" s="35">
        <v>3.0881259999999997E-2</v>
      </c>
      <c r="Z38" s="35"/>
      <c r="AA38" s="35">
        <v>0</v>
      </c>
      <c r="AB38" s="35">
        <v>135.32813158745151</v>
      </c>
      <c r="AC38" s="35"/>
      <c r="AD38" s="35">
        <v>119.29267475745152</v>
      </c>
      <c r="AE38" s="35">
        <v>0</v>
      </c>
      <c r="AF38" s="35"/>
      <c r="AG38" s="35">
        <v>0</v>
      </c>
      <c r="AH38" s="35">
        <v>110.25035654181193</v>
      </c>
      <c r="AI38" s="35"/>
      <c r="AJ38" s="35">
        <v>91.10407507181192</v>
      </c>
      <c r="AK38" s="35">
        <v>0</v>
      </c>
      <c r="AL38" s="35"/>
      <c r="AM38" s="35">
        <v>0</v>
      </c>
      <c r="AN38" s="35">
        <v>84.159174736769444</v>
      </c>
      <c r="AO38" s="35"/>
      <c r="AP38" s="35">
        <v>59.323974231769434</v>
      </c>
      <c r="AQ38" s="35">
        <v>2</v>
      </c>
      <c r="AR38" s="35"/>
      <c r="AS38" s="35">
        <v>0</v>
      </c>
      <c r="AT38" s="35">
        <v>95.262295771749308</v>
      </c>
      <c r="AU38" s="35"/>
      <c r="AV38" s="35">
        <v>74.319288877749742</v>
      </c>
      <c r="AW38" s="35">
        <v>2</v>
      </c>
      <c r="AX38" s="35"/>
      <c r="AY38" s="35">
        <v>0</v>
      </c>
      <c r="AZ38" s="35">
        <v>90.89911800511598</v>
      </c>
      <c r="BA38" s="35"/>
      <c r="BB38" s="35">
        <v>72.962880782555146</v>
      </c>
      <c r="BC38" s="35">
        <v>0.22050000000000003</v>
      </c>
      <c r="BD38" s="35"/>
      <c r="BE38" s="35">
        <v>0</v>
      </c>
      <c r="BF38" s="35">
        <v>100.51568256973329</v>
      </c>
      <c r="BG38" s="35"/>
      <c r="BH38" s="35">
        <v>83.779826292746648</v>
      </c>
      <c r="BI38" s="35">
        <v>0</v>
      </c>
      <c r="BJ38" s="35"/>
      <c r="BK38" s="35">
        <v>0</v>
      </c>
    </row>
    <row r="39" spans="2:63" ht="18" customHeight="1" x14ac:dyDescent="0.2">
      <c r="B39" s="29"/>
      <c r="C39" s="30" t="s">
        <v>39</v>
      </c>
      <c r="D39" s="31">
        <v>274.01499201467198</v>
      </c>
      <c r="E39" s="31"/>
      <c r="F39" s="31">
        <v>50.131964771974296</v>
      </c>
      <c r="G39" s="31">
        <v>109.35719254067968</v>
      </c>
      <c r="H39" s="31"/>
      <c r="I39" s="31">
        <v>6.1052637375832006</v>
      </c>
      <c r="J39" s="31">
        <v>298.66049677215602</v>
      </c>
      <c r="K39" s="31"/>
      <c r="L39" s="31">
        <v>53.240421678703498</v>
      </c>
      <c r="M39" s="31">
        <v>112.87512521937553</v>
      </c>
      <c r="N39" s="31"/>
      <c r="O39" s="31">
        <v>36.136523911134319</v>
      </c>
      <c r="P39" s="31">
        <v>309.50609849989848</v>
      </c>
      <c r="Q39" s="31"/>
      <c r="R39" s="31">
        <v>45.389393714667776</v>
      </c>
      <c r="S39" s="31">
        <v>131.01281431072931</v>
      </c>
      <c r="T39" s="31"/>
      <c r="U39" s="31">
        <v>43.215897031770339</v>
      </c>
      <c r="V39" s="31">
        <v>352.43589096142676</v>
      </c>
      <c r="W39" s="31"/>
      <c r="X39" s="31">
        <v>51.526880731142114</v>
      </c>
      <c r="Y39" s="31">
        <v>129.23721422145181</v>
      </c>
      <c r="Z39" s="31"/>
      <c r="AA39" s="31">
        <v>16.047728610781935</v>
      </c>
      <c r="AB39" s="31">
        <v>381.91106355609929</v>
      </c>
      <c r="AC39" s="31"/>
      <c r="AD39" s="31">
        <v>57.659521153450612</v>
      </c>
      <c r="AE39" s="31">
        <v>130.39682902634183</v>
      </c>
      <c r="AF39" s="31"/>
      <c r="AG39" s="31">
        <v>42.623182472663892</v>
      </c>
      <c r="AH39" s="31">
        <v>400.2900885467534</v>
      </c>
      <c r="AI39" s="31"/>
      <c r="AJ39" s="31">
        <v>63.378227109155276</v>
      </c>
      <c r="AK39" s="31">
        <v>135.59758366028706</v>
      </c>
      <c r="AL39" s="31"/>
      <c r="AM39" s="31">
        <v>47.40169752417151</v>
      </c>
      <c r="AN39" s="31">
        <v>360.77326633692343</v>
      </c>
      <c r="AO39" s="31"/>
      <c r="AP39" s="31">
        <v>56.788367284734449</v>
      </c>
      <c r="AQ39" s="31">
        <v>179.9965385780618</v>
      </c>
      <c r="AR39" s="31"/>
      <c r="AS39" s="31">
        <v>64.582424619537292</v>
      </c>
      <c r="AT39" s="31">
        <v>387.73039356322403</v>
      </c>
      <c r="AU39" s="31"/>
      <c r="AV39" s="31">
        <v>57.256019178059717</v>
      </c>
      <c r="AW39" s="31">
        <v>180.97724357099287</v>
      </c>
      <c r="AX39" s="31"/>
      <c r="AY39" s="31">
        <v>72.690428291421611</v>
      </c>
      <c r="AZ39" s="31">
        <v>448.39184424496153</v>
      </c>
      <c r="BA39" s="31"/>
      <c r="BB39" s="31">
        <v>61.472070615559161</v>
      </c>
      <c r="BC39" s="31">
        <v>165.35243348288563</v>
      </c>
      <c r="BD39" s="31"/>
      <c r="BE39" s="31">
        <v>59.926170947589071</v>
      </c>
      <c r="BF39" s="31">
        <v>479.3217784064575</v>
      </c>
      <c r="BG39" s="31"/>
      <c r="BH39" s="31">
        <v>67.383360488226927</v>
      </c>
      <c r="BI39" s="31">
        <v>170.5553661350865</v>
      </c>
      <c r="BJ39" s="31"/>
      <c r="BK39" s="31">
        <v>62.296387797445654</v>
      </c>
    </row>
    <row r="40" spans="2:63" ht="18" customHeight="1" x14ac:dyDescent="0.25">
      <c r="B40" s="33"/>
      <c r="C40" s="37" t="s">
        <v>40</v>
      </c>
      <c r="D40" s="35">
        <v>212.25102745033342</v>
      </c>
      <c r="E40" s="35"/>
      <c r="F40" s="35">
        <v>31.656954140474298</v>
      </c>
      <c r="G40" s="35">
        <v>55.276878161313839</v>
      </c>
      <c r="H40" s="35"/>
      <c r="I40" s="35">
        <v>5.6864738275832005</v>
      </c>
      <c r="J40" s="35">
        <v>225.82454073117378</v>
      </c>
      <c r="K40" s="35"/>
      <c r="L40" s="35">
        <v>29.310312456203491</v>
      </c>
      <c r="M40" s="35">
        <v>57.169032830295535</v>
      </c>
      <c r="N40" s="35"/>
      <c r="O40" s="35">
        <v>34.916723541134317</v>
      </c>
      <c r="P40" s="35">
        <v>236.07708075558767</v>
      </c>
      <c r="Q40" s="35"/>
      <c r="R40" s="35">
        <v>27.997482116567781</v>
      </c>
      <c r="S40" s="35">
        <v>67.606081747929295</v>
      </c>
      <c r="T40" s="35"/>
      <c r="U40" s="35">
        <v>42.333331701770341</v>
      </c>
      <c r="V40" s="35">
        <v>269.38197085627576</v>
      </c>
      <c r="W40" s="35"/>
      <c r="X40" s="35">
        <v>27.708960424542116</v>
      </c>
      <c r="Y40" s="35">
        <v>59.610623781051785</v>
      </c>
      <c r="Z40" s="35"/>
      <c r="AA40" s="35">
        <v>15.178967050781933</v>
      </c>
      <c r="AB40" s="35">
        <v>279.36938328279916</v>
      </c>
      <c r="AC40" s="35"/>
      <c r="AD40" s="35">
        <v>29.112781831518223</v>
      </c>
      <c r="AE40" s="35">
        <v>64.75085498051844</v>
      </c>
      <c r="AF40" s="35"/>
      <c r="AG40" s="35">
        <v>41.902146402663895</v>
      </c>
      <c r="AH40" s="35">
        <v>292.48824458900549</v>
      </c>
      <c r="AI40" s="35"/>
      <c r="AJ40" s="35">
        <v>30.934669087093127</v>
      </c>
      <c r="AK40" s="35">
        <v>69.108515211171081</v>
      </c>
      <c r="AL40" s="35"/>
      <c r="AM40" s="35">
        <v>45.920779874171508</v>
      </c>
      <c r="AN40" s="35">
        <v>248.102342398514</v>
      </c>
      <c r="AO40" s="35"/>
      <c r="AP40" s="35">
        <v>24.694208195694621</v>
      </c>
      <c r="AQ40" s="35">
        <v>92.675348468616193</v>
      </c>
      <c r="AR40" s="35"/>
      <c r="AS40" s="35">
        <v>63.693242229537297</v>
      </c>
      <c r="AT40" s="35">
        <v>272.360791547296</v>
      </c>
      <c r="AU40" s="35"/>
      <c r="AV40" s="35">
        <v>27.571606241519888</v>
      </c>
      <c r="AW40" s="35">
        <v>98.583087892520808</v>
      </c>
      <c r="AX40" s="35"/>
      <c r="AY40" s="35">
        <v>69.73244595142161</v>
      </c>
      <c r="AZ40" s="35">
        <v>319.72164290758951</v>
      </c>
      <c r="BA40" s="35"/>
      <c r="BB40" s="35">
        <v>28.5425686379224</v>
      </c>
      <c r="BC40" s="35">
        <v>83.61730874834285</v>
      </c>
      <c r="BD40" s="35"/>
      <c r="BE40" s="35">
        <v>56.906066491072387</v>
      </c>
      <c r="BF40" s="35">
        <v>344.31149752546668</v>
      </c>
      <c r="BG40" s="35"/>
      <c r="BH40" s="35">
        <v>31.026674189269702</v>
      </c>
      <c r="BI40" s="35">
        <v>86.666801136323187</v>
      </c>
      <c r="BJ40" s="35"/>
      <c r="BK40" s="35">
        <v>59.204450112930992</v>
      </c>
    </row>
    <row r="41" spans="2:63" ht="18" customHeight="1" x14ac:dyDescent="0.25">
      <c r="B41" s="33"/>
      <c r="C41" s="39" t="s">
        <v>41</v>
      </c>
      <c r="D41" s="35">
        <v>27.241262229120476</v>
      </c>
      <c r="E41" s="35"/>
      <c r="F41" s="35">
        <v>0</v>
      </c>
      <c r="G41" s="35">
        <v>53.579005290513834</v>
      </c>
      <c r="H41" s="35"/>
      <c r="I41" s="35">
        <v>5.4733881065832009</v>
      </c>
      <c r="J41" s="35">
        <v>37.12790852660001</v>
      </c>
      <c r="K41" s="35"/>
      <c r="L41" s="35">
        <v>0</v>
      </c>
      <c r="M41" s="35">
        <v>57.088439357095531</v>
      </c>
      <c r="N41" s="35"/>
      <c r="O41" s="35">
        <v>34.908349781134319</v>
      </c>
      <c r="P41" s="35">
        <v>38.555510448725478</v>
      </c>
      <c r="Q41" s="35"/>
      <c r="R41" s="35">
        <v>0</v>
      </c>
      <c r="S41" s="35">
        <v>67.606081747929295</v>
      </c>
      <c r="T41" s="35"/>
      <c r="U41" s="35">
        <v>42.333331701770341</v>
      </c>
      <c r="V41" s="35">
        <v>66.346185796303999</v>
      </c>
      <c r="W41" s="35"/>
      <c r="X41" s="35">
        <v>0</v>
      </c>
      <c r="Y41" s="35">
        <v>59.610623781051785</v>
      </c>
      <c r="Z41" s="35"/>
      <c r="AA41" s="35">
        <v>15.178967050781933</v>
      </c>
      <c r="AB41" s="35">
        <v>37.625233925308329</v>
      </c>
      <c r="AC41" s="35"/>
      <c r="AD41" s="35">
        <v>0</v>
      </c>
      <c r="AE41" s="35">
        <v>64.75085498051844</v>
      </c>
      <c r="AF41" s="35"/>
      <c r="AG41" s="35">
        <v>41.902146402663895</v>
      </c>
      <c r="AH41" s="35">
        <v>49.502383236682462</v>
      </c>
      <c r="AI41" s="35"/>
      <c r="AJ41" s="35">
        <v>0</v>
      </c>
      <c r="AK41" s="35">
        <v>69.108515211171081</v>
      </c>
      <c r="AL41" s="35"/>
      <c r="AM41" s="35">
        <v>45.920779874171508</v>
      </c>
      <c r="AN41" s="35">
        <v>44.750035623793082</v>
      </c>
      <c r="AO41" s="35"/>
      <c r="AP41" s="35">
        <v>0</v>
      </c>
      <c r="AQ41" s="35">
        <v>92.675348468616193</v>
      </c>
      <c r="AR41" s="35"/>
      <c r="AS41" s="35">
        <v>63.693242229537297</v>
      </c>
      <c r="AT41" s="35">
        <v>44.307845208622076</v>
      </c>
      <c r="AU41" s="35"/>
      <c r="AV41" s="35">
        <v>0</v>
      </c>
      <c r="AW41" s="35">
        <v>98.583087892520808</v>
      </c>
      <c r="AX41" s="35"/>
      <c r="AY41" s="35">
        <v>69.73244595142161</v>
      </c>
      <c r="AZ41" s="35">
        <v>49.524181355432582</v>
      </c>
      <c r="BA41" s="35"/>
      <c r="BB41" s="35">
        <v>0</v>
      </c>
      <c r="BC41" s="35">
        <v>83.61730874834285</v>
      </c>
      <c r="BD41" s="35"/>
      <c r="BE41" s="35">
        <v>56.906066491072387</v>
      </c>
      <c r="BF41" s="35">
        <v>52.082115647905795</v>
      </c>
      <c r="BG41" s="35"/>
      <c r="BH41" s="35">
        <v>0</v>
      </c>
      <c r="BI41" s="35">
        <v>86.666801136323187</v>
      </c>
      <c r="BJ41" s="35"/>
      <c r="BK41" s="35">
        <v>59.204450112930992</v>
      </c>
    </row>
    <row r="42" spans="2:63" ht="18" customHeight="1" x14ac:dyDescent="0.25">
      <c r="B42" s="33"/>
      <c r="C42" s="39" t="s">
        <v>42</v>
      </c>
      <c r="D42" s="35">
        <v>130.28677610700001</v>
      </c>
      <c r="E42" s="35"/>
      <c r="F42" s="35">
        <v>27.417556081100003</v>
      </c>
      <c r="G42" s="35">
        <v>1.6978728707999999</v>
      </c>
      <c r="H42" s="35"/>
      <c r="I42" s="35">
        <v>0.21308572099999998</v>
      </c>
      <c r="J42" s="35">
        <v>132.94404308924163</v>
      </c>
      <c r="K42" s="35"/>
      <c r="L42" s="35">
        <v>27.193619352601598</v>
      </c>
      <c r="M42" s="35">
        <v>8.0593473199999988E-2</v>
      </c>
      <c r="N42" s="35"/>
      <c r="O42" s="35">
        <v>8.3737600000000009E-3</v>
      </c>
      <c r="P42" s="35">
        <v>138.99140714170122</v>
      </c>
      <c r="Q42" s="35"/>
      <c r="R42" s="35">
        <v>26.350405564292764</v>
      </c>
      <c r="S42" s="35">
        <v>0</v>
      </c>
      <c r="T42" s="35"/>
      <c r="U42" s="35">
        <v>0</v>
      </c>
      <c r="V42" s="35">
        <v>144.14187313435286</v>
      </c>
      <c r="W42" s="35"/>
      <c r="X42" s="35">
        <v>24.921733041950226</v>
      </c>
      <c r="Y42" s="35">
        <v>0</v>
      </c>
      <c r="Z42" s="35"/>
      <c r="AA42" s="35">
        <v>0</v>
      </c>
      <c r="AB42" s="35">
        <v>170.08009278998372</v>
      </c>
      <c r="AC42" s="35"/>
      <c r="AD42" s="35">
        <v>27.730597711006627</v>
      </c>
      <c r="AE42" s="35">
        <v>0</v>
      </c>
      <c r="AF42" s="35"/>
      <c r="AG42" s="35">
        <v>0</v>
      </c>
      <c r="AH42" s="35">
        <v>166.19299171454782</v>
      </c>
      <c r="AI42" s="35"/>
      <c r="AJ42" s="35">
        <v>28.753558013352428</v>
      </c>
      <c r="AK42" s="35">
        <v>0</v>
      </c>
      <c r="AL42" s="35"/>
      <c r="AM42" s="35">
        <v>0</v>
      </c>
      <c r="AN42" s="35">
        <v>127.41588838986033</v>
      </c>
      <c r="AO42" s="35"/>
      <c r="AP42" s="35">
        <v>23.015938136135812</v>
      </c>
      <c r="AQ42" s="35">
        <v>0</v>
      </c>
      <c r="AR42" s="35"/>
      <c r="AS42" s="35">
        <v>0</v>
      </c>
      <c r="AT42" s="35">
        <v>146.29062354301911</v>
      </c>
      <c r="AU42" s="35"/>
      <c r="AV42" s="35">
        <v>25.462053358949099</v>
      </c>
      <c r="AW42" s="35">
        <v>0</v>
      </c>
      <c r="AX42" s="35"/>
      <c r="AY42" s="35">
        <v>0</v>
      </c>
      <c r="AZ42" s="35">
        <v>177.63172067088701</v>
      </c>
      <c r="BA42" s="35"/>
      <c r="BB42" s="35">
        <v>26.201777011007426</v>
      </c>
      <c r="BC42" s="35">
        <v>0</v>
      </c>
      <c r="BD42" s="35"/>
      <c r="BE42" s="35">
        <v>0</v>
      </c>
      <c r="BF42" s="35">
        <v>193.06252443802728</v>
      </c>
      <c r="BG42" s="35"/>
      <c r="BH42" s="35">
        <v>28.415450839391635</v>
      </c>
      <c r="BI42" s="35">
        <v>0</v>
      </c>
      <c r="BJ42" s="35"/>
      <c r="BK42" s="35">
        <v>0</v>
      </c>
    </row>
    <row r="43" spans="2:63" ht="18" customHeight="1" x14ac:dyDescent="0.25">
      <c r="B43" s="33"/>
      <c r="C43" s="39" t="s">
        <v>43</v>
      </c>
      <c r="D43" s="35">
        <v>54.722989114212979</v>
      </c>
      <c r="E43" s="35"/>
      <c r="F43" s="35">
        <v>4.2393980593742953</v>
      </c>
      <c r="G43" s="35">
        <v>0</v>
      </c>
      <c r="H43" s="35"/>
      <c r="I43" s="35">
        <v>0</v>
      </c>
      <c r="J43" s="35">
        <v>55.752589115332178</v>
      </c>
      <c r="K43" s="35"/>
      <c r="L43" s="35">
        <v>2.116693103601893</v>
      </c>
      <c r="M43" s="35">
        <v>0</v>
      </c>
      <c r="N43" s="35"/>
      <c r="O43" s="35">
        <v>0</v>
      </c>
      <c r="P43" s="35">
        <v>58.530163165161007</v>
      </c>
      <c r="Q43" s="35"/>
      <c r="R43" s="35">
        <v>1.6470765522750175</v>
      </c>
      <c r="S43" s="35">
        <v>0</v>
      </c>
      <c r="T43" s="35"/>
      <c r="U43" s="35">
        <v>0</v>
      </c>
      <c r="V43" s="35">
        <v>58.893911925618895</v>
      </c>
      <c r="W43" s="35"/>
      <c r="X43" s="35">
        <v>2.7872273825918903</v>
      </c>
      <c r="Y43" s="35">
        <v>0</v>
      </c>
      <c r="Z43" s="35"/>
      <c r="AA43" s="35">
        <v>0</v>
      </c>
      <c r="AB43" s="35">
        <v>71.664056567507117</v>
      </c>
      <c r="AC43" s="35"/>
      <c r="AD43" s="35">
        <v>1.382184120511597</v>
      </c>
      <c r="AE43" s="35">
        <v>0</v>
      </c>
      <c r="AF43" s="35"/>
      <c r="AG43" s="35">
        <v>0</v>
      </c>
      <c r="AH43" s="35">
        <v>76.792869637775183</v>
      </c>
      <c r="AI43" s="35"/>
      <c r="AJ43" s="35">
        <v>2.1811110737406998</v>
      </c>
      <c r="AK43" s="35">
        <v>0</v>
      </c>
      <c r="AL43" s="35"/>
      <c r="AM43" s="35">
        <v>0</v>
      </c>
      <c r="AN43" s="35">
        <v>75.936418384860559</v>
      </c>
      <c r="AO43" s="35"/>
      <c r="AP43" s="35">
        <v>1.6782700595588103</v>
      </c>
      <c r="AQ43" s="35">
        <v>0</v>
      </c>
      <c r="AR43" s="35"/>
      <c r="AS43" s="35">
        <v>0</v>
      </c>
      <c r="AT43" s="35">
        <v>81.762322795654825</v>
      </c>
      <c r="AU43" s="35"/>
      <c r="AV43" s="35">
        <v>2.1095528825707883</v>
      </c>
      <c r="AW43" s="35">
        <v>0</v>
      </c>
      <c r="AX43" s="35"/>
      <c r="AY43" s="35">
        <v>0</v>
      </c>
      <c r="AZ43" s="35">
        <v>92.565740881269889</v>
      </c>
      <c r="BA43" s="35"/>
      <c r="BB43" s="35">
        <v>2.3407916269149762</v>
      </c>
      <c r="BC43" s="35">
        <v>0</v>
      </c>
      <c r="BD43" s="35"/>
      <c r="BE43" s="35">
        <v>0</v>
      </c>
      <c r="BF43" s="35">
        <v>99.166857439533615</v>
      </c>
      <c r="BG43" s="35"/>
      <c r="BH43" s="35">
        <v>2.6112233498780673</v>
      </c>
      <c r="BI43" s="35">
        <v>0</v>
      </c>
      <c r="BJ43" s="35"/>
      <c r="BK43" s="35">
        <v>0</v>
      </c>
    </row>
    <row r="44" spans="2:63" ht="18" customHeight="1" x14ac:dyDescent="0.25">
      <c r="B44" s="33"/>
      <c r="C44" s="37" t="s">
        <v>44</v>
      </c>
      <c r="D44" s="35">
        <v>30.908553420338528</v>
      </c>
      <c r="E44" s="35"/>
      <c r="F44" s="35">
        <v>1.8245042475000002</v>
      </c>
      <c r="G44" s="35">
        <v>0</v>
      </c>
      <c r="H44" s="35"/>
      <c r="I44" s="35">
        <v>0</v>
      </c>
      <c r="J44" s="35">
        <v>40.7387404350822</v>
      </c>
      <c r="K44" s="35"/>
      <c r="L44" s="35">
        <v>0.59680997749999998</v>
      </c>
      <c r="M44" s="35">
        <v>0</v>
      </c>
      <c r="N44" s="35"/>
      <c r="O44" s="35">
        <v>0</v>
      </c>
      <c r="P44" s="35">
        <v>42.693043768228591</v>
      </c>
      <c r="Q44" s="35"/>
      <c r="R44" s="35">
        <v>0.48274941500000002</v>
      </c>
      <c r="S44" s="35">
        <v>0</v>
      </c>
      <c r="T44" s="35"/>
      <c r="U44" s="35">
        <v>0</v>
      </c>
      <c r="V44" s="35">
        <v>42.385028698650949</v>
      </c>
      <c r="W44" s="35"/>
      <c r="X44" s="35">
        <v>0.27380324</v>
      </c>
      <c r="Y44" s="35">
        <v>0</v>
      </c>
      <c r="Z44" s="35"/>
      <c r="AA44" s="35">
        <v>0</v>
      </c>
      <c r="AB44" s="35">
        <v>50.107838654762368</v>
      </c>
      <c r="AC44" s="35"/>
      <c r="AD44" s="35">
        <v>0.52352335999999999</v>
      </c>
      <c r="AE44" s="35">
        <v>0</v>
      </c>
      <c r="AF44" s="35"/>
      <c r="AG44" s="35">
        <v>0</v>
      </c>
      <c r="AH44" s="35">
        <v>58.842884864650571</v>
      </c>
      <c r="AI44" s="35"/>
      <c r="AJ44" s="35">
        <v>0.54342299999999999</v>
      </c>
      <c r="AK44" s="35">
        <v>0</v>
      </c>
      <c r="AL44" s="35"/>
      <c r="AM44" s="35">
        <v>0</v>
      </c>
      <c r="AN44" s="35">
        <v>59.803528321047928</v>
      </c>
      <c r="AO44" s="35"/>
      <c r="AP44" s="35">
        <v>0.65179450000000005</v>
      </c>
      <c r="AQ44" s="35">
        <v>0</v>
      </c>
      <c r="AR44" s="35"/>
      <c r="AS44" s="35">
        <v>0</v>
      </c>
      <c r="AT44" s="35">
        <v>66.378481473222649</v>
      </c>
      <c r="AU44" s="35"/>
      <c r="AV44" s="35">
        <v>0.7251269575</v>
      </c>
      <c r="AW44" s="35">
        <v>0</v>
      </c>
      <c r="AX44" s="35"/>
      <c r="AY44" s="35">
        <v>0</v>
      </c>
      <c r="AZ44" s="35">
        <v>73.719756105360588</v>
      </c>
      <c r="BA44" s="35"/>
      <c r="BB44" s="35">
        <v>0.79679305337939543</v>
      </c>
      <c r="BC44" s="35">
        <v>0</v>
      </c>
      <c r="BD44" s="35"/>
      <c r="BE44" s="35">
        <v>0</v>
      </c>
      <c r="BF44" s="35">
        <v>77.713623324722704</v>
      </c>
      <c r="BG44" s="35"/>
      <c r="BH44" s="35">
        <v>0.85213965584598117</v>
      </c>
      <c r="BI44" s="35">
        <v>0</v>
      </c>
      <c r="BJ44" s="35"/>
      <c r="BK44" s="35">
        <v>0</v>
      </c>
    </row>
    <row r="45" spans="2:63" ht="18" customHeight="1" x14ac:dyDescent="0.25">
      <c r="B45" s="33"/>
      <c r="C45" s="37" t="s">
        <v>45</v>
      </c>
      <c r="D45" s="35">
        <v>28.967374593999992</v>
      </c>
      <c r="E45" s="35"/>
      <c r="F45" s="35">
        <v>16.650506384</v>
      </c>
      <c r="G45" s="35">
        <v>54.078665739365832</v>
      </c>
      <c r="H45" s="35"/>
      <c r="I45" s="35">
        <v>0.41878990999999999</v>
      </c>
      <c r="J45" s="35">
        <v>30.746758695900006</v>
      </c>
      <c r="K45" s="35"/>
      <c r="L45" s="35">
        <v>23.333299245000003</v>
      </c>
      <c r="M45" s="35">
        <v>55.689663749079998</v>
      </c>
      <c r="N45" s="35"/>
      <c r="O45" s="35">
        <v>1.21980037</v>
      </c>
      <c r="P45" s="35">
        <v>29.339704976082189</v>
      </c>
      <c r="Q45" s="35"/>
      <c r="R45" s="35">
        <v>16.909162183099994</v>
      </c>
      <c r="S45" s="35">
        <v>63.406732562799995</v>
      </c>
      <c r="T45" s="35"/>
      <c r="U45" s="35">
        <v>0.88256533000000004</v>
      </c>
      <c r="V45" s="35">
        <v>38.780647469000002</v>
      </c>
      <c r="W45" s="35"/>
      <c r="X45" s="35">
        <v>23.544117066599998</v>
      </c>
      <c r="Y45" s="35">
        <v>69.626590440399994</v>
      </c>
      <c r="Z45" s="35"/>
      <c r="AA45" s="35">
        <v>0.86876156000000004</v>
      </c>
      <c r="AB45" s="35">
        <v>50.833801675882839</v>
      </c>
      <c r="AC45" s="35"/>
      <c r="AD45" s="35">
        <v>28.023215961932394</v>
      </c>
      <c r="AE45" s="35">
        <v>65.64597404582338</v>
      </c>
      <c r="AF45" s="35"/>
      <c r="AG45" s="35">
        <v>0.72103607000000003</v>
      </c>
      <c r="AH45" s="35">
        <v>45.103131383097399</v>
      </c>
      <c r="AI45" s="35"/>
      <c r="AJ45" s="35">
        <v>31.900135022062148</v>
      </c>
      <c r="AK45" s="35">
        <v>66.489068449115948</v>
      </c>
      <c r="AL45" s="35"/>
      <c r="AM45" s="35">
        <v>1.4809176500000001</v>
      </c>
      <c r="AN45" s="35">
        <v>51.006543068907888</v>
      </c>
      <c r="AO45" s="35"/>
      <c r="AP45" s="35">
        <v>31.442364589039823</v>
      </c>
      <c r="AQ45" s="35">
        <v>87.321190109445595</v>
      </c>
      <c r="AR45" s="35"/>
      <c r="AS45" s="35">
        <v>0.8891823900000001</v>
      </c>
      <c r="AT45" s="35">
        <v>47.564312203135756</v>
      </c>
      <c r="AU45" s="35"/>
      <c r="AV45" s="35">
        <v>28.959285979039834</v>
      </c>
      <c r="AW45" s="35">
        <v>82.39415567847206</v>
      </c>
      <c r="AX45" s="35"/>
      <c r="AY45" s="35">
        <v>2.95798234</v>
      </c>
      <c r="AZ45" s="35">
        <v>53.336723339616093</v>
      </c>
      <c r="BA45" s="35"/>
      <c r="BB45" s="35">
        <v>32.132708924257365</v>
      </c>
      <c r="BC45" s="35">
        <v>81.735124734542751</v>
      </c>
      <c r="BD45" s="35"/>
      <c r="BE45" s="35">
        <v>3.0201044565166821</v>
      </c>
      <c r="BF45" s="35">
        <v>55.531790337844889</v>
      </c>
      <c r="BG45" s="35"/>
      <c r="BH45" s="35">
        <v>35.50454664311124</v>
      </c>
      <c r="BI45" s="35">
        <v>83.888564998763357</v>
      </c>
      <c r="BJ45" s="35"/>
      <c r="BK45" s="35">
        <v>3.0919376845146584</v>
      </c>
    </row>
    <row r="46" spans="2:63" ht="18" customHeight="1" x14ac:dyDescent="0.25">
      <c r="B46" s="33"/>
      <c r="C46" s="37" t="s">
        <v>46</v>
      </c>
      <c r="D46" s="35">
        <v>1.88803655</v>
      </c>
      <c r="E46" s="35"/>
      <c r="F46" s="35">
        <v>0</v>
      </c>
      <c r="G46" s="35">
        <v>1.64864E-3</v>
      </c>
      <c r="H46" s="35"/>
      <c r="I46" s="35">
        <v>0</v>
      </c>
      <c r="J46" s="35">
        <v>1.3504569100000001</v>
      </c>
      <c r="K46" s="35"/>
      <c r="L46" s="35">
        <v>0</v>
      </c>
      <c r="M46" s="35">
        <v>1.6428639999999998E-2</v>
      </c>
      <c r="N46" s="35"/>
      <c r="O46" s="35">
        <v>0</v>
      </c>
      <c r="P46" s="35">
        <v>1.396269</v>
      </c>
      <c r="Q46" s="35"/>
      <c r="R46" s="35">
        <v>0</v>
      </c>
      <c r="S46" s="35">
        <v>0</v>
      </c>
      <c r="T46" s="35"/>
      <c r="U46" s="35">
        <v>0</v>
      </c>
      <c r="V46" s="35">
        <v>1.8882439375</v>
      </c>
      <c r="W46" s="35"/>
      <c r="X46" s="35">
        <v>0</v>
      </c>
      <c r="Y46" s="35">
        <v>0</v>
      </c>
      <c r="Z46" s="35"/>
      <c r="AA46" s="35">
        <v>0</v>
      </c>
      <c r="AB46" s="35">
        <v>1.6000399426549494</v>
      </c>
      <c r="AC46" s="35"/>
      <c r="AD46" s="35">
        <v>0</v>
      </c>
      <c r="AE46" s="35">
        <v>0</v>
      </c>
      <c r="AF46" s="35"/>
      <c r="AG46" s="35">
        <v>0</v>
      </c>
      <c r="AH46" s="35">
        <v>3.8558277099999998</v>
      </c>
      <c r="AI46" s="35"/>
      <c r="AJ46" s="35">
        <v>0</v>
      </c>
      <c r="AK46" s="35">
        <v>0</v>
      </c>
      <c r="AL46" s="35"/>
      <c r="AM46" s="35">
        <v>0</v>
      </c>
      <c r="AN46" s="35">
        <v>1.8608525484536151</v>
      </c>
      <c r="AO46" s="35"/>
      <c r="AP46" s="35">
        <v>0</v>
      </c>
      <c r="AQ46" s="35">
        <v>0</v>
      </c>
      <c r="AR46" s="35"/>
      <c r="AS46" s="35">
        <v>0</v>
      </c>
      <c r="AT46" s="35">
        <v>1.4268083395695537</v>
      </c>
      <c r="AU46" s="35"/>
      <c r="AV46" s="35">
        <v>0</v>
      </c>
      <c r="AW46" s="35">
        <v>0</v>
      </c>
      <c r="AX46" s="35"/>
      <c r="AY46" s="35">
        <v>0</v>
      </c>
      <c r="AZ46" s="35">
        <v>1.6137218923953545</v>
      </c>
      <c r="BA46" s="35"/>
      <c r="BB46" s="35">
        <v>0</v>
      </c>
      <c r="BC46" s="35">
        <v>0</v>
      </c>
      <c r="BD46" s="35"/>
      <c r="BE46" s="35">
        <v>0</v>
      </c>
      <c r="BF46" s="35">
        <v>1.7648672184231942</v>
      </c>
      <c r="BG46" s="35"/>
      <c r="BH46" s="35">
        <v>0</v>
      </c>
      <c r="BI46" s="35">
        <v>0</v>
      </c>
      <c r="BJ46" s="35"/>
      <c r="BK46" s="35">
        <v>0</v>
      </c>
    </row>
    <row r="47" spans="2:63" ht="18" customHeight="1" x14ac:dyDescent="0.25">
      <c r="B47" s="29"/>
      <c r="C47" s="30" t="s">
        <v>47</v>
      </c>
      <c r="D47" s="35">
        <v>47.716363778611587</v>
      </c>
      <c r="E47" s="35"/>
      <c r="F47" s="35">
        <v>2.6408339999999999</v>
      </c>
      <c r="G47" s="35">
        <v>58.637712111025031</v>
      </c>
      <c r="H47" s="35"/>
      <c r="I47" s="35">
        <v>1.6399746700000002</v>
      </c>
      <c r="J47" s="35">
        <v>48.982527962496079</v>
      </c>
      <c r="K47" s="35"/>
      <c r="L47" s="35">
        <v>1.4967177999999999</v>
      </c>
      <c r="M47" s="35">
        <v>63.430301200000009</v>
      </c>
      <c r="N47" s="35"/>
      <c r="O47" s="35">
        <v>2.2163019000000004</v>
      </c>
      <c r="P47" s="35">
        <v>67.498378798594004</v>
      </c>
      <c r="Q47" s="35"/>
      <c r="R47" s="35">
        <v>4.6794155499999999</v>
      </c>
      <c r="S47" s="35">
        <v>61.46378378</v>
      </c>
      <c r="T47" s="35"/>
      <c r="U47" s="35">
        <v>4.6275085100000002</v>
      </c>
      <c r="V47" s="35">
        <v>62.283403972591998</v>
      </c>
      <c r="W47" s="35"/>
      <c r="X47" s="35">
        <v>1.6152055699999999</v>
      </c>
      <c r="Y47" s="35">
        <v>69.885906377999987</v>
      </c>
      <c r="Z47" s="35"/>
      <c r="AA47" s="35">
        <v>3.3565989900000002</v>
      </c>
      <c r="AB47" s="35">
        <v>70.358602582039481</v>
      </c>
      <c r="AC47" s="35"/>
      <c r="AD47" s="35">
        <v>3.3116218772088049</v>
      </c>
      <c r="AE47" s="35">
        <v>84.896076735000008</v>
      </c>
      <c r="AF47" s="35"/>
      <c r="AG47" s="35">
        <v>4.4925942700000006</v>
      </c>
      <c r="AH47" s="35">
        <v>72.858913595698567</v>
      </c>
      <c r="AI47" s="35"/>
      <c r="AJ47" s="35">
        <v>0.97876261000000009</v>
      </c>
      <c r="AK47" s="35">
        <v>31.136311531600008</v>
      </c>
      <c r="AL47" s="35"/>
      <c r="AM47" s="35">
        <v>4.1184274797999993</v>
      </c>
      <c r="AN47" s="35">
        <v>55.404583135414775</v>
      </c>
      <c r="AO47" s="35"/>
      <c r="AP47" s="35">
        <v>0.80793221999999998</v>
      </c>
      <c r="AQ47" s="35">
        <v>26.438113645390487</v>
      </c>
      <c r="AR47" s="35"/>
      <c r="AS47" s="35">
        <v>4.9844814025198394</v>
      </c>
      <c r="AT47" s="35">
        <v>73.260706909867181</v>
      </c>
      <c r="AU47" s="35"/>
      <c r="AV47" s="35">
        <v>2.0824364000000006</v>
      </c>
      <c r="AW47" s="35">
        <v>29.216498764650602</v>
      </c>
      <c r="AX47" s="35"/>
      <c r="AY47" s="35">
        <v>3.5523908300000002</v>
      </c>
      <c r="AZ47" s="35">
        <v>77.801033358372578</v>
      </c>
      <c r="BA47" s="35"/>
      <c r="BB47" s="35">
        <v>2.2799089936737365</v>
      </c>
      <c r="BC47" s="35">
        <v>32.686884082570799</v>
      </c>
      <c r="BD47" s="35"/>
      <c r="BE47" s="35">
        <v>3.7456554079550468</v>
      </c>
      <c r="BF47" s="35">
        <v>83.30632809824661</v>
      </c>
      <c r="BG47" s="35"/>
      <c r="BH47" s="35">
        <v>2.4382020482640643</v>
      </c>
      <c r="BI47" s="35">
        <v>31.471278514014433</v>
      </c>
      <c r="BJ47" s="35"/>
      <c r="BK47" s="35">
        <v>3.8585795899228166</v>
      </c>
    </row>
    <row r="48" spans="2:63" ht="18" customHeight="1" x14ac:dyDescent="0.25">
      <c r="B48" s="29"/>
      <c r="C48" s="30" t="s">
        <v>48</v>
      </c>
      <c r="D48" s="35">
        <v>73.539416233476601</v>
      </c>
      <c r="E48" s="35"/>
      <c r="F48" s="35">
        <v>7.9131170221430747</v>
      </c>
      <c r="G48" s="35">
        <v>0.18668849999999998</v>
      </c>
      <c r="H48" s="35"/>
      <c r="I48" s="35">
        <v>0</v>
      </c>
      <c r="J48" s="35">
        <v>70.050516256999984</v>
      </c>
      <c r="K48" s="35"/>
      <c r="L48" s="35">
        <v>6.8055611640000002</v>
      </c>
      <c r="M48" s="35">
        <v>0.123223</v>
      </c>
      <c r="N48" s="35"/>
      <c r="O48" s="35">
        <v>0</v>
      </c>
      <c r="P48" s="35">
        <v>77.511058283500006</v>
      </c>
      <c r="Q48" s="35"/>
      <c r="R48" s="35">
        <v>6.8724086729999998</v>
      </c>
      <c r="S48" s="35">
        <v>0.53234519999999996</v>
      </c>
      <c r="T48" s="35"/>
      <c r="U48" s="35">
        <v>0</v>
      </c>
      <c r="V48" s="35">
        <v>84.76277063453351</v>
      </c>
      <c r="W48" s="35"/>
      <c r="X48" s="35">
        <v>8.3075317270000006</v>
      </c>
      <c r="Y48" s="35">
        <v>0.99224480000000004</v>
      </c>
      <c r="Z48" s="35"/>
      <c r="AA48" s="35">
        <v>0</v>
      </c>
      <c r="AB48" s="35">
        <v>84.440924190490392</v>
      </c>
      <c r="AC48" s="35"/>
      <c r="AD48" s="35">
        <v>8.4136655582617728</v>
      </c>
      <c r="AE48" s="35">
        <v>1.7218899759999999</v>
      </c>
      <c r="AF48" s="35"/>
      <c r="AG48" s="35">
        <v>0</v>
      </c>
      <c r="AH48" s="35">
        <v>96.982261488200962</v>
      </c>
      <c r="AI48" s="35"/>
      <c r="AJ48" s="35">
        <v>6.45520696132</v>
      </c>
      <c r="AK48" s="35">
        <v>2.3720302038783805</v>
      </c>
      <c r="AL48" s="35"/>
      <c r="AM48" s="35">
        <v>0</v>
      </c>
      <c r="AN48" s="35">
        <v>74.439824464574258</v>
      </c>
      <c r="AO48" s="35"/>
      <c r="AP48" s="35">
        <v>6.2626534762799997</v>
      </c>
      <c r="AQ48" s="35">
        <v>0.9905771404071807</v>
      </c>
      <c r="AR48" s="35"/>
      <c r="AS48" s="35">
        <v>0</v>
      </c>
      <c r="AT48" s="35">
        <v>87.745114793315366</v>
      </c>
      <c r="AU48" s="35"/>
      <c r="AV48" s="35">
        <v>8.3801053129999996</v>
      </c>
      <c r="AW48" s="35">
        <v>1.9826868535075999</v>
      </c>
      <c r="AX48" s="35"/>
      <c r="AY48" s="35">
        <v>0</v>
      </c>
      <c r="AZ48" s="35">
        <v>99.375989779038534</v>
      </c>
      <c r="BA48" s="35"/>
      <c r="BB48" s="35">
        <v>9.289775354822833</v>
      </c>
      <c r="BC48" s="35">
        <v>2.0795484388582706</v>
      </c>
      <c r="BD48" s="35"/>
      <c r="BE48" s="35">
        <v>0</v>
      </c>
      <c r="BF48" s="35">
        <v>106.91751660947772</v>
      </c>
      <c r="BG48" s="35"/>
      <c r="BH48" s="35">
        <v>10.416971419129144</v>
      </c>
      <c r="BI48" s="35">
        <v>2.3352770728759533</v>
      </c>
      <c r="BJ48" s="35"/>
      <c r="BK48" s="35">
        <v>0</v>
      </c>
    </row>
    <row r="49" spans="2:63" ht="18" customHeight="1" x14ac:dyDescent="0.25">
      <c r="B49" s="29"/>
      <c r="C49" s="30" t="s">
        <v>49</v>
      </c>
      <c r="D49" s="35">
        <v>86.405947111985995</v>
      </c>
      <c r="E49" s="35"/>
      <c r="F49" s="35">
        <v>14.464113228000002</v>
      </c>
      <c r="G49" s="35">
        <v>162.09754497200001</v>
      </c>
      <c r="H49" s="35"/>
      <c r="I49" s="35">
        <v>15.050929060000003</v>
      </c>
      <c r="J49" s="35">
        <v>101.01769179127808</v>
      </c>
      <c r="K49" s="35"/>
      <c r="L49" s="35">
        <v>16.21348438166995</v>
      </c>
      <c r="M49" s="35">
        <v>147.54485797728205</v>
      </c>
      <c r="N49" s="35"/>
      <c r="O49" s="35">
        <v>14.638089895258302</v>
      </c>
      <c r="P49" s="35">
        <v>125.93984568003509</v>
      </c>
      <c r="Q49" s="35"/>
      <c r="R49" s="35">
        <v>17.524513702930502</v>
      </c>
      <c r="S49" s="35">
        <v>147.00919536524157</v>
      </c>
      <c r="T49" s="35"/>
      <c r="U49" s="35">
        <v>10.720339251679098</v>
      </c>
      <c r="V49" s="35">
        <v>120.38965829513144</v>
      </c>
      <c r="W49" s="35"/>
      <c r="X49" s="35">
        <v>16.834608240290965</v>
      </c>
      <c r="Y49" s="35">
        <v>141.17633232273522</v>
      </c>
      <c r="Z49" s="35"/>
      <c r="AA49" s="35">
        <v>11.335251735144503</v>
      </c>
      <c r="AB49" s="35">
        <v>115.37372695359042</v>
      </c>
      <c r="AC49" s="35"/>
      <c r="AD49" s="35">
        <v>17.101248395438823</v>
      </c>
      <c r="AE49" s="35">
        <v>116.54288817333173</v>
      </c>
      <c r="AF49" s="35"/>
      <c r="AG49" s="35">
        <v>12.525885430709522</v>
      </c>
      <c r="AH49" s="35">
        <v>121.1564631046775</v>
      </c>
      <c r="AI49" s="35"/>
      <c r="AJ49" s="35">
        <v>8.5289225059346165</v>
      </c>
      <c r="AK49" s="35">
        <v>119.56668296736753</v>
      </c>
      <c r="AL49" s="35"/>
      <c r="AM49" s="35">
        <v>11.737162219653584</v>
      </c>
      <c r="AN49" s="35">
        <v>119.16298544027195</v>
      </c>
      <c r="AO49" s="35"/>
      <c r="AP49" s="35">
        <v>8.8202137215716654</v>
      </c>
      <c r="AQ49" s="35">
        <v>113.37314720854854</v>
      </c>
      <c r="AR49" s="35"/>
      <c r="AS49" s="35">
        <v>9.8188535177735847</v>
      </c>
      <c r="AT49" s="35">
        <v>118.10587834473753</v>
      </c>
      <c r="AU49" s="35"/>
      <c r="AV49" s="35">
        <v>8.0046026896908185</v>
      </c>
      <c r="AW49" s="35">
        <v>116.6619528490034</v>
      </c>
      <c r="AX49" s="35"/>
      <c r="AY49" s="35">
        <v>10.17255683508863</v>
      </c>
      <c r="AZ49" s="35">
        <v>131.35246231837866</v>
      </c>
      <c r="BA49" s="35"/>
      <c r="BB49" s="35">
        <v>8.8961077226741523</v>
      </c>
      <c r="BC49" s="35">
        <v>120.99976659239987</v>
      </c>
      <c r="BD49" s="35"/>
      <c r="BE49" s="35">
        <v>10.472734759080662</v>
      </c>
      <c r="BF49" s="35">
        <v>142.03099022796087</v>
      </c>
      <c r="BG49" s="35"/>
      <c r="BH49" s="35">
        <v>9.6105406807598364</v>
      </c>
      <c r="BI49" s="35">
        <v>124.61912084473977</v>
      </c>
      <c r="BJ49" s="35"/>
      <c r="BK49" s="35">
        <v>10.768129077097704</v>
      </c>
    </row>
    <row r="50" spans="2:63" ht="18" customHeight="1" x14ac:dyDescent="0.2">
      <c r="B50" s="29"/>
      <c r="C50" s="30" t="s">
        <v>50</v>
      </c>
      <c r="D50" s="31">
        <v>1410.2632412645473</v>
      </c>
      <c r="E50" s="31"/>
      <c r="F50" s="31">
        <v>69.071871686155419</v>
      </c>
      <c r="G50" s="31">
        <v>228.15972161943446</v>
      </c>
      <c r="H50" s="31"/>
      <c r="I50" s="31">
        <v>13.325931805977962</v>
      </c>
      <c r="J50" s="31">
        <v>1601.9191983317435</v>
      </c>
      <c r="K50" s="31"/>
      <c r="L50" s="31">
        <v>59.094654965466589</v>
      </c>
      <c r="M50" s="31">
        <v>319.46851325559311</v>
      </c>
      <c r="N50" s="31"/>
      <c r="O50" s="31">
        <v>21.541802520000005</v>
      </c>
      <c r="P50" s="31">
        <v>1760.2890413550447</v>
      </c>
      <c r="Q50" s="31"/>
      <c r="R50" s="31">
        <v>70.974420040879281</v>
      </c>
      <c r="S50" s="31">
        <v>342.37570364423698</v>
      </c>
      <c r="T50" s="31"/>
      <c r="U50" s="31">
        <v>14.864654400000003</v>
      </c>
      <c r="V50" s="31">
        <v>1793.8232354696579</v>
      </c>
      <c r="W50" s="31"/>
      <c r="X50" s="31">
        <v>75.358278179754564</v>
      </c>
      <c r="Y50" s="31">
        <v>354.50742954621495</v>
      </c>
      <c r="Z50" s="31"/>
      <c r="AA50" s="31">
        <v>20.723572169842317</v>
      </c>
      <c r="AB50" s="31">
        <v>1794.2295996492016</v>
      </c>
      <c r="AC50" s="31"/>
      <c r="AD50" s="31">
        <v>102.76922157227548</v>
      </c>
      <c r="AE50" s="31">
        <v>363.76761275815602</v>
      </c>
      <c r="AF50" s="31"/>
      <c r="AG50" s="31">
        <v>23.197079581732051</v>
      </c>
      <c r="AH50" s="31">
        <v>2005.4005575054975</v>
      </c>
      <c r="AI50" s="31"/>
      <c r="AJ50" s="31">
        <v>103.30910974867199</v>
      </c>
      <c r="AK50" s="31">
        <v>367.39251992558741</v>
      </c>
      <c r="AL50" s="31"/>
      <c r="AM50" s="31">
        <v>17.813003672334315</v>
      </c>
      <c r="AN50" s="31">
        <v>1217.4615501974824</v>
      </c>
      <c r="AO50" s="31"/>
      <c r="AP50" s="31">
        <v>70.532138932897425</v>
      </c>
      <c r="AQ50" s="31">
        <v>310.55511069651266</v>
      </c>
      <c r="AR50" s="31"/>
      <c r="AS50" s="31">
        <v>26.214819859839658</v>
      </c>
      <c r="AT50" s="31">
        <v>1433.9988346853045</v>
      </c>
      <c r="AU50" s="31"/>
      <c r="AV50" s="31">
        <v>41.611878489014302</v>
      </c>
      <c r="AW50" s="31">
        <v>471.70277606766263</v>
      </c>
      <c r="AX50" s="31"/>
      <c r="AY50" s="31">
        <v>33.913114225702316</v>
      </c>
      <c r="AZ50" s="31">
        <v>1647.8479549707608</v>
      </c>
      <c r="BA50" s="31"/>
      <c r="BB50" s="31">
        <v>46.706418963926211</v>
      </c>
      <c r="BC50" s="31">
        <v>495.18793455580663</v>
      </c>
      <c r="BD50" s="31"/>
      <c r="BE50" s="31">
        <v>37.462089512667653</v>
      </c>
      <c r="BF50" s="31">
        <v>1775.1813176986348</v>
      </c>
      <c r="BG50" s="31"/>
      <c r="BH50" s="31">
        <v>50.519091737500617</v>
      </c>
      <c r="BI50" s="31">
        <v>504.54380684295813</v>
      </c>
      <c r="BJ50" s="31"/>
      <c r="BK50" s="31">
        <v>41.873436943783936</v>
      </c>
    </row>
    <row r="51" spans="2:63" ht="22.5" customHeight="1" x14ac:dyDescent="0.25">
      <c r="B51" s="33"/>
      <c r="C51" s="37" t="s">
        <v>51</v>
      </c>
      <c r="D51" s="35">
        <v>0.14867147000000003</v>
      </c>
      <c r="E51" s="35"/>
      <c r="F51" s="35">
        <v>5.7794999999999999E-3</v>
      </c>
      <c r="G51" s="35">
        <v>0</v>
      </c>
      <c r="H51" s="35"/>
      <c r="I51" s="35">
        <v>0</v>
      </c>
      <c r="J51" s="35">
        <v>0</v>
      </c>
      <c r="K51" s="35"/>
      <c r="L51" s="35">
        <v>0</v>
      </c>
      <c r="M51" s="35">
        <v>0</v>
      </c>
      <c r="N51" s="35"/>
      <c r="O51" s="35">
        <v>0</v>
      </c>
      <c r="P51" s="35">
        <v>3.15E-2</v>
      </c>
      <c r="Q51" s="35"/>
      <c r="R51" s="35">
        <v>0</v>
      </c>
      <c r="S51" s="35">
        <v>0</v>
      </c>
      <c r="T51" s="35"/>
      <c r="U51" s="35">
        <v>0</v>
      </c>
      <c r="V51" s="35">
        <v>4.4999999999999998E-2</v>
      </c>
      <c r="W51" s="35"/>
      <c r="X51" s="35">
        <v>0</v>
      </c>
      <c r="Y51" s="35">
        <v>0</v>
      </c>
      <c r="Z51" s="35"/>
      <c r="AA51" s="35">
        <v>0</v>
      </c>
      <c r="AB51" s="35">
        <v>0.25199900000000003</v>
      </c>
      <c r="AC51" s="35"/>
      <c r="AD51" s="35">
        <v>0</v>
      </c>
      <c r="AE51" s="35">
        <v>0</v>
      </c>
      <c r="AF51" s="35"/>
      <c r="AG51" s="35">
        <v>0</v>
      </c>
      <c r="AH51" s="35">
        <v>0</v>
      </c>
      <c r="AI51" s="35"/>
      <c r="AJ51" s="35">
        <v>0</v>
      </c>
      <c r="AK51" s="35">
        <v>0</v>
      </c>
      <c r="AL51" s="35"/>
      <c r="AM51" s="35">
        <v>0</v>
      </c>
      <c r="AN51" s="35">
        <v>2.3376099999999999E-3</v>
      </c>
      <c r="AO51" s="35"/>
      <c r="AP51" s="35">
        <v>0</v>
      </c>
      <c r="AQ51" s="35">
        <v>2.3376099999999999E-3</v>
      </c>
      <c r="AR51" s="35"/>
      <c r="AS51" s="35">
        <v>0</v>
      </c>
      <c r="AT51" s="35">
        <v>2.9570200000000001E-2</v>
      </c>
      <c r="AU51" s="35"/>
      <c r="AV51" s="35">
        <v>0</v>
      </c>
      <c r="AW51" s="35">
        <v>0</v>
      </c>
      <c r="AX51" s="35"/>
      <c r="AY51" s="35">
        <v>0</v>
      </c>
      <c r="AZ51" s="35">
        <v>0</v>
      </c>
      <c r="BA51" s="35"/>
      <c r="BB51" s="35">
        <v>0</v>
      </c>
      <c r="BC51" s="35">
        <v>0</v>
      </c>
      <c r="BD51" s="35"/>
      <c r="BE51" s="35">
        <v>0</v>
      </c>
      <c r="BF51" s="35">
        <v>0</v>
      </c>
      <c r="BG51" s="35"/>
      <c r="BH51" s="35">
        <v>0</v>
      </c>
      <c r="BI51" s="35">
        <v>0</v>
      </c>
      <c r="BJ51" s="35"/>
      <c r="BK51" s="35">
        <v>0</v>
      </c>
    </row>
    <row r="52" spans="2:63" ht="20.25" customHeight="1" x14ac:dyDescent="0.25">
      <c r="B52" s="33"/>
      <c r="C52" s="37" t="s">
        <v>52</v>
      </c>
      <c r="D52" s="35">
        <v>366.95970015663613</v>
      </c>
      <c r="E52" s="35"/>
      <c r="F52" s="35">
        <v>45.291701426210963</v>
      </c>
      <c r="G52" s="35">
        <v>44.513654005566423</v>
      </c>
      <c r="H52" s="35"/>
      <c r="I52" s="35">
        <v>2.74330337</v>
      </c>
      <c r="J52" s="35">
        <v>339.90266829408574</v>
      </c>
      <c r="K52" s="35"/>
      <c r="L52" s="35">
        <v>30.297475001020157</v>
      </c>
      <c r="M52" s="35">
        <v>65.033315144999989</v>
      </c>
      <c r="N52" s="35"/>
      <c r="O52" s="35">
        <v>2.9062113699999998</v>
      </c>
      <c r="P52" s="35">
        <v>383.57782143058068</v>
      </c>
      <c r="Q52" s="35"/>
      <c r="R52" s="35">
        <v>32.350531970179205</v>
      </c>
      <c r="S52" s="35">
        <v>62.797419879011983</v>
      </c>
      <c r="T52" s="35"/>
      <c r="U52" s="35">
        <v>1.07976166</v>
      </c>
      <c r="V52" s="35">
        <v>402.47137968565119</v>
      </c>
      <c r="W52" s="35"/>
      <c r="X52" s="35">
        <v>29.699269610324571</v>
      </c>
      <c r="Y52" s="35">
        <v>64.119676259710673</v>
      </c>
      <c r="Z52" s="35"/>
      <c r="AA52" s="35">
        <v>1.9819881198423155</v>
      </c>
      <c r="AB52" s="35">
        <v>356.47421338931196</v>
      </c>
      <c r="AC52" s="35"/>
      <c r="AD52" s="35">
        <v>41.013576926954983</v>
      </c>
      <c r="AE52" s="35">
        <v>56.65671663463835</v>
      </c>
      <c r="AF52" s="35"/>
      <c r="AG52" s="35">
        <v>1.4162960198423158</v>
      </c>
      <c r="AH52" s="35">
        <v>409.69421068257174</v>
      </c>
      <c r="AI52" s="35"/>
      <c r="AJ52" s="35">
        <v>39.093695278357458</v>
      </c>
      <c r="AK52" s="35">
        <v>57.078409398332468</v>
      </c>
      <c r="AL52" s="35"/>
      <c r="AM52" s="35">
        <v>1.2420796503343157</v>
      </c>
      <c r="AN52" s="35">
        <v>346.10579594390072</v>
      </c>
      <c r="AO52" s="35"/>
      <c r="AP52" s="35">
        <v>18.866399408083797</v>
      </c>
      <c r="AQ52" s="35">
        <v>40.015246584301735</v>
      </c>
      <c r="AR52" s="35"/>
      <c r="AS52" s="35">
        <v>0.84252613494831563</v>
      </c>
      <c r="AT52" s="35">
        <v>359.50980151901285</v>
      </c>
      <c r="AU52" s="35"/>
      <c r="AV52" s="35">
        <v>16.50961736266278</v>
      </c>
      <c r="AW52" s="35">
        <v>43.945265204710097</v>
      </c>
      <c r="AX52" s="35"/>
      <c r="AY52" s="35">
        <v>0.77797713854031569</v>
      </c>
      <c r="AZ52" s="35">
        <v>416.84999183886885</v>
      </c>
      <c r="BA52" s="35"/>
      <c r="BB52" s="35">
        <v>18.979668955405923</v>
      </c>
      <c r="BC52" s="35">
        <v>50.082998463067277</v>
      </c>
      <c r="BD52" s="35"/>
      <c r="BE52" s="35">
        <v>0.83142201602340937</v>
      </c>
      <c r="BF52" s="35">
        <v>427.82108944888597</v>
      </c>
      <c r="BG52" s="35"/>
      <c r="BH52" s="35">
        <v>20.602825942259614</v>
      </c>
      <c r="BI52" s="35">
        <v>55.23837727094741</v>
      </c>
      <c r="BJ52" s="35"/>
      <c r="BK52" s="35">
        <v>0.8860658381830876</v>
      </c>
    </row>
    <row r="53" spans="2:63" ht="28.5" customHeight="1" x14ac:dyDescent="0.25">
      <c r="B53" s="33"/>
      <c r="C53" s="39" t="s">
        <v>53</v>
      </c>
      <c r="D53" s="35">
        <v>155.69082927784291</v>
      </c>
      <c r="E53" s="35">
        <v>0</v>
      </c>
      <c r="F53" s="35">
        <v>37.077307703732508</v>
      </c>
      <c r="G53" s="35">
        <v>17.761086910000003</v>
      </c>
      <c r="H53" s="35">
        <v>0</v>
      </c>
      <c r="I53" s="35">
        <v>2.67556327</v>
      </c>
      <c r="J53" s="35">
        <v>162.89943349974737</v>
      </c>
      <c r="K53" s="35">
        <v>0</v>
      </c>
      <c r="L53" s="35">
        <v>22.011592749020156</v>
      </c>
      <c r="M53" s="35">
        <v>28.938425755000001</v>
      </c>
      <c r="N53" s="35">
        <v>0</v>
      </c>
      <c r="O53" s="35">
        <v>2.8384712699999999</v>
      </c>
      <c r="P53" s="35">
        <v>143.03016793570913</v>
      </c>
      <c r="Q53" s="35">
        <v>0</v>
      </c>
      <c r="R53" s="35">
        <v>23.726116242179206</v>
      </c>
      <c r="S53" s="35">
        <v>25.386313005244002</v>
      </c>
      <c r="T53" s="35">
        <v>0</v>
      </c>
      <c r="U53" s="35">
        <v>0.65352156000000006</v>
      </c>
      <c r="V53" s="35">
        <v>127.03845094966239</v>
      </c>
      <c r="W53" s="35">
        <v>0</v>
      </c>
      <c r="X53" s="35">
        <v>23.01786249160206</v>
      </c>
      <c r="Y53" s="35">
        <v>27.571954383710661</v>
      </c>
      <c r="Z53" s="35">
        <v>0</v>
      </c>
      <c r="AA53" s="35">
        <v>1.1811980198423155</v>
      </c>
      <c r="AB53" s="35">
        <v>99.386957673561454</v>
      </c>
      <c r="AC53" s="35">
        <v>0</v>
      </c>
      <c r="AD53" s="35">
        <v>34.151987637326265</v>
      </c>
      <c r="AE53" s="35">
        <v>21.48252604071066</v>
      </c>
      <c r="AF53" s="35">
        <v>0</v>
      </c>
      <c r="AG53" s="35">
        <v>1.1316470198423159</v>
      </c>
      <c r="AH53" s="35">
        <v>132.12155801193634</v>
      </c>
      <c r="AI53" s="35">
        <v>0</v>
      </c>
      <c r="AJ53" s="35">
        <v>32.186394773511658</v>
      </c>
      <c r="AK53" s="35">
        <v>21.724367824404773</v>
      </c>
      <c r="AL53" s="35">
        <v>0</v>
      </c>
      <c r="AM53" s="35">
        <v>0.97565882033431572</v>
      </c>
      <c r="AN53" s="35">
        <v>93.118133973789881</v>
      </c>
      <c r="AO53" s="35">
        <v>0</v>
      </c>
      <c r="AP53" s="35">
        <v>13.245091679737875</v>
      </c>
      <c r="AQ53" s="35">
        <v>11.465812362419568</v>
      </c>
      <c r="AR53" s="35">
        <v>0</v>
      </c>
      <c r="AS53" s="35">
        <v>0.63678501494831563</v>
      </c>
      <c r="AT53" s="35">
        <v>116.13215372032695</v>
      </c>
      <c r="AU53" s="35">
        <v>0</v>
      </c>
      <c r="AV53" s="35">
        <v>13.530979024848088</v>
      </c>
      <c r="AW53" s="35">
        <v>11.973058948543308</v>
      </c>
      <c r="AX53" s="35">
        <v>0</v>
      </c>
      <c r="AY53" s="35">
        <v>0.53887891854031567</v>
      </c>
      <c r="AZ53" s="35">
        <v>131.78148284511212</v>
      </c>
      <c r="BA53" s="35">
        <v>0</v>
      </c>
      <c r="BB53" s="35">
        <v>15.627006394653018</v>
      </c>
      <c r="BC53" s="35">
        <v>13.583167469418596</v>
      </c>
      <c r="BD53" s="35">
        <v>0</v>
      </c>
      <c r="BE53" s="35">
        <v>0.56820294297916729</v>
      </c>
      <c r="BF53" s="35">
        <v>130.04760156446187</v>
      </c>
      <c r="BG53" s="35">
        <v>0</v>
      </c>
      <c r="BH53" s="35">
        <v>16.957036069977946</v>
      </c>
      <c r="BI53" s="35">
        <v>15.137024948412645</v>
      </c>
      <c r="BJ53" s="35">
        <v>0</v>
      </c>
      <c r="BK53" s="35">
        <v>0.60099228406339078</v>
      </c>
    </row>
    <row r="54" spans="2:63" ht="20.25" customHeight="1" x14ac:dyDescent="0.25">
      <c r="B54" s="33"/>
      <c r="C54" s="40" t="s">
        <v>54</v>
      </c>
      <c r="D54" s="35">
        <v>9.8292486879999981</v>
      </c>
      <c r="E54" s="35"/>
      <c r="F54" s="35">
        <v>0.42986066000000001</v>
      </c>
      <c r="G54" s="35">
        <v>4.0644710000000001E-2</v>
      </c>
      <c r="H54" s="35"/>
      <c r="I54" s="35">
        <v>0</v>
      </c>
      <c r="J54" s="35">
        <v>12.010302577999999</v>
      </c>
      <c r="K54" s="35"/>
      <c r="L54" s="35">
        <v>0.48789815999999997</v>
      </c>
      <c r="M54" s="35">
        <v>0.69679698000000001</v>
      </c>
      <c r="N54" s="35"/>
      <c r="O54" s="35">
        <v>0</v>
      </c>
      <c r="P54" s="35">
        <v>19.857114609260002</v>
      </c>
      <c r="Q54" s="35"/>
      <c r="R54" s="35">
        <v>1.215929467</v>
      </c>
      <c r="S54" s="35">
        <v>0</v>
      </c>
      <c r="T54" s="35"/>
      <c r="U54" s="35">
        <v>0</v>
      </c>
      <c r="V54" s="35">
        <v>16.804876931031259</v>
      </c>
      <c r="W54" s="35"/>
      <c r="X54" s="35">
        <v>1.4013291926228553</v>
      </c>
      <c r="Y54" s="35">
        <v>0</v>
      </c>
      <c r="Z54" s="35"/>
      <c r="AA54" s="35">
        <v>0</v>
      </c>
      <c r="AB54" s="35">
        <v>8.7834340373362565</v>
      </c>
      <c r="AC54" s="35"/>
      <c r="AD54" s="35">
        <v>0.39698993262285531</v>
      </c>
      <c r="AE54" s="35">
        <v>0</v>
      </c>
      <c r="AF54" s="35"/>
      <c r="AG54" s="35">
        <v>0</v>
      </c>
      <c r="AH54" s="35">
        <v>25.334831977336258</v>
      </c>
      <c r="AI54" s="35"/>
      <c r="AJ54" s="35">
        <v>0.13055124262285528</v>
      </c>
      <c r="AK54" s="35">
        <v>0</v>
      </c>
      <c r="AL54" s="35"/>
      <c r="AM54" s="35">
        <v>0</v>
      </c>
      <c r="AN54" s="35">
        <v>23.432509555534445</v>
      </c>
      <c r="AO54" s="35"/>
      <c r="AP54" s="35">
        <v>0.54521708262285529</v>
      </c>
      <c r="AQ54" s="35">
        <v>0</v>
      </c>
      <c r="AR54" s="35"/>
      <c r="AS54" s="35">
        <v>0</v>
      </c>
      <c r="AT54" s="35">
        <v>34.869046823578024</v>
      </c>
      <c r="AU54" s="35"/>
      <c r="AV54" s="35">
        <v>1.3593897726228554</v>
      </c>
      <c r="AW54" s="35">
        <v>0</v>
      </c>
      <c r="AX54" s="35"/>
      <c r="AY54" s="35">
        <v>0</v>
      </c>
      <c r="AZ54" s="35">
        <v>39.168758796548481</v>
      </c>
      <c r="BA54" s="35"/>
      <c r="BB54" s="35">
        <v>1.802137017632115</v>
      </c>
      <c r="BC54" s="35">
        <v>0</v>
      </c>
      <c r="BD54" s="35"/>
      <c r="BE54" s="35">
        <v>0</v>
      </c>
      <c r="BF54" s="35">
        <v>36.892530993914818</v>
      </c>
      <c r="BG54" s="35"/>
      <c r="BH54" s="35">
        <v>2.0182314226629829</v>
      </c>
      <c r="BI54" s="35">
        <v>0</v>
      </c>
      <c r="BJ54" s="35"/>
      <c r="BK54" s="35">
        <v>0</v>
      </c>
    </row>
    <row r="55" spans="2:63" ht="26.25" x14ac:dyDescent="0.25">
      <c r="B55" s="33"/>
      <c r="C55" s="40" t="s">
        <v>55</v>
      </c>
      <c r="D55" s="35">
        <v>27.025635234876283</v>
      </c>
      <c r="E55" s="35"/>
      <c r="F55" s="35">
        <v>4.3138862422975084</v>
      </c>
      <c r="G55" s="35">
        <v>1.4317210900000001</v>
      </c>
      <c r="H55" s="35"/>
      <c r="I55" s="35">
        <v>0.16623256</v>
      </c>
      <c r="J55" s="35">
        <v>39.601859684214887</v>
      </c>
      <c r="K55" s="35"/>
      <c r="L55" s="35">
        <v>5.2230175799999996</v>
      </c>
      <c r="M55" s="35">
        <v>0.89432215999999998</v>
      </c>
      <c r="N55" s="35"/>
      <c r="O55" s="35">
        <v>0.31802055999999995</v>
      </c>
      <c r="P55" s="35">
        <v>11.952993070279206</v>
      </c>
      <c r="Q55" s="35"/>
      <c r="R55" s="35">
        <v>4.8812890841792065</v>
      </c>
      <c r="S55" s="35">
        <v>0.83019849999999984</v>
      </c>
      <c r="T55" s="35"/>
      <c r="U55" s="35">
        <v>0.15011856000000001</v>
      </c>
      <c r="V55" s="35">
        <v>18.122364233449204</v>
      </c>
      <c r="W55" s="35"/>
      <c r="X55" s="35">
        <v>7.1544405799792061</v>
      </c>
      <c r="Y55" s="35">
        <v>0.65674623999999993</v>
      </c>
      <c r="Z55" s="35"/>
      <c r="AA55" s="35">
        <v>0.15011856000000001</v>
      </c>
      <c r="AB55" s="35">
        <v>17.663746013605202</v>
      </c>
      <c r="AC55" s="35"/>
      <c r="AD55" s="35">
        <v>7.0169285638614092</v>
      </c>
      <c r="AE55" s="35">
        <v>0.94131818999999972</v>
      </c>
      <c r="AF55" s="35"/>
      <c r="AG55" s="35">
        <v>0.19111855999999999</v>
      </c>
      <c r="AH55" s="35">
        <v>18.046659467260568</v>
      </c>
      <c r="AI55" s="35"/>
      <c r="AJ55" s="35">
        <v>4.6687753013392062</v>
      </c>
      <c r="AK55" s="35">
        <v>0.72621336999999997</v>
      </c>
      <c r="AL55" s="35"/>
      <c r="AM55" s="35">
        <v>2.7224999999999999E-2</v>
      </c>
      <c r="AN55" s="35">
        <v>16.860641965248</v>
      </c>
      <c r="AO55" s="35"/>
      <c r="AP55" s="35">
        <v>5.4267193896020025</v>
      </c>
      <c r="AQ55" s="35">
        <v>1.2167858809140002</v>
      </c>
      <c r="AR55" s="35"/>
      <c r="AS55" s="35">
        <v>2.7224999999999999E-2</v>
      </c>
      <c r="AT55" s="35">
        <v>13.136156140808199</v>
      </c>
      <c r="AU55" s="35"/>
      <c r="AV55" s="35">
        <v>4.210369505642003</v>
      </c>
      <c r="AW55" s="35">
        <v>1.0014179212500003</v>
      </c>
      <c r="AX55" s="35"/>
      <c r="AY55" s="35">
        <v>2.8184681250000003E-2</v>
      </c>
      <c r="AZ55" s="35">
        <v>15.114365659991085</v>
      </c>
      <c r="BA55" s="35"/>
      <c r="BB55" s="35">
        <v>4.8798563165412236</v>
      </c>
      <c r="BC55" s="35">
        <v>1.1107227916005258</v>
      </c>
      <c r="BD55" s="35"/>
      <c r="BE55" s="35">
        <v>3.0753971306071184E-2</v>
      </c>
      <c r="BF55" s="35">
        <v>16.587425508074904</v>
      </c>
      <c r="BG55" s="35"/>
      <c r="BH55" s="35">
        <v>5.3398261372247386</v>
      </c>
      <c r="BI55" s="35">
        <v>1.2181065691884165</v>
      </c>
      <c r="BJ55" s="35"/>
      <c r="BK55" s="35">
        <v>3.2530015509908888E-2</v>
      </c>
    </row>
    <row r="56" spans="2:63" ht="26.25" x14ac:dyDescent="0.25">
      <c r="B56" s="33"/>
      <c r="C56" s="40" t="s">
        <v>56</v>
      </c>
      <c r="D56" s="35">
        <v>118.83594535496664</v>
      </c>
      <c r="E56" s="35"/>
      <c r="F56" s="35">
        <v>32.333560801434999</v>
      </c>
      <c r="G56" s="35">
        <v>16.288721110000004</v>
      </c>
      <c r="H56" s="35"/>
      <c r="I56" s="35">
        <v>2.50933071</v>
      </c>
      <c r="J56" s="35">
        <v>111.28727123753251</v>
      </c>
      <c r="K56" s="35"/>
      <c r="L56" s="35">
        <v>16.300677009020156</v>
      </c>
      <c r="M56" s="35">
        <v>27.347306615000001</v>
      </c>
      <c r="N56" s="35"/>
      <c r="O56" s="35">
        <v>2.52045071</v>
      </c>
      <c r="P56" s="35">
        <v>111.22006025616993</v>
      </c>
      <c r="Q56" s="35"/>
      <c r="R56" s="35">
        <v>17.628897690999999</v>
      </c>
      <c r="S56" s="35">
        <v>24.556114505244004</v>
      </c>
      <c r="T56" s="35"/>
      <c r="U56" s="35">
        <v>0.50340300000000004</v>
      </c>
      <c r="V56" s="35">
        <v>92.111209785181927</v>
      </c>
      <c r="W56" s="35"/>
      <c r="X56" s="35">
        <v>14.462092718999999</v>
      </c>
      <c r="Y56" s="35">
        <v>26.915208143710657</v>
      </c>
      <c r="Z56" s="35"/>
      <c r="AA56" s="35">
        <v>1.0310794598423156</v>
      </c>
      <c r="AB56" s="35">
        <v>72.939777622619999</v>
      </c>
      <c r="AC56" s="35"/>
      <c r="AD56" s="35">
        <v>26.738069140842001</v>
      </c>
      <c r="AE56" s="35">
        <v>20.541207850710659</v>
      </c>
      <c r="AF56" s="35"/>
      <c r="AG56" s="35">
        <v>0.94052845984231581</v>
      </c>
      <c r="AH56" s="35">
        <v>88.740066567339497</v>
      </c>
      <c r="AI56" s="35"/>
      <c r="AJ56" s="35">
        <v>27.387068229549598</v>
      </c>
      <c r="AK56" s="35">
        <v>20.998154454404773</v>
      </c>
      <c r="AL56" s="35"/>
      <c r="AM56" s="35">
        <v>0.94843382033431567</v>
      </c>
      <c r="AN56" s="35">
        <v>52.824982453007422</v>
      </c>
      <c r="AO56" s="35"/>
      <c r="AP56" s="35">
        <v>7.2731552075130184</v>
      </c>
      <c r="AQ56" s="35">
        <v>10.249026481505567</v>
      </c>
      <c r="AR56" s="35"/>
      <c r="AS56" s="35">
        <v>0.60956001494831558</v>
      </c>
      <c r="AT56" s="35">
        <v>68.126950755940726</v>
      </c>
      <c r="AU56" s="35"/>
      <c r="AV56" s="35">
        <v>7.9612197465832297</v>
      </c>
      <c r="AW56" s="35">
        <v>10.971641027293309</v>
      </c>
      <c r="AX56" s="35"/>
      <c r="AY56" s="35">
        <v>0.51069423729031571</v>
      </c>
      <c r="AZ56" s="35">
        <v>77.498358388572555</v>
      </c>
      <c r="BA56" s="35"/>
      <c r="BB56" s="35">
        <v>8.9450130604796794</v>
      </c>
      <c r="BC56" s="35">
        <v>12.47244467781807</v>
      </c>
      <c r="BD56" s="35"/>
      <c r="BE56" s="35">
        <v>0.53744897167309613</v>
      </c>
      <c r="BF56" s="35">
        <v>76.567645062472153</v>
      </c>
      <c r="BG56" s="35"/>
      <c r="BH56" s="35">
        <v>9.5989785100902232</v>
      </c>
      <c r="BI56" s="35">
        <v>13.91891837922423</v>
      </c>
      <c r="BJ56" s="35"/>
      <c r="BK56" s="35">
        <v>0.56846226855348192</v>
      </c>
    </row>
    <row r="57" spans="2:63" ht="18" customHeight="1" x14ac:dyDescent="0.25">
      <c r="B57" s="33"/>
      <c r="C57" s="39" t="s">
        <v>57</v>
      </c>
      <c r="D57" s="35">
        <v>211.26887087879325</v>
      </c>
      <c r="E57" s="35"/>
      <c r="F57" s="35">
        <v>8.2143937224784551</v>
      </c>
      <c r="G57" s="35">
        <v>26.752567095566416</v>
      </c>
      <c r="H57" s="35"/>
      <c r="I57" s="35">
        <v>6.7740100000000011E-2</v>
      </c>
      <c r="J57" s="35">
        <v>177.00323479433837</v>
      </c>
      <c r="K57" s="35"/>
      <c r="L57" s="35">
        <v>8.2858822520000004</v>
      </c>
      <c r="M57" s="35">
        <v>36.094889389999992</v>
      </c>
      <c r="N57" s="35"/>
      <c r="O57" s="35">
        <v>6.7740100000000011E-2</v>
      </c>
      <c r="P57" s="35">
        <v>240.54765349487161</v>
      </c>
      <c r="Q57" s="35"/>
      <c r="R57" s="35">
        <v>8.6244157279999989</v>
      </c>
      <c r="S57" s="35">
        <v>37.411106873767999</v>
      </c>
      <c r="T57" s="35"/>
      <c r="U57" s="35">
        <v>0.42624010000000001</v>
      </c>
      <c r="V57" s="35">
        <v>275.43292873598875</v>
      </c>
      <c r="W57" s="35"/>
      <c r="X57" s="35">
        <v>6.681407118722511</v>
      </c>
      <c r="Y57" s="35">
        <v>36.547721876000011</v>
      </c>
      <c r="Z57" s="35"/>
      <c r="AA57" s="35">
        <v>0.80079009999999995</v>
      </c>
      <c r="AB57" s="35">
        <v>257.08725571575042</v>
      </c>
      <c r="AC57" s="35"/>
      <c r="AD57" s="35">
        <v>6.8615892896287169</v>
      </c>
      <c r="AE57" s="35">
        <v>35.174190593927698</v>
      </c>
      <c r="AF57" s="35"/>
      <c r="AG57" s="35">
        <v>0.28464900000000004</v>
      </c>
      <c r="AH57" s="35">
        <v>277.57265267063536</v>
      </c>
      <c r="AI57" s="35"/>
      <c r="AJ57" s="35">
        <v>6.9073005048458</v>
      </c>
      <c r="AK57" s="35">
        <v>35.354041573927702</v>
      </c>
      <c r="AL57" s="35"/>
      <c r="AM57" s="35">
        <v>0.26642083</v>
      </c>
      <c r="AN57" s="35">
        <v>252.98766197011091</v>
      </c>
      <c r="AO57" s="35"/>
      <c r="AP57" s="35">
        <v>5.6213077283459212</v>
      </c>
      <c r="AQ57" s="35">
        <v>28.549434221882155</v>
      </c>
      <c r="AR57" s="35"/>
      <c r="AS57" s="35">
        <v>0.20574112</v>
      </c>
      <c r="AT57" s="35">
        <v>243.37764779868587</v>
      </c>
      <c r="AU57" s="35"/>
      <c r="AV57" s="35">
        <v>2.9786383378146919</v>
      </c>
      <c r="AW57" s="35">
        <v>31.972206256166789</v>
      </c>
      <c r="AX57" s="35"/>
      <c r="AY57" s="35">
        <v>0.23909822</v>
      </c>
      <c r="AZ57" s="35">
        <v>285.06850899375672</v>
      </c>
      <c r="BA57" s="35"/>
      <c r="BB57" s="35">
        <v>3.3526625607529059</v>
      </c>
      <c r="BC57" s="35">
        <v>36.499830993648672</v>
      </c>
      <c r="BD57" s="35"/>
      <c r="BE57" s="35">
        <v>0.26321907304424202</v>
      </c>
      <c r="BF57" s="35">
        <v>297.77348788442407</v>
      </c>
      <c r="BG57" s="35"/>
      <c r="BH57" s="35">
        <v>3.6457898722816688</v>
      </c>
      <c r="BI57" s="35">
        <v>40.101352322534765</v>
      </c>
      <c r="BJ57" s="35"/>
      <c r="BK57" s="35">
        <v>0.28507355411969681</v>
      </c>
    </row>
    <row r="58" spans="2:63" ht="21.75" customHeight="1" x14ac:dyDescent="0.25">
      <c r="B58" s="33"/>
      <c r="C58" s="37" t="s">
        <v>58</v>
      </c>
      <c r="D58" s="35">
        <v>1043.1548696379114</v>
      </c>
      <c r="E58" s="35"/>
      <c r="F58" s="35">
        <v>23.774390759944446</v>
      </c>
      <c r="G58" s="35">
        <v>183.64606761386798</v>
      </c>
      <c r="H58" s="35">
        <v>0</v>
      </c>
      <c r="I58" s="35">
        <v>10.582628435977963</v>
      </c>
      <c r="J58" s="35">
        <v>1262.0165300376582</v>
      </c>
      <c r="K58" s="35">
        <v>0</v>
      </c>
      <c r="L58" s="35">
        <v>28.797179964446432</v>
      </c>
      <c r="M58" s="35">
        <v>254.43519811059309</v>
      </c>
      <c r="N58" s="35">
        <v>0</v>
      </c>
      <c r="O58" s="35">
        <v>18.635591150000003</v>
      </c>
      <c r="P58" s="35">
        <v>1376.6797199244638</v>
      </c>
      <c r="Q58" s="35">
        <v>0</v>
      </c>
      <c r="R58" s="35">
        <v>38.623888070700076</v>
      </c>
      <c r="S58" s="35">
        <v>279.57828376522508</v>
      </c>
      <c r="T58" s="35">
        <v>0</v>
      </c>
      <c r="U58" s="35">
        <v>13.784892740000002</v>
      </c>
      <c r="V58" s="35">
        <v>1391.3068557840068</v>
      </c>
      <c r="W58" s="35">
        <v>0</v>
      </c>
      <c r="X58" s="35">
        <v>45.65900856943</v>
      </c>
      <c r="Y58" s="35">
        <v>290.38775328650428</v>
      </c>
      <c r="Z58" s="35">
        <v>0</v>
      </c>
      <c r="AA58" s="35">
        <v>18.74158405</v>
      </c>
      <c r="AB58" s="35">
        <v>1437.5033872598897</v>
      </c>
      <c r="AC58" s="35">
        <v>0</v>
      </c>
      <c r="AD58" s="35">
        <v>61.755644645320494</v>
      </c>
      <c r="AE58" s="35">
        <v>307.1108961235177</v>
      </c>
      <c r="AF58" s="35">
        <v>0</v>
      </c>
      <c r="AG58" s="35">
        <v>21.780783561889734</v>
      </c>
      <c r="AH58" s="35">
        <v>1595.706346822926</v>
      </c>
      <c r="AI58" s="35">
        <v>0</v>
      </c>
      <c r="AJ58" s="35">
        <v>64.215414470314528</v>
      </c>
      <c r="AK58" s="35">
        <v>310.3141105272548</v>
      </c>
      <c r="AL58" s="35">
        <v>0</v>
      </c>
      <c r="AM58" s="35">
        <v>16.570924022</v>
      </c>
      <c r="AN58" s="35">
        <v>871.35341664358157</v>
      </c>
      <c r="AO58" s="35">
        <v>0</v>
      </c>
      <c r="AP58" s="35">
        <v>51.665739524813631</v>
      </c>
      <c r="AQ58" s="35">
        <v>270.53752650221088</v>
      </c>
      <c r="AR58" s="35">
        <v>0</v>
      </c>
      <c r="AS58" s="35">
        <v>25.372293724891342</v>
      </c>
      <c r="AT58" s="35">
        <v>1074.459462966292</v>
      </c>
      <c r="AU58" s="35">
        <v>0</v>
      </c>
      <c r="AV58" s="35">
        <v>25.102261126351518</v>
      </c>
      <c r="AW58" s="35">
        <v>427.75751086295247</v>
      </c>
      <c r="AX58" s="35">
        <v>0</v>
      </c>
      <c r="AY58" s="35">
        <v>33.135137087162001</v>
      </c>
      <c r="AZ58" s="35">
        <v>1230.997963131892</v>
      </c>
      <c r="BA58" s="35">
        <v>0</v>
      </c>
      <c r="BB58" s="35">
        <v>27.726750008520284</v>
      </c>
      <c r="BC58" s="35">
        <v>445.10493609273942</v>
      </c>
      <c r="BD58" s="35">
        <v>0</v>
      </c>
      <c r="BE58" s="35">
        <v>36.630667496644243</v>
      </c>
      <c r="BF58" s="35">
        <v>1347.3602282497486</v>
      </c>
      <c r="BG58" s="35">
        <v>0</v>
      </c>
      <c r="BH58" s="35">
        <v>29.916265795240999</v>
      </c>
      <c r="BI58" s="35">
        <v>449.30542957201072</v>
      </c>
      <c r="BJ58" s="35">
        <v>0</v>
      </c>
      <c r="BK58" s="35">
        <v>40.98737110560085</v>
      </c>
    </row>
    <row r="59" spans="2:63" x14ac:dyDescent="0.25">
      <c r="B59" s="33"/>
      <c r="C59" s="39" t="s">
        <v>59</v>
      </c>
      <c r="D59" s="35">
        <v>38.987853489999999</v>
      </c>
      <c r="E59" s="35"/>
      <c r="F59" s="35">
        <v>1.7606E-2</v>
      </c>
      <c r="G59" s="35">
        <v>0.16129199999999999</v>
      </c>
      <c r="H59" s="35"/>
      <c r="I59" s="35">
        <v>0</v>
      </c>
      <c r="J59" s="35">
        <v>4.5351396619999997</v>
      </c>
      <c r="K59" s="35"/>
      <c r="L59" s="35">
        <v>0.56690912999999998</v>
      </c>
      <c r="M59" s="35">
        <v>0</v>
      </c>
      <c r="N59" s="35"/>
      <c r="O59" s="35">
        <v>0</v>
      </c>
      <c r="P59" s="35">
        <v>20.313813783526985</v>
      </c>
      <c r="Q59" s="35"/>
      <c r="R59" s="35">
        <v>0.49749263800000004</v>
      </c>
      <c r="S59" s="35">
        <v>1.5053248218820001</v>
      </c>
      <c r="T59" s="35"/>
      <c r="U59" s="35">
        <v>0</v>
      </c>
      <c r="V59" s="35">
        <v>3.374305331</v>
      </c>
      <c r="W59" s="35"/>
      <c r="X59" s="35">
        <v>0.18016560000000001</v>
      </c>
      <c r="Y59" s="35">
        <v>0</v>
      </c>
      <c r="Z59" s="35"/>
      <c r="AA59" s="35">
        <v>0</v>
      </c>
      <c r="AB59" s="35">
        <v>6.2268841199999994</v>
      </c>
      <c r="AC59" s="35"/>
      <c r="AD59" s="35">
        <v>2.5230099999999998E-2</v>
      </c>
      <c r="AE59" s="35">
        <v>0</v>
      </c>
      <c r="AF59" s="35"/>
      <c r="AG59" s="35">
        <v>0</v>
      </c>
      <c r="AH59" s="35">
        <v>0.38008900999999984</v>
      </c>
      <c r="AI59" s="35"/>
      <c r="AJ59" s="35">
        <v>3.441429E-2</v>
      </c>
      <c r="AK59" s="35">
        <v>0</v>
      </c>
      <c r="AL59" s="35"/>
      <c r="AM59" s="35">
        <v>0</v>
      </c>
      <c r="AN59" s="35">
        <v>18.45148068</v>
      </c>
      <c r="AO59" s="35"/>
      <c r="AP59" s="35">
        <v>17.9079035</v>
      </c>
      <c r="AQ59" s="35">
        <v>0</v>
      </c>
      <c r="AR59" s="35"/>
      <c r="AS59" s="35">
        <v>0</v>
      </c>
      <c r="AT59" s="35">
        <v>0.42630160999999994</v>
      </c>
      <c r="AU59" s="35"/>
      <c r="AV59" s="35">
        <v>0.29895699999999997</v>
      </c>
      <c r="AW59" s="35">
        <v>0</v>
      </c>
      <c r="AX59" s="35"/>
      <c r="AY59" s="35">
        <v>0</v>
      </c>
      <c r="AZ59" s="35">
        <v>0.41864221854241851</v>
      </c>
      <c r="BA59" s="35"/>
      <c r="BB59" s="35">
        <v>0.29830156209241848</v>
      </c>
      <c r="BC59" s="35">
        <v>0</v>
      </c>
      <c r="BD59" s="35"/>
      <c r="BE59" s="35">
        <v>0</v>
      </c>
      <c r="BF59" s="35">
        <v>0.46155304594301644</v>
      </c>
      <c r="BG59" s="35"/>
      <c r="BH59" s="35">
        <v>0.3288774722068914</v>
      </c>
      <c r="BI59" s="35">
        <v>0</v>
      </c>
      <c r="BJ59" s="35"/>
      <c r="BK59" s="35">
        <v>0</v>
      </c>
    </row>
    <row r="60" spans="2:63" ht="18" customHeight="1" x14ac:dyDescent="0.25">
      <c r="B60" s="33"/>
      <c r="C60" s="40" t="s">
        <v>60</v>
      </c>
      <c r="D60" s="35">
        <v>0</v>
      </c>
      <c r="E60" s="35"/>
      <c r="F60" s="35">
        <v>0</v>
      </c>
      <c r="G60" s="35">
        <v>0</v>
      </c>
      <c r="H60" s="35"/>
      <c r="I60" s="35">
        <v>0</v>
      </c>
      <c r="J60" s="35">
        <v>0</v>
      </c>
      <c r="K60" s="35"/>
      <c r="L60" s="35">
        <v>0</v>
      </c>
      <c r="M60" s="35">
        <v>0</v>
      </c>
      <c r="N60" s="35"/>
      <c r="O60" s="35">
        <v>0</v>
      </c>
      <c r="P60" s="35">
        <v>0</v>
      </c>
      <c r="Q60" s="35"/>
      <c r="R60" s="35">
        <v>0</v>
      </c>
      <c r="S60" s="35">
        <v>0</v>
      </c>
      <c r="T60" s="35"/>
      <c r="U60" s="35">
        <v>0</v>
      </c>
      <c r="V60" s="35">
        <v>0</v>
      </c>
      <c r="W60" s="35"/>
      <c r="X60" s="35">
        <v>0</v>
      </c>
      <c r="Y60" s="35">
        <v>0</v>
      </c>
      <c r="Z60" s="35"/>
      <c r="AA60" s="35">
        <v>0</v>
      </c>
      <c r="AB60" s="35">
        <v>0</v>
      </c>
      <c r="AC60" s="35"/>
      <c r="AD60" s="35">
        <v>0</v>
      </c>
      <c r="AE60" s="35">
        <v>0</v>
      </c>
      <c r="AF60" s="35"/>
      <c r="AG60" s="35">
        <v>0</v>
      </c>
      <c r="AH60" s="35">
        <v>0</v>
      </c>
      <c r="AI60" s="35"/>
      <c r="AJ60" s="35">
        <v>0</v>
      </c>
      <c r="AK60" s="35">
        <v>0</v>
      </c>
      <c r="AL60" s="35"/>
      <c r="AM60" s="35">
        <v>0</v>
      </c>
      <c r="AN60" s="35">
        <v>0</v>
      </c>
      <c r="AO60" s="35"/>
      <c r="AP60" s="35">
        <v>0</v>
      </c>
      <c r="AQ60" s="35">
        <v>0</v>
      </c>
      <c r="AR60" s="35"/>
      <c r="AS60" s="35">
        <v>0</v>
      </c>
      <c r="AT60" s="35">
        <v>0</v>
      </c>
      <c r="AU60" s="35"/>
      <c r="AV60" s="35">
        <v>0</v>
      </c>
      <c r="AW60" s="35">
        <v>0</v>
      </c>
      <c r="AX60" s="35"/>
      <c r="AY60" s="35">
        <v>0</v>
      </c>
      <c r="AZ60" s="35">
        <v>0</v>
      </c>
      <c r="BA60" s="35"/>
      <c r="BB60" s="35">
        <v>0</v>
      </c>
      <c r="BC60" s="35">
        <v>0</v>
      </c>
      <c r="BD60" s="35"/>
      <c r="BE60" s="35">
        <v>0</v>
      </c>
      <c r="BF60" s="35">
        <v>0</v>
      </c>
      <c r="BG60" s="35"/>
      <c r="BH60" s="35">
        <v>0</v>
      </c>
      <c r="BI60" s="35">
        <v>0</v>
      </c>
      <c r="BJ60" s="35"/>
      <c r="BK60" s="35">
        <v>0</v>
      </c>
    </row>
    <row r="61" spans="2:63" ht="18" customHeight="1" x14ac:dyDescent="0.25">
      <c r="B61" s="33"/>
      <c r="C61" s="40" t="s">
        <v>61</v>
      </c>
      <c r="D61" s="35">
        <v>0.55494533000000013</v>
      </c>
      <c r="E61" s="35"/>
      <c r="F61" s="35">
        <v>0</v>
      </c>
      <c r="G61" s="35">
        <v>0</v>
      </c>
      <c r="H61" s="35"/>
      <c r="I61" s="35">
        <v>0</v>
      </c>
      <c r="J61" s="35">
        <v>0.74349799999999999</v>
      </c>
      <c r="K61" s="35"/>
      <c r="L61" s="35">
        <v>0</v>
      </c>
      <c r="M61" s="35">
        <v>0</v>
      </c>
      <c r="N61" s="35"/>
      <c r="O61" s="35">
        <v>0</v>
      </c>
      <c r="P61" s="35">
        <v>9.54628E-2</v>
      </c>
      <c r="Q61" s="35"/>
      <c r="R61" s="35">
        <v>9.54628E-2</v>
      </c>
      <c r="S61" s="35">
        <v>0</v>
      </c>
      <c r="T61" s="35"/>
      <c r="U61" s="35">
        <v>0</v>
      </c>
      <c r="V61" s="35">
        <v>0</v>
      </c>
      <c r="W61" s="35"/>
      <c r="X61" s="35">
        <v>0</v>
      </c>
      <c r="Y61" s="35">
        <v>0</v>
      </c>
      <c r="Z61" s="35"/>
      <c r="AA61" s="35">
        <v>0</v>
      </c>
      <c r="AB61" s="35">
        <v>0</v>
      </c>
      <c r="AC61" s="35"/>
      <c r="AD61" s="35">
        <v>0</v>
      </c>
      <c r="AE61" s="35">
        <v>0</v>
      </c>
      <c r="AF61" s="35"/>
      <c r="AG61" s="35">
        <v>0</v>
      </c>
      <c r="AH61" s="35">
        <v>0</v>
      </c>
      <c r="AI61" s="35"/>
      <c r="AJ61" s="35">
        <v>0</v>
      </c>
      <c r="AK61" s="35">
        <v>0</v>
      </c>
      <c r="AL61" s="35"/>
      <c r="AM61" s="35">
        <v>0</v>
      </c>
      <c r="AN61" s="35">
        <v>0</v>
      </c>
      <c r="AO61" s="35"/>
      <c r="AP61" s="35">
        <v>0</v>
      </c>
      <c r="AQ61" s="35">
        <v>0</v>
      </c>
      <c r="AR61" s="35"/>
      <c r="AS61" s="35">
        <v>0</v>
      </c>
      <c r="AT61" s="35">
        <v>0</v>
      </c>
      <c r="AU61" s="35"/>
      <c r="AV61" s="35">
        <v>0</v>
      </c>
      <c r="AW61" s="35">
        <v>0</v>
      </c>
      <c r="AX61" s="35"/>
      <c r="AY61" s="35">
        <v>0</v>
      </c>
      <c r="AZ61" s="35">
        <v>0</v>
      </c>
      <c r="BA61" s="35"/>
      <c r="BB61" s="35">
        <v>0</v>
      </c>
      <c r="BC61" s="35">
        <v>0</v>
      </c>
      <c r="BD61" s="35"/>
      <c r="BE61" s="35">
        <v>0</v>
      </c>
      <c r="BF61" s="35">
        <v>0</v>
      </c>
      <c r="BG61" s="35"/>
      <c r="BH61" s="35">
        <v>0</v>
      </c>
      <c r="BI61" s="35">
        <v>0</v>
      </c>
      <c r="BJ61" s="35"/>
      <c r="BK61" s="35">
        <v>0</v>
      </c>
    </row>
    <row r="62" spans="2:63" ht="18" customHeight="1" x14ac:dyDescent="0.25">
      <c r="B62" s="33"/>
      <c r="C62" s="40" t="s">
        <v>62</v>
      </c>
      <c r="D62" s="35">
        <v>16.2561249</v>
      </c>
      <c r="E62" s="35"/>
      <c r="F62" s="35">
        <v>0</v>
      </c>
      <c r="G62" s="35">
        <v>0</v>
      </c>
      <c r="H62" s="35"/>
      <c r="I62" s="35">
        <v>0</v>
      </c>
      <c r="J62" s="35">
        <v>0</v>
      </c>
      <c r="K62" s="35"/>
      <c r="L62" s="35">
        <v>0</v>
      </c>
      <c r="M62" s="35">
        <v>0</v>
      </c>
      <c r="N62" s="35"/>
      <c r="O62" s="35">
        <v>0</v>
      </c>
      <c r="P62" s="35">
        <v>0</v>
      </c>
      <c r="Q62" s="35"/>
      <c r="R62" s="35">
        <v>0</v>
      </c>
      <c r="S62" s="35">
        <v>0</v>
      </c>
      <c r="T62" s="35"/>
      <c r="U62" s="35">
        <v>0</v>
      </c>
      <c r="V62" s="35">
        <v>0</v>
      </c>
      <c r="W62" s="35"/>
      <c r="X62" s="35">
        <v>0</v>
      </c>
      <c r="Y62" s="35">
        <v>0</v>
      </c>
      <c r="Z62" s="35"/>
      <c r="AA62" s="35">
        <v>0</v>
      </c>
      <c r="AB62" s="35">
        <v>0</v>
      </c>
      <c r="AC62" s="35"/>
      <c r="AD62" s="35">
        <v>0</v>
      </c>
      <c r="AE62" s="35">
        <v>0</v>
      </c>
      <c r="AF62" s="35"/>
      <c r="AG62" s="35">
        <v>0</v>
      </c>
      <c r="AH62" s="35">
        <v>0</v>
      </c>
      <c r="AI62" s="35"/>
      <c r="AJ62" s="35">
        <v>0</v>
      </c>
      <c r="AK62" s="35">
        <v>0</v>
      </c>
      <c r="AL62" s="35"/>
      <c r="AM62" s="35">
        <v>0</v>
      </c>
      <c r="AN62" s="35">
        <v>0</v>
      </c>
      <c r="AO62" s="35"/>
      <c r="AP62" s="35">
        <v>0</v>
      </c>
      <c r="AQ62" s="35">
        <v>0</v>
      </c>
      <c r="AR62" s="35"/>
      <c r="AS62" s="35">
        <v>0</v>
      </c>
      <c r="AT62" s="35">
        <v>0</v>
      </c>
      <c r="AU62" s="35"/>
      <c r="AV62" s="35">
        <v>0</v>
      </c>
      <c r="AW62" s="35">
        <v>0</v>
      </c>
      <c r="AX62" s="35"/>
      <c r="AY62" s="35">
        <v>0</v>
      </c>
      <c r="AZ62" s="35">
        <v>0</v>
      </c>
      <c r="BA62" s="35"/>
      <c r="BB62" s="35">
        <v>0</v>
      </c>
      <c r="BC62" s="35">
        <v>0</v>
      </c>
      <c r="BD62" s="35"/>
      <c r="BE62" s="35">
        <v>0</v>
      </c>
      <c r="BF62" s="35">
        <v>0</v>
      </c>
      <c r="BG62" s="35"/>
      <c r="BH62" s="35">
        <v>0</v>
      </c>
      <c r="BI62" s="35">
        <v>0</v>
      </c>
      <c r="BJ62" s="35"/>
      <c r="BK62" s="35">
        <v>0</v>
      </c>
    </row>
    <row r="63" spans="2:63" ht="26.25" x14ac:dyDescent="0.25">
      <c r="B63" s="33"/>
      <c r="C63" s="39" t="s">
        <v>63</v>
      </c>
      <c r="D63" s="35">
        <v>0</v>
      </c>
      <c r="E63" s="35"/>
      <c r="F63" s="35">
        <v>0</v>
      </c>
      <c r="G63" s="35">
        <v>0</v>
      </c>
      <c r="H63" s="35"/>
      <c r="I63" s="35">
        <v>0</v>
      </c>
      <c r="J63" s="35">
        <v>0</v>
      </c>
      <c r="K63" s="35"/>
      <c r="L63" s="35">
        <v>0</v>
      </c>
      <c r="M63" s="35">
        <v>0</v>
      </c>
      <c r="N63" s="35"/>
      <c r="O63" s="35">
        <v>0</v>
      </c>
      <c r="P63" s="35">
        <v>0</v>
      </c>
      <c r="Q63" s="35"/>
      <c r="R63" s="35">
        <v>0</v>
      </c>
      <c r="S63" s="35">
        <v>0</v>
      </c>
      <c r="T63" s="35"/>
      <c r="U63" s="35">
        <v>0</v>
      </c>
      <c r="V63" s="35">
        <v>0</v>
      </c>
      <c r="W63" s="35"/>
      <c r="X63" s="35">
        <v>0</v>
      </c>
      <c r="Y63" s="35">
        <v>0</v>
      </c>
      <c r="Z63" s="35"/>
      <c r="AA63" s="35">
        <v>0</v>
      </c>
      <c r="AB63" s="35">
        <v>0</v>
      </c>
      <c r="AC63" s="35"/>
      <c r="AD63" s="35">
        <v>0</v>
      </c>
      <c r="AE63" s="35">
        <v>0</v>
      </c>
      <c r="AF63" s="35"/>
      <c r="AG63" s="35">
        <v>0</v>
      </c>
      <c r="AH63" s="35">
        <v>0</v>
      </c>
      <c r="AI63" s="35"/>
      <c r="AJ63" s="35">
        <v>0</v>
      </c>
      <c r="AK63" s="35">
        <v>0</v>
      </c>
      <c r="AL63" s="35"/>
      <c r="AM63" s="35">
        <v>0</v>
      </c>
      <c r="AN63" s="35">
        <v>0</v>
      </c>
      <c r="AO63" s="35"/>
      <c r="AP63" s="35">
        <v>0</v>
      </c>
      <c r="AQ63" s="35">
        <v>0</v>
      </c>
      <c r="AR63" s="35"/>
      <c r="AS63" s="35">
        <v>0</v>
      </c>
      <c r="AT63" s="35">
        <v>0</v>
      </c>
      <c r="AU63" s="35"/>
      <c r="AV63" s="35">
        <v>0</v>
      </c>
      <c r="AW63" s="35">
        <v>0</v>
      </c>
      <c r="AX63" s="35"/>
      <c r="AY63" s="35">
        <v>0</v>
      </c>
      <c r="AZ63" s="35">
        <v>0</v>
      </c>
      <c r="BA63" s="35"/>
      <c r="BB63" s="35">
        <v>0</v>
      </c>
      <c r="BC63" s="35">
        <v>0</v>
      </c>
      <c r="BD63" s="35"/>
      <c r="BE63" s="35">
        <v>0</v>
      </c>
      <c r="BF63" s="35">
        <v>0</v>
      </c>
      <c r="BG63" s="35"/>
      <c r="BH63" s="35">
        <v>0</v>
      </c>
      <c r="BI63" s="35">
        <v>0</v>
      </c>
      <c r="BJ63" s="35"/>
      <c r="BK63" s="35">
        <v>0</v>
      </c>
    </row>
    <row r="64" spans="2:63" ht="17.25" customHeight="1" x14ac:dyDescent="0.25">
      <c r="B64" s="33"/>
      <c r="C64" s="39" t="s">
        <v>64</v>
      </c>
      <c r="D64" s="35">
        <v>34.316586619999995</v>
      </c>
      <c r="E64" s="35"/>
      <c r="F64" s="35">
        <v>9.8450999999999997E-2</v>
      </c>
      <c r="G64" s="35">
        <v>5.0152028599999996</v>
      </c>
      <c r="H64" s="35"/>
      <c r="I64" s="35">
        <v>1.0963159899999999</v>
      </c>
      <c r="J64" s="35">
        <v>35.030585689999995</v>
      </c>
      <c r="K64" s="35"/>
      <c r="L64" s="35">
        <v>0.31894344000000002</v>
      </c>
      <c r="M64" s="35">
        <v>7.538473776</v>
      </c>
      <c r="N64" s="35"/>
      <c r="O64" s="35">
        <v>0.16378899999999999</v>
      </c>
      <c r="P64" s="35">
        <v>35.680448999999996</v>
      </c>
      <c r="Q64" s="35"/>
      <c r="R64" s="35">
        <v>0.26893084</v>
      </c>
      <c r="S64" s="35">
        <v>2.2838787493199999</v>
      </c>
      <c r="T64" s="35"/>
      <c r="U64" s="35">
        <v>0.17318700000000001</v>
      </c>
      <c r="V64" s="35">
        <v>40.092860739999999</v>
      </c>
      <c r="W64" s="35"/>
      <c r="X64" s="35">
        <v>0.28339119000000002</v>
      </c>
      <c r="Y64" s="35">
        <v>7.0966340833199997</v>
      </c>
      <c r="Z64" s="35"/>
      <c r="AA64" s="35">
        <v>0.16830200000000001</v>
      </c>
      <c r="AB64" s="35">
        <v>40.037611679999998</v>
      </c>
      <c r="AC64" s="35"/>
      <c r="AD64" s="35">
        <v>0.28611172000000001</v>
      </c>
      <c r="AE64" s="35">
        <v>8.3242197393200001</v>
      </c>
      <c r="AF64" s="35"/>
      <c r="AG64" s="35">
        <v>0.17272499999999999</v>
      </c>
      <c r="AH64" s="35">
        <v>40.058761599999997</v>
      </c>
      <c r="AI64" s="35"/>
      <c r="AJ64" s="35">
        <v>0.28611172000000001</v>
      </c>
      <c r="AK64" s="35">
        <v>10.788302434110751</v>
      </c>
      <c r="AL64" s="35"/>
      <c r="AM64" s="35">
        <v>0.182226</v>
      </c>
      <c r="AN64" s="35">
        <v>40.037611679999998</v>
      </c>
      <c r="AO64" s="35"/>
      <c r="AP64" s="35">
        <v>0.28611171999999996</v>
      </c>
      <c r="AQ64" s="35">
        <v>8.9396404181107503</v>
      </c>
      <c r="AR64" s="35"/>
      <c r="AS64" s="35">
        <v>0.209952</v>
      </c>
      <c r="AT64" s="35">
        <v>40.037611679999998</v>
      </c>
      <c r="AU64" s="35"/>
      <c r="AV64" s="35">
        <v>0.28611171999999996</v>
      </c>
      <c r="AW64" s="35">
        <v>8.6282987941107496</v>
      </c>
      <c r="AX64" s="35"/>
      <c r="AY64" s="35">
        <v>0.116784</v>
      </c>
      <c r="AZ64" s="35">
        <v>44.073920683103545</v>
      </c>
      <c r="BA64" s="35"/>
      <c r="BB64" s="35">
        <v>0.31494978243832961</v>
      </c>
      <c r="BC64" s="35">
        <v>9.5288505580279033</v>
      </c>
      <c r="BD64" s="35"/>
      <c r="BE64" s="35">
        <v>0.13006234079999998</v>
      </c>
      <c r="BF64" s="35">
        <v>49.656595642799303</v>
      </c>
      <c r="BG64" s="35"/>
      <c r="BH64" s="35">
        <v>0.35486002428072805</v>
      </c>
      <c r="BI64" s="35">
        <v>10.729560116697614</v>
      </c>
      <c r="BJ64" s="35"/>
      <c r="BK64" s="35">
        <v>0.14211131605171201</v>
      </c>
    </row>
    <row r="65" spans="2:63" ht="17.25" customHeight="1" x14ac:dyDescent="0.25">
      <c r="B65" s="33"/>
      <c r="C65" s="39" t="s">
        <v>65</v>
      </c>
      <c r="D65" s="35">
        <v>0</v>
      </c>
      <c r="E65" s="35"/>
      <c r="F65" s="35">
        <v>0</v>
      </c>
      <c r="G65" s="35">
        <v>0</v>
      </c>
      <c r="H65" s="35"/>
      <c r="I65" s="35">
        <v>0</v>
      </c>
      <c r="J65" s="35">
        <v>0</v>
      </c>
      <c r="K65" s="35"/>
      <c r="L65" s="35">
        <v>0</v>
      </c>
      <c r="M65" s="35">
        <v>0</v>
      </c>
      <c r="N65" s="35"/>
      <c r="O65" s="35">
        <v>0</v>
      </c>
      <c r="P65" s="35">
        <v>0</v>
      </c>
      <c r="Q65" s="35"/>
      <c r="R65" s="35">
        <v>0</v>
      </c>
      <c r="S65" s="35">
        <v>0</v>
      </c>
      <c r="T65" s="35"/>
      <c r="U65" s="35">
        <v>0</v>
      </c>
      <c r="V65" s="35">
        <v>0</v>
      </c>
      <c r="W65" s="35"/>
      <c r="X65" s="35">
        <v>0</v>
      </c>
      <c r="Y65" s="35">
        <v>0</v>
      </c>
      <c r="Z65" s="35"/>
      <c r="AA65" s="35">
        <v>0</v>
      </c>
      <c r="AB65" s="35">
        <v>0</v>
      </c>
      <c r="AC65" s="35"/>
      <c r="AD65" s="35">
        <v>0</v>
      </c>
      <c r="AE65" s="35">
        <v>0</v>
      </c>
      <c r="AF65" s="35"/>
      <c r="AG65" s="35">
        <v>0</v>
      </c>
      <c r="AH65" s="35">
        <v>0</v>
      </c>
      <c r="AI65" s="35"/>
      <c r="AJ65" s="35">
        <v>0</v>
      </c>
      <c r="AK65" s="35">
        <v>0</v>
      </c>
      <c r="AL65" s="35"/>
      <c r="AM65" s="35">
        <v>0</v>
      </c>
      <c r="AN65" s="35">
        <v>0</v>
      </c>
      <c r="AO65" s="35"/>
      <c r="AP65" s="35">
        <v>0</v>
      </c>
      <c r="AQ65" s="35">
        <v>0</v>
      </c>
      <c r="AR65" s="35"/>
      <c r="AS65" s="35">
        <v>0</v>
      </c>
      <c r="AT65" s="35">
        <v>0</v>
      </c>
      <c r="AU65" s="35"/>
      <c r="AV65" s="35">
        <v>0</v>
      </c>
      <c r="AW65" s="35">
        <v>0</v>
      </c>
      <c r="AX65" s="35"/>
      <c r="AY65" s="35">
        <v>0</v>
      </c>
      <c r="AZ65" s="35">
        <v>0</v>
      </c>
      <c r="BA65" s="35"/>
      <c r="BB65" s="35">
        <v>0</v>
      </c>
      <c r="BC65" s="35">
        <v>0</v>
      </c>
      <c r="BD65" s="35"/>
      <c r="BE65" s="35">
        <v>0</v>
      </c>
      <c r="BF65" s="35">
        <v>0</v>
      </c>
      <c r="BG65" s="35"/>
      <c r="BH65" s="35">
        <v>0</v>
      </c>
      <c r="BI65" s="35">
        <v>0</v>
      </c>
      <c r="BJ65" s="35"/>
      <c r="BK65" s="35">
        <v>0</v>
      </c>
    </row>
    <row r="66" spans="2:63" ht="17.25" customHeight="1" x14ac:dyDescent="0.25">
      <c r="B66" s="33"/>
      <c r="C66" s="39" t="s">
        <v>66</v>
      </c>
      <c r="D66" s="35">
        <v>969.85042952791139</v>
      </c>
      <c r="E66" s="35"/>
      <c r="F66" s="35">
        <v>23.658333759944444</v>
      </c>
      <c r="G66" s="35">
        <v>178.46957275386799</v>
      </c>
      <c r="H66" s="35"/>
      <c r="I66" s="35">
        <v>9.486312445977962</v>
      </c>
      <c r="J66" s="35">
        <v>1222.4508046856581</v>
      </c>
      <c r="K66" s="35"/>
      <c r="L66" s="35">
        <v>27.911327394446431</v>
      </c>
      <c r="M66" s="35">
        <v>246.89672433459305</v>
      </c>
      <c r="N66" s="35"/>
      <c r="O66" s="35">
        <v>18.471802150000002</v>
      </c>
      <c r="P66" s="35">
        <v>1320.6854571409367</v>
      </c>
      <c r="Q66" s="35"/>
      <c r="R66" s="35">
        <v>37.857464592700076</v>
      </c>
      <c r="S66" s="35">
        <v>275.78908019402303</v>
      </c>
      <c r="T66" s="35"/>
      <c r="U66" s="35">
        <v>13.611705740000001</v>
      </c>
      <c r="V66" s="35">
        <v>1347.8396897130067</v>
      </c>
      <c r="W66" s="35"/>
      <c r="X66" s="35">
        <v>45.195451779430002</v>
      </c>
      <c r="Y66" s="35">
        <v>283.29111920318428</v>
      </c>
      <c r="Z66" s="35"/>
      <c r="AA66" s="35">
        <v>18.57328205</v>
      </c>
      <c r="AB66" s="35">
        <v>1391.2388914598896</v>
      </c>
      <c r="AC66" s="35"/>
      <c r="AD66" s="35">
        <v>61.444302825320491</v>
      </c>
      <c r="AE66" s="35">
        <v>298.78667638419768</v>
      </c>
      <c r="AF66" s="35"/>
      <c r="AG66" s="35">
        <v>21.608058561889735</v>
      </c>
      <c r="AH66" s="35">
        <v>1555.2674962129258</v>
      </c>
      <c r="AI66" s="35"/>
      <c r="AJ66" s="35">
        <v>63.894888460314533</v>
      </c>
      <c r="AK66" s="35">
        <v>299.52580809314412</v>
      </c>
      <c r="AL66" s="35"/>
      <c r="AM66" s="35">
        <v>16.388698022</v>
      </c>
      <c r="AN66" s="35">
        <v>812.8643242835816</v>
      </c>
      <c r="AO66" s="35"/>
      <c r="AP66" s="35">
        <v>33.471724304813634</v>
      </c>
      <c r="AQ66" s="35">
        <v>261.59788608410014</v>
      </c>
      <c r="AR66" s="35"/>
      <c r="AS66" s="35">
        <v>25.162341724891341</v>
      </c>
      <c r="AT66" s="35">
        <v>1033.9955496762921</v>
      </c>
      <c r="AU66" s="35"/>
      <c r="AV66" s="35">
        <v>24.517192406351519</v>
      </c>
      <c r="AW66" s="35">
        <v>419.12921206884181</v>
      </c>
      <c r="AX66" s="35"/>
      <c r="AY66" s="35">
        <v>33.018353087161998</v>
      </c>
      <c r="AZ66" s="35">
        <v>1186.5054002302461</v>
      </c>
      <c r="BA66" s="35"/>
      <c r="BB66" s="35">
        <v>27.113498663989535</v>
      </c>
      <c r="BC66" s="35">
        <v>435.57608553471147</v>
      </c>
      <c r="BD66" s="35"/>
      <c r="BE66" s="35">
        <v>36.500605155844241</v>
      </c>
      <c r="BF66" s="35">
        <v>1297.2420795610064</v>
      </c>
      <c r="BG66" s="35"/>
      <c r="BH66" s="35">
        <v>29.23252829875338</v>
      </c>
      <c r="BI66" s="35">
        <v>438.57586945531318</v>
      </c>
      <c r="BJ66" s="35"/>
      <c r="BK66" s="35">
        <v>40.845259789549139</v>
      </c>
    </row>
    <row r="67" spans="2:63" ht="18" customHeight="1" x14ac:dyDescent="0.2">
      <c r="B67" s="29"/>
      <c r="C67" s="30" t="s">
        <v>67</v>
      </c>
      <c r="D67" s="31">
        <v>52.749585539999998</v>
      </c>
      <c r="E67" s="31"/>
      <c r="F67" s="31">
        <v>0.23572004000000002</v>
      </c>
      <c r="G67" s="31">
        <v>1.1384000000000001E-4</v>
      </c>
      <c r="H67" s="31"/>
      <c r="I67" s="31">
        <v>0</v>
      </c>
      <c r="J67" s="31">
        <v>54.969341080000007</v>
      </c>
      <c r="K67" s="31"/>
      <c r="L67" s="31">
        <v>0</v>
      </c>
      <c r="M67" s="31">
        <v>0</v>
      </c>
      <c r="N67" s="31"/>
      <c r="O67" s="31">
        <v>0</v>
      </c>
      <c r="P67" s="31">
        <v>63.007879359399993</v>
      </c>
      <c r="Q67" s="31"/>
      <c r="R67" s="31">
        <v>0.5693019399999999</v>
      </c>
      <c r="S67" s="31">
        <v>0</v>
      </c>
      <c r="T67" s="31"/>
      <c r="U67" s="31">
        <v>0</v>
      </c>
      <c r="V67" s="31">
        <v>57.434221674</v>
      </c>
      <c r="W67" s="31"/>
      <c r="X67" s="31">
        <v>2.9987899999999999E-3</v>
      </c>
      <c r="Y67" s="31">
        <v>0</v>
      </c>
      <c r="Z67" s="31"/>
      <c r="AA67" s="31">
        <v>0</v>
      </c>
      <c r="AB67" s="31">
        <v>60.680520347472431</v>
      </c>
      <c r="AC67" s="31"/>
      <c r="AD67" s="31">
        <v>3.6167723999999998E-2</v>
      </c>
      <c r="AE67" s="31">
        <v>0</v>
      </c>
      <c r="AF67" s="31"/>
      <c r="AG67" s="31">
        <v>0</v>
      </c>
      <c r="AH67" s="31">
        <v>60.789137500341496</v>
      </c>
      <c r="AI67" s="31"/>
      <c r="AJ67" s="31">
        <v>0</v>
      </c>
      <c r="AK67" s="31">
        <v>0</v>
      </c>
      <c r="AL67" s="31"/>
      <c r="AM67" s="31">
        <v>0</v>
      </c>
      <c r="AN67" s="31">
        <v>57.785941614871071</v>
      </c>
      <c r="AO67" s="31"/>
      <c r="AP67" s="31">
        <v>4.6930300000000008E-2</v>
      </c>
      <c r="AQ67" s="31">
        <v>837.83396223539012</v>
      </c>
      <c r="AR67" s="31"/>
      <c r="AS67" s="31">
        <v>16.620840034626003</v>
      </c>
      <c r="AT67" s="31">
        <v>42.17009943006552</v>
      </c>
      <c r="AU67" s="31"/>
      <c r="AV67" s="31">
        <v>1.776821E-2</v>
      </c>
      <c r="AW67" s="31">
        <v>720.31611817515841</v>
      </c>
      <c r="AX67" s="31"/>
      <c r="AY67" s="31">
        <v>8.2803303030000013</v>
      </c>
      <c r="AZ67" s="31">
        <v>48.075906291176999</v>
      </c>
      <c r="BA67" s="31"/>
      <c r="BB67" s="31">
        <v>2.5143622636907864E-2</v>
      </c>
      <c r="BC67" s="31">
        <v>110.35388974539092</v>
      </c>
      <c r="BD67" s="31"/>
      <c r="BE67" s="31">
        <v>8.7406205754072008</v>
      </c>
      <c r="BF67" s="31">
        <v>54.883188438962485</v>
      </c>
      <c r="BG67" s="31"/>
      <c r="BH67" s="31">
        <v>2.8566224773269342E-2</v>
      </c>
      <c r="BI67" s="31">
        <v>18.605642734424862</v>
      </c>
      <c r="BJ67" s="31"/>
      <c r="BK67" s="31">
        <v>8.6756384765104748</v>
      </c>
    </row>
    <row r="68" spans="2:63" ht="18" customHeight="1" x14ac:dyDescent="0.25">
      <c r="B68" s="33"/>
      <c r="C68" s="37" t="s">
        <v>68</v>
      </c>
      <c r="D68" s="35">
        <v>8.3153389999999994E-2</v>
      </c>
      <c r="E68" s="35"/>
      <c r="F68" s="35">
        <v>0</v>
      </c>
      <c r="G68" s="35">
        <v>0</v>
      </c>
      <c r="H68" s="35"/>
      <c r="I68" s="35">
        <v>0</v>
      </c>
      <c r="J68" s="35">
        <v>8.3153389999999994E-2</v>
      </c>
      <c r="K68" s="35"/>
      <c r="L68" s="35">
        <v>0</v>
      </c>
      <c r="M68" s="35">
        <v>0</v>
      </c>
      <c r="N68" s="35"/>
      <c r="O68" s="35">
        <v>0</v>
      </c>
      <c r="P68" s="35">
        <v>0.69022271000000002</v>
      </c>
      <c r="Q68" s="35"/>
      <c r="R68" s="35">
        <v>0</v>
      </c>
      <c r="S68" s="35">
        <v>0</v>
      </c>
      <c r="T68" s="35"/>
      <c r="U68" s="35">
        <v>0</v>
      </c>
      <c r="V68" s="35">
        <v>0.29755642999999998</v>
      </c>
      <c r="W68" s="35"/>
      <c r="X68" s="35">
        <v>0</v>
      </c>
      <c r="Y68" s="35">
        <v>0</v>
      </c>
      <c r="Z68" s="35"/>
      <c r="AA68" s="35">
        <v>0</v>
      </c>
      <c r="AB68" s="35">
        <v>0.24839015</v>
      </c>
      <c r="AC68" s="35"/>
      <c r="AD68" s="35">
        <v>0</v>
      </c>
      <c r="AE68" s="35">
        <v>0</v>
      </c>
      <c r="AF68" s="35"/>
      <c r="AG68" s="35">
        <v>0</v>
      </c>
      <c r="AH68" s="35">
        <v>0.34928677000000002</v>
      </c>
      <c r="AI68" s="35"/>
      <c r="AJ68" s="35">
        <v>0</v>
      </c>
      <c r="AK68" s="35">
        <v>0</v>
      </c>
      <c r="AL68" s="35"/>
      <c r="AM68" s="35">
        <v>0</v>
      </c>
      <c r="AN68" s="35">
        <v>0</v>
      </c>
      <c r="AO68" s="35"/>
      <c r="AP68" s="35">
        <v>0</v>
      </c>
      <c r="AQ68" s="35">
        <v>0</v>
      </c>
      <c r="AR68" s="35"/>
      <c r="AS68" s="35">
        <v>0</v>
      </c>
      <c r="AT68" s="35">
        <v>0</v>
      </c>
      <c r="AU68" s="35"/>
      <c r="AV68" s="35">
        <v>0</v>
      </c>
      <c r="AW68" s="35">
        <v>0</v>
      </c>
      <c r="AX68" s="35"/>
      <c r="AY68" s="35">
        <v>0</v>
      </c>
      <c r="AZ68" s="35">
        <v>0</v>
      </c>
      <c r="BA68" s="35"/>
      <c r="BB68" s="35">
        <v>0</v>
      </c>
      <c r="BC68" s="35">
        <v>0</v>
      </c>
      <c r="BD68" s="35"/>
      <c r="BE68" s="35">
        <v>0</v>
      </c>
      <c r="BF68" s="35">
        <v>0</v>
      </c>
      <c r="BG68" s="35"/>
      <c r="BH68" s="35">
        <v>0</v>
      </c>
      <c r="BI68" s="35">
        <v>0</v>
      </c>
      <c r="BJ68" s="35"/>
      <c r="BK68" s="35">
        <v>0</v>
      </c>
    </row>
    <row r="69" spans="2:63" ht="18" customHeight="1" x14ac:dyDescent="0.25">
      <c r="B69" s="33"/>
      <c r="C69" s="39" t="s">
        <v>69</v>
      </c>
      <c r="D69" s="35">
        <v>0</v>
      </c>
      <c r="E69" s="35"/>
      <c r="F69" s="35">
        <v>0</v>
      </c>
      <c r="G69" s="35">
        <v>0</v>
      </c>
      <c r="H69" s="35"/>
      <c r="I69" s="35">
        <v>0</v>
      </c>
      <c r="J69" s="35">
        <v>0</v>
      </c>
      <c r="K69" s="35"/>
      <c r="L69" s="35">
        <v>0</v>
      </c>
      <c r="M69" s="35">
        <v>0</v>
      </c>
      <c r="N69" s="35"/>
      <c r="O69" s="35">
        <v>0</v>
      </c>
      <c r="P69" s="35">
        <v>0</v>
      </c>
      <c r="Q69" s="35"/>
      <c r="R69" s="35">
        <v>0</v>
      </c>
      <c r="S69" s="35">
        <v>0</v>
      </c>
      <c r="T69" s="35"/>
      <c r="U69" s="35">
        <v>0</v>
      </c>
      <c r="V69" s="35">
        <v>0</v>
      </c>
      <c r="W69" s="35"/>
      <c r="X69" s="35">
        <v>0</v>
      </c>
      <c r="Y69" s="35">
        <v>0</v>
      </c>
      <c r="Z69" s="35"/>
      <c r="AA69" s="35">
        <v>0</v>
      </c>
      <c r="AB69" s="35">
        <v>0</v>
      </c>
      <c r="AC69" s="35"/>
      <c r="AD69" s="35">
        <v>0</v>
      </c>
      <c r="AE69" s="35">
        <v>0</v>
      </c>
      <c r="AF69" s="35"/>
      <c r="AG69" s="35">
        <v>0</v>
      </c>
      <c r="AH69" s="35">
        <v>0</v>
      </c>
      <c r="AI69" s="35"/>
      <c r="AJ69" s="35">
        <v>0</v>
      </c>
      <c r="AK69" s="35">
        <v>0</v>
      </c>
      <c r="AL69" s="35"/>
      <c r="AM69" s="35">
        <v>0</v>
      </c>
      <c r="AN69" s="35">
        <v>0</v>
      </c>
      <c r="AO69" s="35"/>
      <c r="AP69" s="35">
        <v>0</v>
      </c>
      <c r="AQ69" s="35">
        <v>0</v>
      </c>
      <c r="AR69" s="35"/>
      <c r="AS69" s="35">
        <v>0</v>
      </c>
      <c r="AT69" s="35">
        <v>0</v>
      </c>
      <c r="AU69" s="35"/>
      <c r="AV69" s="35">
        <v>0</v>
      </c>
      <c r="AW69" s="35">
        <v>0</v>
      </c>
      <c r="AX69" s="35"/>
      <c r="AY69" s="35">
        <v>0</v>
      </c>
      <c r="AZ69" s="35">
        <v>0</v>
      </c>
      <c r="BA69" s="35"/>
      <c r="BB69" s="35">
        <v>0</v>
      </c>
      <c r="BC69" s="35">
        <v>0</v>
      </c>
      <c r="BD69" s="35"/>
      <c r="BE69" s="35">
        <v>0</v>
      </c>
      <c r="BF69" s="35">
        <v>0</v>
      </c>
      <c r="BG69" s="35"/>
      <c r="BH69" s="35">
        <v>0</v>
      </c>
      <c r="BI69" s="35">
        <v>0</v>
      </c>
      <c r="BJ69" s="35"/>
      <c r="BK69" s="35">
        <v>0</v>
      </c>
    </row>
    <row r="70" spans="2:63" ht="18" customHeight="1" x14ac:dyDescent="0.25">
      <c r="B70" s="33"/>
      <c r="C70" s="39" t="s">
        <v>70</v>
      </c>
      <c r="D70" s="35">
        <v>8.3153389999999994E-2</v>
      </c>
      <c r="E70" s="35"/>
      <c r="F70" s="35">
        <v>0</v>
      </c>
      <c r="G70" s="35">
        <v>0</v>
      </c>
      <c r="H70" s="35"/>
      <c r="I70" s="35">
        <v>0</v>
      </c>
      <c r="J70" s="35">
        <v>8.3153389999999994E-2</v>
      </c>
      <c r="K70" s="35"/>
      <c r="L70" s="35">
        <v>0</v>
      </c>
      <c r="M70" s="35">
        <v>0</v>
      </c>
      <c r="N70" s="35"/>
      <c r="O70" s="35">
        <v>0</v>
      </c>
      <c r="P70" s="35">
        <v>0.69022271000000002</v>
      </c>
      <c r="Q70" s="35"/>
      <c r="R70" s="35">
        <v>0</v>
      </c>
      <c r="S70" s="35">
        <v>0</v>
      </c>
      <c r="T70" s="35"/>
      <c r="U70" s="35">
        <v>0</v>
      </c>
      <c r="V70" s="35">
        <v>0.29755642999999998</v>
      </c>
      <c r="W70" s="35"/>
      <c r="X70" s="35">
        <v>0</v>
      </c>
      <c r="Y70" s="35">
        <v>0</v>
      </c>
      <c r="Z70" s="35"/>
      <c r="AA70" s="35">
        <v>0</v>
      </c>
      <c r="AB70" s="35">
        <v>0.24839015</v>
      </c>
      <c r="AC70" s="35"/>
      <c r="AD70" s="35">
        <v>0</v>
      </c>
      <c r="AE70" s="35">
        <v>0</v>
      </c>
      <c r="AF70" s="35"/>
      <c r="AG70" s="35">
        <v>0</v>
      </c>
      <c r="AH70" s="35">
        <v>0.34928677000000002</v>
      </c>
      <c r="AI70" s="35"/>
      <c r="AJ70" s="35">
        <v>0</v>
      </c>
      <c r="AK70" s="35">
        <v>0</v>
      </c>
      <c r="AL70" s="35"/>
      <c r="AM70" s="35">
        <v>0</v>
      </c>
      <c r="AN70" s="35">
        <v>0</v>
      </c>
      <c r="AO70" s="35"/>
      <c r="AP70" s="35">
        <v>0</v>
      </c>
      <c r="AQ70" s="35">
        <v>0</v>
      </c>
      <c r="AR70" s="35"/>
      <c r="AS70" s="35">
        <v>0</v>
      </c>
      <c r="AT70" s="35">
        <v>0</v>
      </c>
      <c r="AU70" s="35"/>
      <c r="AV70" s="35">
        <v>0</v>
      </c>
      <c r="AW70" s="35">
        <v>0</v>
      </c>
      <c r="AX70" s="35"/>
      <c r="AY70" s="35">
        <v>0</v>
      </c>
      <c r="AZ70" s="35">
        <v>0</v>
      </c>
      <c r="BA70" s="35"/>
      <c r="BB70" s="35">
        <v>0</v>
      </c>
      <c r="BC70" s="35">
        <v>0</v>
      </c>
      <c r="BD70" s="35"/>
      <c r="BE70" s="35">
        <v>0</v>
      </c>
      <c r="BF70" s="35">
        <v>0</v>
      </c>
      <c r="BG70" s="35"/>
      <c r="BH70" s="35">
        <v>0</v>
      </c>
      <c r="BI70" s="35">
        <v>0</v>
      </c>
      <c r="BJ70" s="35"/>
      <c r="BK70" s="35">
        <v>0</v>
      </c>
    </row>
    <row r="71" spans="2:63" ht="18" customHeight="1" x14ac:dyDescent="0.25">
      <c r="B71" s="33"/>
      <c r="C71" s="37" t="s">
        <v>71</v>
      </c>
      <c r="D71" s="35">
        <v>52.666432150000006</v>
      </c>
      <c r="E71" s="35"/>
      <c r="F71" s="35">
        <v>0.23572004000000002</v>
      </c>
      <c r="G71" s="35">
        <v>1.1384000000000001E-4</v>
      </c>
      <c r="H71" s="35"/>
      <c r="I71" s="35">
        <v>0</v>
      </c>
      <c r="J71" s="35">
        <v>54.886187690000007</v>
      </c>
      <c r="K71" s="35"/>
      <c r="L71" s="35">
        <v>0</v>
      </c>
      <c r="M71" s="35">
        <v>0</v>
      </c>
      <c r="N71" s="35"/>
      <c r="O71" s="35">
        <v>0</v>
      </c>
      <c r="P71" s="35">
        <v>62.317656649399993</v>
      </c>
      <c r="Q71" s="35"/>
      <c r="R71" s="35">
        <v>0.5693019399999999</v>
      </c>
      <c r="S71" s="35">
        <v>0</v>
      </c>
      <c r="T71" s="35"/>
      <c r="U71" s="35">
        <v>0</v>
      </c>
      <c r="V71" s="35">
        <v>57.136665244</v>
      </c>
      <c r="W71" s="35"/>
      <c r="X71" s="35">
        <v>2.9987899999999999E-3</v>
      </c>
      <c r="Y71" s="35">
        <v>0</v>
      </c>
      <c r="Z71" s="35"/>
      <c r="AA71" s="35">
        <v>0</v>
      </c>
      <c r="AB71" s="35">
        <v>60.432130197472439</v>
      </c>
      <c r="AC71" s="35"/>
      <c r="AD71" s="35">
        <v>3.6167723999999998E-2</v>
      </c>
      <c r="AE71" s="35">
        <v>0</v>
      </c>
      <c r="AF71" s="35"/>
      <c r="AG71" s="35">
        <v>0</v>
      </c>
      <c r="AH71" s="35">
        <v>60.439850730341497</v>
      </c>
      <c r="AI71" s="35"/>
      <c r="AJ71" s="35">
        <v>0</v>
      </c>
      <c r="AK71" s="35">
        <v>0</v>
      </c>
      <c r="AL71" s="35"/>
      <c r="AM71" s="35">
        <v>0</v>
      </c>
      <c r="AN71" s="35">
        <v>57.785941614871071</v>
      </c>
      <c r="AO71" s="35"/>
      <c r="AP71" s="35">
        <v>4.6930300000000008E-2</v>
      </c>
      <c r="AQ71" s="35">
        <v>837.83396223539012</v>
      </c>
      <c r="AR71" s="35"/>
      <c r="AS71" s="35">
        <v>16.620840034626003</v>
      </c>
      <c r="AT71" s="35">
        <v>42.17009943006552</v>
      </c>
      <c r="AU71" s="35"/>
      <c r="AV71" s="35">
        <v>1.776821E-2</v>
      </c>
      <c r="AW71" s="35">
        <v>720.31611817515841</v>
      </c>
      <c r="AX71" s="35"/>
      <c r="AY71" s="35">
        <v>8.2803303030000013</v>
      </c>
      <c r="AZ71" s="35">
        <v>48.075906291176999</v>
      </c>
      <c r="BA71" s="35"/>
      <c r="BB71" s="35">
        <v>2.5143622636907864E-2</v>
      </c>
      <c r="BC71" s="35">
        <v>110.35388974539092</v>
      </c>
      <c r="BD71" s="35"/>
      <c r="BE71" s="35">
        <v>8.7406205754072008</v>
      </c>
      <c r="BF71" s="35">
        <v>54.883188438962485</v>
      </c>
      <c r="BG71" s="35"/>
      <c r="BH71" s="35">
        <v>2.8566224773269342E-2</v>
      </c>
      <c r="BI71" s="35">
        <v>18.605642734424862</v>
      </c>
      <c r="BJ71" s="35"/>
      <c r="BK71" s="35">
        <v>8.6756384765104748</v>
      </c>
    </row>
    <row r="72" spans="2:63" ht="18" customHeight="1" x14ac:dyDescent="0.25">
      <c r="B72" s="33"/>
      <c r="C72" s="39" t="s">
        <v>72</v>
      </c>
      <c r="D72" s="35">
        <v>0</v>
      </c>
      <c r="E72" s="35"/>
      <c r="F72" s="35">
        <v>0</v>
      </c>
      <c r="G72" s="35">
        <v>0</v>
      </c>
      <c r="H72" s="35"/>
      <c r="I72" s="35">
        <v>0</v>
      </c>
      <c r="J72" s="35">
        <v>0</v>
      </c>
      <c r="K72" s="35"/>
      <c r="L72" s="35">
        <v>0</v>
      </c>
      <c r="M72" s="35">
        <v>0</v>
      </c>
      <c r="N72" s="35"/>
      <c r="O72" s="35">
        <v>0</v>
      </c>
      <c r="P72" s="35">
        <v>0</v>
      </c>
      <c r="Q72" s="35"/>
      <c r="R72" s="35">
        <v>0</v>
      </c>
      <c r="S72" s="35">
        <v>0</v>
      </c>
      <c r="T72" s="35"/>
      <c r="U72" s="35">
        <v>0</v>
      </c>
      <c r="V72" s="35">
        <v>0</v>
      </c>
      <c r="W72" s="35"/>
      <c r="X72" s="35">
        <v>0</v>
      </c>
      <c r="Y72" s="35">
        <v>0</v>
      </c>
      <c r="Z72" s="35"/>
      <c r="AA72" s="35">
        <v>0</v>
      </c>
      <c r="AB72" s="35">
        <v>0</v>
      </c>
      <c r="AC72" s="35"/>
      <c r="AD72" s="35">
        <v>0</v>
      </c>
      <c r="AE72" s="35">
        <v>0</v>
      </c>
      <c r="AF72" s="35"/>
      <c r="AG72" s="35">
        <v>0</v>
      </c>
      <c r="AH72" s="35">
        <v>0</v>
      </c>
      <c r="AI72" s="35"/>
      <c r="AJ72" s="35">
        <v>0</v>
      </c>
      <c r="AK72" s="35">
        <v>0</v>
      </c>
      <c r="AL72" s="35"/>
      <c r="AM72" s="35">
        <v>0</v>
      </c>
      <c r="AN72" s="35">
        <v>0</v>
      </c>
      <c r="AO72" s="35"/>
      <c r="AP72" s="35">
        <v>0</v>
      </c>
      <c r="AQ72" s="35">
        <v>0</v>
      </c>
      <c r="AR72" s="35"/>
      <c r="AS72" s="35">
        <v>0</v>
      </c>
      <c r="AT72" s="35">
        <v>0</v>
      </c>
      <c r="AU72" s="35"/>
      <c r="AV72" s="35">
        <v>0</v>
      </c>
      <c r="AW72" s="35">
        <v>0</v>
      </c>
      <c r="AX72" s="35"/>
      <c r="AY72" s="35">
        <v>0</v>
      </c>
      <c r="AZ72" s="35">
        <v>0</v>
      </c>
      <c r="BA72" s="35"/>
      <c r="BB72" s="35">
        <v>0</v>
      </c>
      <c r="BC72" s="35">
        <v>0</v>
      </c>
      <c r="BD72" s="35"/>
      <c r="BE72" s="35">
        <v>0</v>
      </c>
      <c r="BF72" s="35">
        <v>0</v>
      </c>
      <c r="BG72" s="35"/>
      <c r="BH72" s="35">
        <v>0</v>
      </c>
      <c r="BI72" s="35">
        <v>0</v>
      </c>
      <c r="BJ72" s="35"/>
      <c r="BK72" s="35">
        <v>0</v>
      </c>
    </row>
    <row r="73" spans="2:63" ht="18" customHeight="1" x14ac:dyDescent="0.25">
      <c r="B73" s="33"/>
      <c r="C73" s="39" t="s">
        <v>73</v>
      </c>
      <c r="D73" s="35">
        <v>52.047322829999999</v>
      </c>
      <c r="E73" s="35"/>
      <c r="F73" s="35">
        <v>0.12832404</v>
      </c>
      <c r="G73" s="35">
        <v>0</v>
      </c>
      <c r="H73" s="35"/>
      <c r="I73" s="35">
        <v>0</v>
      </c>
      <c r="J73" s="35">
        <v>53.5195431</v>
      </c>
      <c r="K73" s="35"/>
      <c r="L73" s="35">
        <v>0</v>
      </c>
      <c r="M73" s="35">
        <v>0</v>
      </c>
      <c r="N73" s="35"/>
      <c r="O73" s="35">
        <v>0</v>
      </c>
      <c r="P73" s="35">
        <v>60.965309314999999</v>
      </c>
      <c r="Q73" s="35"/>
      <c r="R73" s="35">
        <v>0.5693019399999999</v>
      </c>
      <c r="S73" s="35">
        <v>0</v>
      </c>
      <c r="T73" s="35"/>
      <c r="U73" s="35">
        <v>0</v>
      </c>
      <c r="V73" s="35">
        <v>56.078033140000009</v>
      </c>
      <c r="W73" s="35"/>
      <c r="X73" s="35">
        <v>2.9987899999999999E-3</v>
      </c>
      <c r="Y73" s="35">
        <v>0</v>
      </c>
      <c r="Z73" s="35"/>
      <c r="AA73" s="35">
        <v>0</v>
      </c>
      <c r="AB73" s="35">
        <v>59.404756110472448</v>
      </c>
      <c r="AC73" s="35"/>
      <c r="AD73" s="35">
        <v>3.5163809999999997E-2</v>
      </c>
      <c r="AE73" s="35">
        <v>0</v>
      </c>
      <c r="AF73" s="35"/>
      <c r="AG73" s="35">
        <v>0</v>
      </c>
      <c r="AH73" s="35">
        <v>59.399287117341501</v>
      </c>
      <c r="AI73" s="35"/>
      <c r="AJ73" s="35">
        <v>0</v>
      </c>
      <c r="AK73" s="35">
        <v>0</v>
      </c>
      <c r="AL73" s="35"/>
      <c r="AM73" s="35">
        <v>0</v>
      </c>
      <c r="AN73" s="35">
        <v>57.399906062263156</v>
      </c>
      <c r="AO73" s="35"/>
      <c r="AP73" s="35">
        <v>2.9162090000000005E-2</v>
      </c>
      <c r="AQ73" s="35">
        <v>837.83396223539012</v>
      </c>
      <c r="AR73" s="35"/>
      <c r="AS73" s="35">
        <v>16.620840034626003</v>
      </c>
      <c r="AT73" s="35">
        <v>42.056330633065521</v>
      </c>
      <c r="AU73" s="35"/>
      <c r="AV73" s="35">
        <v>0</v>
      </c>
      <c r="AW73" s="35">
        <v>720.31611817515841</v>
      </c>
      <c r="AX73" s="35"/>
      <c r="AY73" s="35">
        <v>8.2803303030000013</v>
      </c>
      <c r="AZ73" s="35">
        <v>47.948046773755578</v>
      </c>
      <c r="BA73" s="35"/>
      <c r="BB73" s="35">
        <v>0</v>
      </c>
      <c r="BC73" s="35">
        <v>89.983497226360811</v>
      </c>
      <c r="BD73" s="35"/>
      <c r="BE73" s="35">
        <v>8.7406205754072008</v>
      </c>
      <c r="BF73" s="35">
        <v>54.744528621991321</v>
      </c>
      <c r="BG73" s="35"/>
      <c r="BH73" s="35">
        <v>0</v>
      </c>
      <c r="BI73" s="35">
        <v>88.886426220714284</v>
      </c>
      <c r="BJ73" s="35"/>
      <c r="BK73" s="35">
        <v>8.6756384765104748</v>
      </c>
    </row>
    <row r="74" spans="2:63" ht="18" customHeight="1" x14ac:dyDescent="0.25">
      <c r="B74" s="33"/>
      <c r="C74" s="39" t="s">
        <v>74</v>
      </c>
      <c r="D74" s="35">
        <v>0.51171279000000003</v>
      </c>
      <c r="E74" s="35"/>
      <c r="F74" s="35">
        <v>0</v>
      </c>
      <c r="G74" s="35">
        <v>0</v>
      </c>
      <c r="H74" s="35"/>
      <c r="I74" s="35">
        <v>0</v>
      </c>
      <c r="J74" s="35">
        <v>0.21736655999999999</v>
      </c>
      <c r="K74" s="35"/>
      <c r="L74" s="35">
        <v>0</v>
      </c>
      <c r="M74" s="35">
        <v>0</v>
      </c>
      <c r="N74" s="35"/>
      <c r="O74" s="35">
        <v>0</v>
      </c>
      <c r="P74" s="35">
        <v>1.3523473344000001</v>
      </c>
      <c r="Q74" s="35"/>
      <c r="R74" s="35">
        <v>0</v>
      </c>
      <c r="S74" s="35">
        <v>0</v>
      </c>
      <c r="T74" s="35"/>
      <c r="U74" s="35">
        <v>0</v>
      </c>
      <c r="V74" s="35">
        <v>1.0586321040000002</v>
      </c>
      <c r="W74" s="35"/>
      <c r="X74" s="35">
        <v>0</v>
      </c>
      <c r="Y74" s="35">
        <v>0</v>
      </c>
      <c r="Z74" s="35"/>
      <c r="AA74" s="35">
        <v>0</v>
      </c>
      <c r="AB74" s="35">
        <v>1.0273740870000001</v>
      </c>
      <c r="AC74" s="35"/>
      <c r="AD74" s="35">
        <v>1.0039140000000001E-3</v>
      </c>
      <c r="AE74" s="35">
        <v>0</v>
      </c>
      <c r="AF74" s="35"/>
      <c r="AG74" s="35">
        <v>0</v>
      </c>
      <c r="AH74" s="35">
        <v>1.040563613</v>
      </c>
      <c r="AI74" s="35"/>
      <c r="AJ74" s="35">
        <v>0</v>
      </c>
      <c r="AK74" s="35">
        <v>0</v>
      </c>
      <c r="AL74" s="35"/>
      <c r="AM74" s="35">
        <v>0</v>
      </c>
      <c r="AN74" s="35">
        <v>0.38603555260791156</v>
      </c>
      <c r="AO74" s="35"/>
      <c r="AP74" s="35">
        <v>1.776821E-2</v>
      </c>
      <c r="AQ74" s="35">
        <v>0</v>
      </c>
      <c r="AR74" s="35"/>
      <c r="AS74" s="35">
        <v>0</v>
      </c>
      <c r="AT74" s="35">
        <v>0.10176879699999999</v>
      </c>
      <c r="AU74" s="35"/>
      <c r="AV74" s="35">
        <v>1.776821E-2</v>
      </c>
      <c r="AW74" s="35">
        <v>0</v>
      </c>
      <c r="AX74" s="35"/>
      <c r="AY74" s="35">
        <v>0</v>
      </c>
      <c r="AZ74" s="35">
        <v>0.12495280959127528</v>
      </c>
      <c r="BA74" s="35"/>
      <c r="BB74" s="35">
        <v>2.5143622636907864E-2</v>
      </c>
      <c r="BC74" s="35">
        <v>0</v>
      </c>
      <c r="BD74" s="35"/>
      <c r="BE74" s="35">
        <v>0</v>
      </c>
      <c r="BF74" s="35">
        <v>0.13865981697115673</v>
      </c>
      <c r="BG74" s="35"/>
      <c r="BH74" s="35">
        <v>2.8566224773269342E-2</v>
      </c>
      <c r="BI74" s="35">
        <v>0</v>
      </c>
      <c r="BJ74" s="35"/>
      <c r="BK74" s="35">
        <v>0</v>
      </c>
    </row>
    <row r="75" spans="2:63" ht="18" customHeight="1" x14ac:dyDescent="0.25">
      <c r="B75" s="33"/>
      <c r="C75" s="39" t="s">
        <v>75</v>
      </c>
      <c r="D75" s="35">
        <v>0.10739652999999905</v>
      </c>
      <c r="E75" s="35"/>
      <c r="F75" s="35">
        <v>0.10739600000000001</v>
      </c>
      <c r="G75" s="35">
        <v>1.1384000000000001E-4</v>
      </c>
      <c r="H75" s="35"/>
      <c r="I75" s="35">
        <v>0</v>
      </c>
      <c r="J75" s="35">
        <v>1.1492780300000001</v>
      </c>
      <c r="K75" s="35"/>
      <c r="L75" s="35">
        <v>0</v>
      </c>
      <c r="M75" s="35">
        <v>0</v>
      </c>
      <c r="N75" s="35"/>
      <c r="O75" s="35">
        <v>0</v>
      </c>
      <c r="P75" s="35">
        <v>0</v>
      </c>
      <c r="Q75" s="35"/>
      <c r="R75" s="35">
        <v>0</v>
      </c>
      <c r="S75" s="35">
        <v>0</v>
      </c>
      <c r="T75" s="35"/>
      <c r="U75" s="35">
        <v>0</v>
      </c>
      <c r="V75" s="35">
        <v>0</v>
      </c>
      <c r="W75" s="35"/>
      <c r="X75" s="35">
        <v>0</v>
      </c>
      <c r="Y75" s="35">
        <v>0</v>
      </c>
      <c r="Z75" s="35"/>
      <c r="AA75" s="35">
        <v>0</v>
      </c>
      <c r="AB75" s="35">
        <v>0</v>
      </c>
      <c r="AC75" s="35"/>
      <c r="AD75" s="35">
        <v>0</v>
      </c>
      <c r="AE75" s="35">
        <v>0</v>
      </c>
      <c r="AF75" s="35"/>
      <c r="AG75" s="35">
        <v>0</v>
      </c>
      <c r="AH75" s="35">
        <v>0</v>
      </c>
      <c r="AI75" s="35"/>
      <c r="AJ75" s="35">
        <v>0</v>
      </c>
      <c r="AK75" s="35">
        <v>0</v>
      </c>
      <c r="AL75" s="35"/>
      <c r="AM75" s="35">
        <v>0</v>
      </c>
      <c r="AN75" s="35">
        <v>0</v>
      </c>
      <c r="AO75" s="35"/>
      <c r="AP75" s="35">
        <v>0</v>
      </c>
      <c r="AQ75" s="35">
        <v>0</v>
      </c>
      <c r="AR75" s="35"/>
      <c r="AS75" s="35">
        <v>0</v>
      </c>
      <c r="AT75" s="35">
        <v>1.2E-2</v>
      </c>
      <c r="AU75" s="35"/>
      <c r="AV75" s="35">
        <v>0</v>
      </c>
      <c r="AW75" s="35">
        <v>0</v>
      </c>
      <c r="AX75" s="35"/>
      <c r="AY75" s="35">
        <v>0</v>
      </c>
      <c r="AZ75" s="35">
        <v>1.33092E-2</v>
      </c>
      <c r="BA75" s="35"/>
      <c r="BB75" s="35">
        <v>0</v>
      </c>
      <c r="BC75" s="35">
        <v>0</v>
      </c>
      <c r="BD75" s="35"/>
      <c r="BE75" s="35">
        <v>0</v>
      </c>
      <c r="BF75" s="35">
        <v>1.5131229480000001E-2</v>
      </c>
      <c r="BG75" s="35"/>
      <c r="BH75" s="35">
        <v>0</v>
      </c>
      <c r="BI75" s="35">
        <v>0</v>
      </c>
      <c r="BJ75" s="35"/>
      <c r="BK75" s="35">
        <v>0</v>
      </c>
    </row>
    <row r="76" spans="2:63" ht="18" customHeight="1" x14ac:dyDescent="0.2">
      <c r="B76" s="29"/>
      <c r="C76" s="30" t="s">
        <v>76</v>
      </c>
      <c r="D76" s="31">
        <v>19.381003507000003</v>
      </c>
      <c r="E76" s="31"/>
      <c r="F76" s="31">
        <v>1.1608658700000001</v>
      </c>
      <c r="G76" s="31">
        <v>349.34148218000001</v>
      </c>
      <c r="H76" s="31"/>
      <c r="I76" s="31">
        <v>0</v>
      </c>
      <c r="J76" s="31">
        <v>16.780479179999997</v>
      </c>
      <c r="K76" s="31"/>
      <c r="L76" s="31">
        <v>3.0000000000000001E-3</v>
      </c>
      <c r="M76" s="31">
        <v>322.55354375000002</v>
      </c>
      <c r="N76" s="31"/>
      <c r="O76" s="31">
        <v>0</v>
      </c>
      <c r="P76" s="31">
        <v>11.463315379999999</v>
      </c>
      <c r="Q76" s="31"/>
      <c r="R76" s="31">
        <v>1.6935740000000001E-2</v>
      </c>
      <c r="S76" s="31">
        <v>206.06372926967697</v>
      </c>
      <c r="T76" s="31"/>
      <c r="U76" s="31">
        <v>0</v>
      </c>
      <c r="V76" s="31">
        <v>15.848495119999999</v>
      </c>
      <c r="W76" s="31"/>
      <c r="X76" s="31">
        <v>7.0000000000000007E-2</v>
      </c>
      <c r="Y76" s="31">
        <v>214.76217354894001</v>
      </c>
      <c r="Z76" s="31"/>
      <c r="AA76" s="31">
        <v>0</v>
      </c>
      <c r="AB76" s="31">
        <v>16.8363427504</v>
      </c>
      <c r="AC76" s="31"/>
      <c r="AD76" s="31">
        <v>7.0000000000000007E-2</v>
      </c>
      <c r="AE76" s="31">
        <v>425.20682339029997</v>
      </c>
      <c r="AF76" s="31"/>
      <c r="AG76" s="31">
        <v>0</v>
      </c>
      <c r="AH76" s="31">
        <v>17.745439235039999</v>
      </c>
      <c r="AI76" s="31"/>
      <c r="AJ76" s="31">
        <v>0</v>
      </c>
      <c r="AK76" s="31">
        <v>317.65544362466198</v>
      </c>
      <c r="AL76" s="31"/>
      <c r="AM76" s="31">
        <v>0</v>
      </c>
      <c r="AN76" s="31">
        <v>19.111761103495038</v>
      </c>
      <c r="AO76" s="31"/>
      <c r="AP76" s="31">
        <v>0</v>
      </c>
      <c r="AQ76" s="31">
        <v>208.50117110414601</v>
      </c>
      <c r="AR76" s="31"/>
      <c r="AS76" s="31">
        <v>0</v>
      </c>
      <c r="AT76" s="31">
        <v>17.474328129125041</v>
      </c>
      <c r="AU76" s="31"/>
      <c r="AV76" s="31">
        <v>0</v>
      </c>
      <c r="AW76" s="31">
        <v>418.52166668179621</v>
      </c>
      <c r="AX76" s="31"/>
      <c r="AY76" s="31">
        <v>0</v>
      </c>
      <c r="AZ76" s="31">
        <v>19.673619257239555</v>
      </c>
      <c r="BA76" s="31"/>
      <c r="BB76" s="31">
        <v>0</v>
      </c>
      <c r="BC76" s="31">
        <v>482.16789064130018</v>
      </c>
      <c r="BD76" s="31"/>
      <c r="BE76" s="31">
        <v>0</v>
      </c>
      <c r="BF76" s="31">
        <v>21.188711987519248</v>
      </c>
      <c r="BG76" s="31"/>
      <c r="BH76" s="31">
        <v>0</v>
      </c>
      <c r="BI76" s="31">
        <v>318.48342788937998</v>
      </c>
      <c r="BJ76" s="31"/>
      <c r="BK76" s="31">
        <v>0</v>
      </c>
    </row>
    <row r="77" spans="2:63" ht="18" customHeight="1" x14ac:dyDescent="0.25">
      <c r="B77" s="33"/>
      <c r="C77" s="37" t="s">
        <v>77</v>
      </c>
      <c r="D77" s="35">
        <v>8.1530818899999993</v>
      </c>
      <c r="E77" s="35"/>
      <c r="F77" s="35">
        <v>0</v>
      </c>
      <c r="G77" s="35">
        <v>22.931509179999999</v>
      </c>
      <c r="H77" s="35"/>
      <c r="I77" s="35">
        <v>0</v>
      </c>
      <c r="J77" s="35">
        <v>8.7913966400000003</v>
      </c>
      <c r="K77" s="35"/>
      <c r="L77" s="35">
        <v>0</v>
      </c>
      <c r="M77" s="35">
        <v>22.924140919999999</v>
      </c>
      <c r="N77" s="35"/>
      <c r="O77" s="35">
        <v>0</v>
      </c>
      <c r="P77" s="35">
        <v>7.8659487000000006</v>
      </c>
      <c r="Q77" s="35"/>
      <c r="R77" s="35">
        <v>0</v>
      </c>
      <c r="S77" s="35">
        <v>23.210387227559998</v>
      </c>
      <c r="T77" s="35"/>
      <c r="U77" s="35">
        <v>0</v>
      </c>
      <c r="V77" s="35">
        <v>12.386872610000001</v>
      </c>
      <c r="W77" s="35"/>
      <c r="X77" s="35">
        <v>0</v>
      </c>
      <c r="Y77" s="35">
        <v>21.470357568939995</v>
      </c>
      <c r="Z77" s="35"/>
      <c r="AA77" s="35">
        <v>0</v>
      </c>
      <c r="AB77" s="35">
        <v>13.500324359999999</v>
      </c>
      <c r="AC77" s="35"/>
      <c r="AD77" s="35">
        <v>0</v>
      </c>
      <c r="AE77" s="35">
        <v>20.22531293494</v>
      </c>
      <c r="AF77" s="35"/>
      <c r="AG77" s="35">
        <v>0</v>
      </c>
      <c r="AH77" s="35">
        <v>17.102140455040001</v>
      </c>
      <c r="AI77" s="35"/>
      <c r="AJ77" s="35">
        <v>0</v>
      </c>
      <c r="AK77" s="35">
        <v>18.074215574661999</v>
      </c>
      <c r="AL77" s="35"/>
      <c r="AM77" s="35">
        <v>0</v>
      </c>
      <c r="AN77" s="35">
        <v>18.49778510349504</v>
      </c>
      <c r="AO77" s="35"/>
      <c r="AP77" s="35">
        <v>0</v>
      </c>
      <c r="AQ77" s="35">
        <v>16.044679686732451</v>
      </c>
      <c r="AR77" s="35"/>
      <c r="AS77" s="35">
        <v>0</v>
      </c>
      <c r="AT77" s="35">
        <v>16.86035212912504</v>
      </c>
      <c r="AU77" s="35"/>
      <c r="AV77" s="35">
        <v>0</v>
      </c>
      <c r="AW77" s="35">
        <v>19.417440401933213</v>
      </c>
      <c r="AX77" s="35"/>
      <c r="AY77" s="35">
        <v>0</v>
      </c>
      <c r="AZ77" s="35">
        <v>18.998962486198646</v>
      </c>
      <c r="BA77" s="35"/>
      <c r="BB77" s="35">
        <v>0</v>
      </c>
      <c r="BC77" s="35">
        <v>22.372649689662616</v>
      </c>
      <c r="BD77" s="35"/>
      <c r="BE77" s="35">
        <v>0</v>
      </c>
      <c r="BF77" s="35">
        <v>20.467192408187245</v>
      </c>
      <c r="BG77" s="35"/>
      <c r="BH77" s="35">
        <v>0</v>
      </c>
      <c r="BI77" s="35">
        <v>24.316288433817753</v>
      </c>
      <c r="BJ77" s="35"/>
      <c r="BK77" s="35">
        <v>0</v>
      </c>
    </row>
    <row r="78" spans="2:63" ht="18" customHeight="1" x14ac:dyDescent="0.25">
      <c r="B78" s="33"/>
      <c r="C78" s="37" t="s">
        <v>78</v>
      </c>
      <c r="D78" s="35">
        <v>0</v>
      </c>
      <c r="E78" s="35"/>
      <c r="F78" s="35">
        <v>0</v>
      </c>
      <c r="G78" s="35">
        <v>0</v>
      </c>
      <c r="H78" s="35"/>
      <c r="I78" s="35">
        <v>0</v>
      </c>
      <c r="J78" s="35">
        <v>0</v>
      </c>
      <c r="K78" s="35"/>
      <c r="L78" s="35">
        <v>0</v>
      </c>
      <c r="M78" s="35">
        <v>0</v>
      </c>
      <c r="N78" s="35"/>
      <c r="O78" s="35">
        <v>0</v>
      </c>
      <c r="P78" s="35">
        <v>0</v>
      </c>
      <c r="Q78" s="35"/>
      <c r="R78" s="35">
        <v>0</v>
      </c>
      <c r="S78" s="35">
        <v>0</v>
      </c>
      <c r="T78" s="35"/>
      <c r="U78" s="35">
        <v>0</v>
      </c>
      <c r="V78" s="35">
        <v>0</v>
      </c>
      <c r="W78" s="35"/>
      <c r="X78" s="35">
        <v>0</v>
      </c>
      <c r="Y78" s="35">
        <v>0</v>
      </c>
      <c r="Z78" s="35"/>
      <c r="AA78" s="35">
        <v>0</v>
      </c>
      <c r="AB78" s="35">
        <v>0</v>
      </c>
      <c r="AC78" s="35"/>
      <c r="AD78" s="35">
        <v>0</v>
      </c>
      <c r="AE78" s="35">
        <v>0</v>
      </c>
      <c r="AF78" s="35"/>
      <c r="AG78" s="35">
        <v>0</v>
      </c>
      <c r="AH78" s="35">
        <v>0</v>
      </c>
      <c r="AI78" s="35"/>
      <c r="AJ78" s="35">
        <v>0</v>
      </c>
      <c r="AK78" s="35">
        <v>0</v>
      </c>
      <c r="AL78" s="35"/>
      <c r="AM78" s="35">
        <v>0</v>
      </c>
      <c r="AN78" s="35">
        <v>0</v>
      </c>
      <c r="AO78" s="35"/>
      <c r="AP78" s="35">
        <v>0</v>
      </c>
      <c r="AQ78" s="35">
        <v>0</v>
      </c>
      <c r="AR78" s="35"/>
      <c r="AS78" s="35">
        <v>0</v>
      </c>
      <c r="AT78" s="35">
        <v>0</v>
      </c>
      <c r="AU78" s="35"/>
      <c r="AV78" s="35">
        <v>0</v>
      </c>
      <c r="AW78" s="35">
        <v>0</v>
      </c>
      <c r="AX78" s="35"/>
      <c r="AY78" s="35">
        <v>0</v>
      </c>
      <c r="AZ78" s="35">
        <v>0</v>
      </c>
      <c r="BA78" s="35"/>
      <c r="BB78" s="35">
        <v>0</v>
      </c>
      <c r="BC78" s="35">
        <v>0</v>
      </c>
      <c r="BD78" s="35"/>
      <c r="BE78" s="35">
        <v>0</v>
      </c>
      <c r="BF78" s="35">
        <v>0</v>
      </c>
      <c r="BG78" s="35"/>
      <c r="BH78" s="35">
        <v>0</v>
      </c>
      <c r="BI78" s="35">
        <v>0</v>
      </c>
      <c r="BJ78" s="35"/>
      <c r="BK78" s="35">
        <v>0</v>
      </c>
    </row>
    <row r="79" spans="2:63" ht="18" customHeight="1" x14ac:dyDescent="0.25">
      <c r="B79" s="33"/>
      <c r="C79" s="37" t="s">
        <v>79</v>
      </c>
      <c r="D79" s="35">
        <v>11.227921617000002</v>
      </c>
      <c r="E79" s="35"/>
      <c r="F79" s="35">
        <v>1.1608658700000001</v>
      </c>
      <c r="G79" s="35">
        <v>326.40997300000004</v>
      </c>
      <c r="H79" s="35"/>
      <c r="I79" s="35">
        <v>0</v>
      </c>
      <c r="J79" s="35">
        <v>7.9890825400000001</v>
      </c>
      <c r="K79" s="35"/>
      <c r="L79" s="35">
        <v>3.0000000000000001E-3</v>
      </c>
      <c r="M79" s="35">
        <v>299.62940283</v>
      </c>
      <c r="N79" s="35"/>
      <c r="O79" s="35">
        <v>0</v>
      </c>
      <c r="P79" s="35">
        <v>3.5973666799999999</v>
      </c>
      <c r="Q79" s="35"/>
      <c r="R79" s="35">
        <v>1.6935740000000001E-2</v>
      </c>
      <c r="S79" s="35">
        <v>182.85334204211699</v>
      </c>
      <c r="T79" s="35"/>
      <c r="U79" s="35">
        <v>0</v>
      </c>
      <c r="V79" s="35">
        <v>3.4616225100000007</v>
      </c>
      <c r="W79" s="35"/>
      <c r="X79" s="35">
        <v>7.0000000000000007E-2</v>
      </c>
      <c r="Y79" s="35">
        <v>193.29181598000002</v>
      </c>
      <c r="Z79" s="35"/>
      <c r="AA79" s="35">
        <v>0</v>
      </c>
      <c r="AB79" s="35">
        <v>3.3360183904</v>
      </c>
      <c r="AC79" s="35"/>
      <c r="AD79" s="35">
        <v>7.0000000000000007E-2</v>
      </c>
      <c r="AE79" s="35">
        <v>404.98151045535997</v>
      </c>
      <c r="AF79" s="35"/>
      <c r="AG79" s="35">
        <v>0</v>
      </c>
      <c r="AH79" s="35">
        <v>0.64329878000000007</v>
      </c>
      <c r="AI79" s="35"/>
      <c r="AJ79" s="35">
        <v>0</v>
      </c>
      <c r="AK79" s="35">
        <v>299.58122805000005</v>
      </c>
      <c r="AL79" s="35"/>
      <c r="AM79" s="35">
        <v>0</v>
      </c>
      <c r="AN79" s="35">
        <v>0.61397599999999997</v>
      </c>
      <c r="AO79" s="35"/>
      <c r="AP79" s="35">
        <v>0</v>
      </c>
      <c r="AQ79" s="35">
        <v>192.45649141741353</v>
      </c>
      <c r="AR79" s="35"/>
      <c r="AS79" s="35">
        <v>0</v>
      </c>
      <c r="AT79" s="35">
        <v>0.61397599999999997</v>
      </c>
      <c r="AU79" s="35"/>
      <c r="AV79" s="35">
        <v>0</v>
      </c>
      <c r="AW79" s="35">
        <v>399.10422627986298</v>
      </c>
      <c r="AX79" s="35"/>
      <c r="AY79" s="35">
        <v>0</v>
      </c>
      <c r="AZ79" s="35">
        <v>0.67465677104090793</v>
      </c>
      <c r="BA79" s="35"/>
      <c r="BB79" s="35">
        <v>0</v>
      </c>
      <c r="BC79" s="35">
        <v>459.79524095163754</v>
      </c>
      <c r="BD79" s="35"/>
      <c r="BE79" s="35">
        <v>0</v>
      </c>
      <c r="BF79" s="35">
        <v>0.72151957933199873</v>
      </c>
      <c r="BG79" s="35"/>
      <c r="BH79" s="35">
        <v>0</v>
      </c>
      <c r="BI79" s="35">
        <v>294.16713945556216</v>
      </c>
      <c r="BJ79" s="35"/>
      <c r="BK79" s="35">
        <v>0</v>
      </c>
    </row>
    <row r="80" spans="2:63" x14ac:dyDescent="0.25">
      <c r="C80" s="2" t="s">
        <v>82</v>
      </c>
    </row>
    <row r="81" spans="3:4" x14ac:dyDescent="0.25">
      <c r="C81" s="1" t="s">
        <v>102</v>
      </c>
    </row>
    <row r="82" spans="3:4" ht="13.5" customHeight="1" x14ac:dyDescent="0.25">
      <c r="C82" s="3" t="s">
        <v>1</v>
      </c>
      <c r="D82" s="44"/>
    </row>
  </sheetData>
  <sheetProtection formatCells="0" formatColumns="0" formatRows="0"/>
  <mergeCells count="81">
    <mergeCell ref="BF7:BK7"/>
    <mergeCell ref="BF8:BK8"/>
    <mergeCell ref="BF9:BH9"/>
    <mergeCell ref="BI9:BK9"/>
    <mergeCell ref="BF10:BF11"/>
    <mergeCell ref="BG10:BH10"/>
    <mergeCell ref="BI10:BI11"/>
    <mergeCell ref="BJ10:BK10"/>
    <mergeCell ref="AZ7:BE7"/>
    <mergeCell ref="AZ8:BE8"/>
    <mergeCell ref="AZ9:BB9"/>
    <mergeCell ref="BC9:BE9"/>
    <mergeCell ref="AZ10:AZ11"/>
    <mergeCell ref="BA10:BB10"/>
    <mergeCell ref="BC10:BC11"/>
    <mergeCell ref="BD10:BE10"/>
    <mergeCell ref="C7:C11"/>
    <mergeCell ref="D7:I7"/>
    <mergeCell ref="J7:O7"/>
    <mergeCell ref="P7:U7"/>
    <mergeCell ref="E10:F10"/>
    <mergeCell ref="H10:I10"/>
    <mergeCell ref="K10:L10"/>
    <mergeCell ref="N10:O10"/>
    <mergeCell ref="Q10:R10"/>
    <mergeCell ref="T10:U10"/>
    <mergeCell ref="S10:S11"/>
    <mergeCell ref="D10:D11"/>
    <mergeCell ref="G10:G11"/>
    <mergeCell ref="J10:J11"/>
    <mergeCell ref="M10:M11"/>
    <mergeCell ref="P10:P11"/>
    <mergeCell ref="AH7:AM7"/>
    <mergeCell ref="AN7:AS7"/>
    <mergeCell ref="D8:I8"/>
    <mergeCell ref="J8:O8"/>
    <mergeCell ref="P8:U8"/>
    <mergeCell ref="V8:AA8"/>
    <mergeCell ref="AB8:AG8"/>
    <mergeCell ref="AH8:AM8"/>
    <mergeCell ref="V7:AA7"/>
    <mergeCell ref="AB7:AG7"/>
    <mergeCell ref="AQ9:AS9"/>
    <mergeCell ref="AN8:AS8"/>
    <mergeCell ref="D9:F9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V10:V11"/>
    <mergeCell ref="Y10:Y11"/>
    <mergeCell ref="AB10:AB11"/>
    <mergeCell ref="AE10:AE11"/>
    <mergeCell ref="AH10:AH11"/>
    <mergeCell ref="AC10:AD10"/>
    <mergeCell ref="AN10:AN11"/>
    <mergeCell ref="W10:X10"/>
    <mergeCell ref="Z10:AA10"/>
    <mergeCell ref="AR10:AS10"/>
    <mergeCell ref="AQ10:AQ11"/>
    <mergeCell ref="AF10:AG10"/>
    <mergeCell ref="AI10:AJ10"/>
    <mergeCell ref="AL10:AM10"/>
    <mergeCell ref="AO10:AP10"/>
    <mergeCell ref="AK10:AK11"/>
    <mergeCell ref="AT7:AY7"/>
    <mergeCell ref="AT8:AY8"/>
    <mergeCell ref="AT9:AV9"/>
    <mergeCell ref="AW9:AY9"/>
    <mergeCell ref="AT10:AT11"/>
    <mergeCell ref="AU10:AV10"/>
    <mergeCell ref="AW10:AW11"/>
    <mergeCell ref="AX10:AY10"/>
  </mergeCells>
  <pageMargins left="0.70866141732283505" right="0.70866141732283505" top="0.74803149606299202" bottom="0.74803149606299202" header="0.31496062992126" footer="0.31496062992126"/>
  <pageSetup paperSize="5" scale="60" orientation="landscape" r:id="rId1"/>
  <colBreaks count="4" manualBreakCount="4">
    <brk id="15" max="81" man="1"/>
    <brk id="27" max="81" man="1"/>
    <brk id="39" max="81" man="1"/>
    <brk id="51" max="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AI</vt:lpstr>
      <vt:lpstr>AG</vt:lpstr>
      <vt:lpstr>DM</vt:lpstr>
      <vt:lpstr>GD</vt:lpstr>
      <vt:lpstr>MS</vt:lpstr>
      <vt:lpstr>KN</vt:lpstr>
      <vt:lpstr>LC</vt:lpstr>
      <vt:lpstr>VC</vt:lpstr>
      <vt:lpstr>ECCU</vt:lpstr>
      <vt:lpstr>Sheet1</vt:lpstr>
      <vt:lpstr>AG!Print_Area</vt:lpstr>
      <vt:lpstr>AI!Print_Area</vt:lpstr>
      <vt:lpstr>DM!Print_Area</vt:lpstr>
      <vt:lpstr>ECCU!Print_Area</vt:lpstr>
      <vt:lpstr>GD!Print_Area</vt:lpstr>
      <vt:lpstr>KN!Print_Area</vt:lpstr>
      <vt:lpstr>LC!Print_Area</vt:lpstr>
      <vt:lpstr>MS!Print_Area</vt:lpstr>
      <vt:lpstr>VC!Print_Area</vt:lpstr>
      <vt:lpstr>AG!Print_Titles</vt:lpstr>
      <vt:lpstr>AI!Print_Titles</vt:lpstr>
      <vt:lpstr>DM!Print_Titles</vt:lpstr>
      <vt:lpstr>ECCU!Print_Titles</vt:lpstr>
      <vt:lpstr>GD!Print_Titles</vt:lpstr>
      <vt:lpstr>KN!Print_Titles</vt:lpstr>
      <vt:lpstr>LC!Print_Titles</vt:lpstr>
      <vt:lpstr>MS!Print_Titles</vt:lpstr>
      <vt:lpstr>VC!Print_Titles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Base Camp</dc:creator>
  <cp:lastModifiedBy>Prunela Charles-Williams</cp:lastModifiedBy>
  <dcterms:created xsi:type="dcterms:W3CDTF">2018-09-03T22:00:49Z</dcterms:created>
  <dcterms:modified xsi:type="dcterms:W3CDTF">2022-12-30T17:13:27Z</dcterms:modified>
</cp:coreProperties>
</file>