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Tommi Boshark\Desktop\HB Manuscript prep\aData for github\"/>
    </mc:Choice>
  </mc:AlternateContent>
  <xr:revisionPtr revIDLastSave="0" documentId="13_ncr:1_{B9BB48E7-B777-48DA-B04F-BC5A59DAC1EA}" xr6:coauthVersionLast="47" xr6:coauthVersionMax="47" xr10:uidLastSave="{00000000-0000-0000-0000-000000000000}"/>
  <bookViews>
    <workbookView xWindow="28680" yWindow="-120" windowWidth="29040" windowHeight="15840" firstSheet="6" activeTab="10" xr2:uid="{A60AF828-3EF8-4DE8-B0AF-601F549305AD}"/>
  </bookViews>
  <sheets>
    <sheet name="specimen data" sheetId="9" r:id="rId1"/>
    <sheet name="specimen metadata" sheetId="10" r:id="rId2"/>
    <sheet name="abundance richness" sheetId="13" r:id="rId3"/>
    <sheet name="abundance richness metadata" sheetId="14" r:id="rId4"/>
    <sheet name="interactions" sheetId="11" r:id="rId5"/>
    <sheet name="interaction metadata" sheetId="12" r:id="rId6"/>
    <sheet name="plants in bloom" sheetId="1" r:id="rId7"/>
    <sheet name="plants in bloom metadata" sheetId="2" r:id="rId8"/>
    <sheet name="plant composition" sheetId="16" r:id="rId9"/>
    <sheet name="plant composition catalogue" sheetId="15" r:id="rId10"/>
    <sheet name="plant composition metadata" sheetId="17" r:id="rId11"/>
  </sheets>
  <definedNames>
    <definedName name="_xlnm._FilterDatabase" localSheetId="4" hidden="1">interactions!$A$1:$H$697</definedName>
    <definedName name="_xlnm._FilterDatabase" localSheetId="0" hidden="1">'specimen data'!$A$1:$AG$1755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55" i="9" l="1"/>
  <c r="G1754" i="9"/>
  <c r="G1753" i="9"/>
  <c r="G1752" i="9"/>
  <c r="G1751" i="9"/>
  <c r="G1750" i="9"/>
  <c r="G1749" i="9"/>
  <c r="G1748" i="9"/>
  <c r="G1747" i="9"/>
  <c r="G1746" i="9"/>
  <c r="G1745" i="9"/>
  <c r="G1744" i="9"/>
  <c r="G1743" i="9"/>
  <c r="G1742" i="9"/>
  <c r="G1741" i="9"/>
  <c r="G1740" i="9"/>
  <c r="G1739" i="9"/>
  <c r="G1738" i="9"/>
  <c r="G1737" i="9"/>
  <c r="G1736" i="9"/>
  <c r="G1735" i="9"/>
  <c r="G1734" i="9"/>
  <c r="G1733" i="9"/>
  <c r="G1732" i="9"/>
  <c r="G1731" i="9"/>
  <c r="G1730" i="9"/>
  <c r="G1729" i="9"/>
  <c r="G1728" i="9"/>
  <c r="G1727" i="9"/>
  <c r="G1726" i="9"/>
  <c r="G1725" i="9"/>
  <c r="G1724" i="9"/>
  <c r="G1723" i="9"/>
  <c r="G1722" i="9"/>
  <c r="G1721" i="9"/>
  <c r="G1720" i="9"/>
  <c r="G1719" i="9"/>
  <c r="G1718" i="9"/>
  <c r="G1717" i="9"/>
  <c r="G1716" i="9"/>
  <c r="G1715" i="9"/>
  <c r="G1714" i="9"/>
  <c r="G1713" i="9"/>
  <c r="G1712" i="9"/>
  <c r="G1711" i="9"/>
  <c r="G1710" i="9"/>
  <c r="G1709" i="9"/>
  <c r="G1708" i="9"/>
  <c r="G1707" i="9"/>
  <c r="G1706" i="9"/>
  <c r="G1705" i="9"/>
  <c r="G1704" i="9"/>
  <c r="G1703" i="9"/>
  <c r="G1702" i="9"/>
  <c r="G1701" i="9"/>
  <c r="G1700" i="9"/>
  <c r="G1699" i="9"/>
  <c r="G1698" i="9"/>
  <c r="G1697" i="9"/>
  <c r="G1696" i="9"/>
  <c r="G1695" i="9"/>
  <c r="G1694" i="9"/>
  <c r="G1693" i="9"/>
  <c r="G1692" i="9"/>
  <c r="G1691" i="9"/>
  <c r="G1690" i="9"/>
  <c r="G1689" i="9"/>
  <c r="G1688" i="9"/>
  <c r="G1687" i="9"/>
  <c r="G1686" i="9"/>
  <c r="G1685" i="9"/>
  <c r="G1684" i="9"/>
  <c r="G1683" i="9"/>
  <c r="G1682" i="9"/>
  <c r="G1681" i="9"/>
  <c r="G1680" i="9"/>
  <c r="G1679" i="9"/>
  <c r="G1678" i="9"/>
  <c r="G1677" i="9"/>
  <c r="G1676" i="9"/>
  <c r="G1675" i="9"/>
  <c r="G1674" i="9"/>
  <c r="G1673" i="9"/>
  <c r="G1672" i="9"/>
  <c r="G1671" i="9"/>
  <c r="G1670" i="9"/>
  <c r="G1669" i="9"/>
  <c r="G1668" i="9"/>
  <c r="G1667" i="9"/>
  <c r="G1666" i="9"/>
  <c r="G1665" i="9"/>
  <c r="G1664" i="9"/>
  <c r="G1663" i="9"/>
  <c r="G1662" i="9"/>
  <c r="G1661" i="9"/>
  <c r="G1660" i="9"/>
  <c r="G1659" i="9"/>
  <c r="G1658" i="9"/>
  <c r="G1657" i="9"/>
  <c r="G1656" i="9"/>
  <c r="G1655" i="9"/>
  <c r="G1654" i="9"/>
  <c r="G1653" i="9"/>
  <c r="G1652" i="9"/>
  <c r="G1651" i="9"/>
  <c r="G1650" i="9"/>
  <c r="G1649" i="9"/>
  <c r="G1648" i="9"/>
  <c r="G1647" i="9"/>
  <c r="G1646" i="9"/>
  <c r="G1645" i="9"/>
  <c r="G1644" i="9"/>
  <c r="G1643" i="9"/>
  <c r="G1642" i="9"/>
  <c r="G1641" i="9"/>
  <c r="G1640" i="9"/>
  <c r="G1639" i="9"/>
  <c r="G1638" i="9"/>
  <c r="G1637" i="9"/>
  <c r="G1636" i="9"/>
  <c r="G1635" i="9"/>
  <c r="G1634" i="9"/>
  <c r="G1633" i="9"/>
  <c r="G1632" i="9"/>
  <c r="G1631" i="9"/>
  <c r="G1630" i="9"/>
  <c r="G1629" i="9"/>
  <c r="G1628" i="9"/>
  <c r="G1627" i="9"/>
  <c r="G1626" i="9"/>
  <c r="G1625" i="9"/>
  <c r="G1624" i="9"/>
  <c r="G1623" i="9"/>
  <c r="G1622" i="9"/>
  <c r="G1621" i="9"/>
  <c r="G1620" i="9"/>
  <c r="G1619" i="9"/>
  <c r="G1618" i="9"/>
  <c r="G1617" i="9"/>
  <c r="G1616" i="9"/>
  <c r="G1615" i="9"/>
  <c r="G1614" i="9"/>
  <c r="G1613" i="9"/>
  <c r="G1612" i="9"/>
  <c r="G1611" i="9"/>
  <c r="G1610" i="9"/>
  <c r="G1609" i="9"/>
  <c r="G1608" i="9"/>
  <c r="G1607" i="9"/>
  <c r="G1606" i="9"/>
  <c r="G1605" i="9"/>
  <c r="G1604" i="9"/>
  <c r="G1603" i="9"/>
  <c r="G1602" i="9"/>
  <c r="G1601" i="9"/>
  <c r="G1600" i="9"/>
  <c r="G1599" i="9"/>
  <c r="G1598" i="9"/>
  <c r="G1597" i="9"/>
  <c r="G1596" i="9"/>
  <c r="G1595" i="9"/>
  <c r="G1594" i="9"/>
  <c r="G1593" i="9"/>
  <c r="G1592" i="9"/>
  <c r="G1591" i="9"/>
  <c r="G1590" i="9"/>
  <c r="G1589" i="9"/>
  <c r="G1588" i="9"/>
  <c r="G1587" i="9"/>
  <c r="G1586" i="9"/>
  <c r="G1585" i="9"/>
  <c r="G1584" i="9"/>
  <c r="G1583" i="9"/>
  <c r="G1582" i="9"/>
  <c r="G1581" i="9"/>
  <c r="G1580" i="9"/>
  <c r="G1579" i="9"/>
  <c r="G1578" i="9"/>
  <c r="G1577" i="9"/>
  <c r="G1576" i="9"/>
  <c r="G1575" i="9"/>
  <c r="G1574" i="9"/>
  <c r="G1573" i="9"/>
  <c r="G1572" i="9"/>
  <c r="G1571" i="9"/>
  <c r="G1570" i="9"/>
  <c r="G1569" i="9"/>
  <c r="G1568" i="9"/>
  <c r="G1567" i="9"/>
  <c r="G1566" i="9"/>
  <c r="G1565" i="9"/>
  <c r="G1564" i="9"/>
  <c r="G1563" i="9"/>
  <c r="G1562" i="9"/>
  <c r="G1561" i="9"/>
  <c r="G1560" i="9"/>
  <c r="G1559" i="9"/>
  <c r="G1558" i="9"/>
  <c r="G1557" i="9"/>
  <c r="G1556" i="9"/>
  <c r="G1555" i="9"/>
  <c r="G1554" i="9"/>
  <c r="G1553" i="9"/>
  <c r="G1552" i="9"/>
  <c r="G1551" i="9"/>
  <c r="G1550" i="9"/>
  <c r="G1549" i="9"/>
  <c r="G1548" i="9"/>
  <c r="G1547" i="9"/>
  <c r="G1546" i="9"/>
  <c r="G1545" i="9"/>
  <c r="G1544" i="9"/>
  <c r="G1543" i="9"/>
  <c r="G1542" i="9"/>
  <c r="G1541" i="9"/>
  <c r="G1540" i="9"/>
  <c r="G1539" i="9"/>
  <c r="G1538" i="9"/>
  <c r="G1537" i="9"/>
  <c r="G1536" i="9"/>
  <c r="G1535" i="9"/>
  <c r="G1534" i="9"/>
  <c r="G1533" i="9"/>
  <c r="G1532" i="9"/>
  <c r="G1531" i="9"/>
  <c r="G1530" i="9"/>
  <c r="G1529" i="9"/>
  <c r="G1528" i="9"/>
  <c r="G1527" i="9"/>
  <c r="G1526" i="9"/>
  <c r="G1525" i="9"/>
  <c r="G1524" i="9"/>
  <c r="G1523" i="9"/>
  <c r="G1522" i="9"/>
  <c r="G1521" i="9"/>
  <c r="G1520" i="9"/>
  <c r="G1519" i="9"/>
  <c r="G1518" i="9"/>
  <c r="G1517" i="9"/>
  <c r="G1516" i="9"/>
  <c r="G1515" i="9"/>
  <c r="G1514" i="9"/>
  <c r="G1513" i="9"/>
  <c r="G1512" i="9"/>
  <c r="G1511" i="9"/>
  <c r="G1510" i="9"/>
  <c r="G1509" i="9"/>
  <c r="G1508" i="9"/>
  <c r="G1507" i="9"/>
  <c r="G1506" i="9"/>
  <c r="G1505" i="9"/>
  <c r="G1504" i="9"/>
  <c r="G1503" i="9"/>
  <c r="G1502" i="9"/>
  <c r="G1501" i="9"/>
  <c r="G1500" i="9"/>
  <c r="G1499" i="9"/>
  <c r="G1498" i="9"/>
  <c r="G1497" i="9"/>
  <c r="G1496" i="9"/>
  <c r="G1495" i="9"/>
  <c r="G1494" i="9"/>
  <c r="G1493" i="9"/>
  <c r="G1492" i="9"/>
  <c r="G1491" i="9"/>
  <c r="G1490" i="9"/>
  <c r="G1489" i="9"/>
  <c r="G1488" i="9"/>
  <c r="G1487" i="9"/>
  <c r="G1486" i="9"/>
  <c r="G1485" i="9"/>
  <c r="G1484" i="9"/>
  <c r="G1483" i="9"/>
  <c r="G1482" i="9"/>
  <c r="G1481" i="9"/>
  <c r="G1480" i="9"/>
  <c r="G1479" i="9"/>
  <c r="G1478" i="9"/>
  <c r="G1477" i="9"/>
  <c r="G1476" i="9"/>
  <c r="G1475" i="9"/>
  <c r="G1474" i="9"/>
  <c r="G1473" i="9"/>
  <c r="G1472" i="9"/>
  <c r="G1471" i="9"/>
  <c r="G1470" i="9"/>
  <c r="G1469" i="9"/>
  <c r="G1468" i="9"/>
  <c r="G1467" i="9"/>
  <c r="G1466" i="9"/>
  <c r="G1465" i="9"/>
  <c r="G1464" i="9"/>
  <c r="G1463" i="9"/>
  <c r="G1462" i="9"/>
  <c r="G1461" i="9"/>
  <c r="G1460" i="9"/>
  <c r="G1459" i="9"/>
  <c r="G1458" i="9"/>
  <c r="G1457" i="9"/>
  <c r="G1456" i="9"/>
  <c r="G1455" i="9"/>
  <c r="G1454" i="9"/>
  <c r="G1453" i="9"/>
  <c r="G1452" i="9"/>
  <c r="G1451" i="9"/>
  <c r="G1450" i="9"/>
  <c r="G1449" i="9"/>
  <c r="G1448" i="9"/>
  <c r="G1447" i="9"/>
  <c r="G1446" i="9"/>
  <c r="G1445" i="9"/>
  <c r="G1444" i="9"/>
  <c r="G1443" i="9"/>
  <c r="G1442" i="9"/>
  <c r="G1441" i="9"/>
  <c r="G1440" i="9"/>
  <c r="G1439" i="9"/>
  <c r="G1438" i="9"/>
  <c r="G1437" i="9"/>
  <c r="G1436" i="9"/>
  <c r="G1435" i="9"/>
  <c r="G1434" i="9"/>
  <c r="G1433" i="9"/>
  <c r="G1432" i="9"/>
  <c r="G1431" i="9"/>
  <c r="G1430" i="9"/>
  <c r="G1429" i="9"/>
  <c r="G1428" i="9"/>
  <c r="G1427" i="9"/>
  <c r="G1426" i="9"/>
  <c r="G1425" i="9"/>
  <c r="G1424" i="9"/>
  <c r="G1423" i="9"/>
  <c r="G1422" i="9"/>
  <c r="G1421" i="9"/>
  <c r="G1420" i="9"/>
  <c r="G1419" i="9"/>
  <c r="G1418" i="9"/>
  <c r="G1417" i="9"/>
  <c r="G1416" i="9"/>
  <c r="G1415" i="9"/>
  <c r="G1414" i="9"/>
  <c r="G1413" i="9"/>
  <c r="G1412" i="9"/>
  <c r="G1411" i="9"/>
  <c r="G1410" i="9"/>
  <c r="G1409" i="9"/>
  <c r="G1408" i="9"/>
  <c r="G1407" i="9"/>
  <c r="G1406" i="9"/>
  <c r="G1405" i="9"/>
  <c r="G1404" i="9"/>
  <c r="G1403" i="9"/>
  <c r="G1402" i="9"/>
  <c r="G1401" i="9"/>
  <c r="G1400" i="9"/>
  <c r="G1399" i="9"/>
  <c r="G1398" i="9"/>
  <c r="G1397" i="9"/>
  <c r="G1396" i="9"/>
  <c r="G1395" i="9"/>
  <c r="G1394" i="9"/>
  <c r="G1393" i="9"/>
  <c r="G1392" i="9"/>
  <c r="G1391" i="9"/>
  <c r="G1390" i="9"/>
  <c r="G1389" i="9"/>
  <c r="G1388" i="9"/>
  <c r="G1387" i="9"/>
  <c r="G1386" i="9"/>
  <c r="G1385" i="9"/>
  <c r="G1384" i="9"/>
  <c r="G1383" i="9"/>
  <c r="G1382" i="9"/>
  <c r="G1381" i="9"/>
  <c r="G1380" i="9"/>
  <c r="G1379" i="9"/>
  <c r="G1378" i="9"/>
  <c r="G1377" i="9"/>
  <c r="G1376" i="9"/>
  <c r="G1375" i="9"/>
  <c r="G1374" i="9"/>
  <c r="G1373" i="9"/>
  <c r="G1372" i="9"/>
  <c r="G1371" i="9"/>
  <c r="G1370" i="9"/>
  <c r="G1369" i="9"/>
  <c r="G1368" i="9"/>
  <c r="G1367" i="9"/>
  <c r="G1366" i="9"/>
  <c r="G1365" i="9"/>
  <c r="G1364" i="9"/>
  <c r="G1363" i="9"/>
  <c r="G1362" i="9"/>
  <c r="G1361" i="9"/>
  <c r="G1360" i="9"/>
  <c r="G1359" i="9"/>
  <c r="G1358" i="9"/>
  <c r="G1357" i="9"/>
  <c r="G1356" i="9"/>
  <c r="G1355" i="9"/>
  <c r="G1354" i="9"/>
  <c r="G1353" i="9"/>
  <c r="G1352" i="9"/>
  <c r="G1351" i="9"/>
  <c r="G1350" i="9"/>
  <c r="G1349" i="9"/>
  <c r="G1348" i="9"/>
  <c r="G1347" i="9"/>
  <c r="G1346" i="9"/>
  <c r="G1345" i="9"/>
  <c r="G1344" i="9"/>
  <c r="G1343" i="9"/>
  <c r="G1342" i="9"/>
  <c r="G1341" i="9"/>
  <c r="G1340" i="9"/>
  <c r="G1339" i="9"/>
  <c r="G1338" i="9"/>
  <c r="G1337" i="9"/>
  <c r="G1336" i="9"/>
  <c r="G1335" i="9"/>
  <c r="G1334" i="9"/>
  <c r="G1333" i="9"/>
  <c r="G1332" i="9"/>
  <c r="G1331" i="9"/>
  <c r="G1330" i="9"/>
  <c r="G1329" i="9"/>
  <c r="G1328" i="9"/>
  <c r="G1327" i="9"/>
  <c r="G1326" i="9"/>
  <c r="G1325" i="9"/>
  <c r="G1324" i="9"/>
  <c r="G1323" i="9"/>
  <c r="G1322" i="9"/>
  <c r="G1321" i="9"/>
  <c r="G1320" i="9"/>
  <c r="G1319" i="9"/>
  <c r="G1318" i="9"/>
  <c r="G1317" i="9"/>
  <c r="G1316" i="9"/>
  <c r="G1315" i="9"/>
  <c r="G1314" i="9"/>
  <c r="G1313" i="9"/>
  <c r="G1312" i="9"/>
  <c r="G1311" i="9"/>
  <c r="G1310" i="9"/>
  <c r="G1309" i="9"/>
  <c r="G1308" i="9"/>
  <c r="G1307" i="9"/>
  <c r="G1306" i="9"/>
  <c r="G1305" i="9"/>
  <c r="G1304" i="9"/>
  <c r="G1303" i="9"/>
  <c r="G1302" i="9"/>
  <c r="G1301" i="9"/>
  <c r="G1300" i="9"/>
  <c r="G1299" i="9"/>
  <c r="G1298" i="9"/>
  <c r="G1297" i="9"/>
  <c r="G1296" i="9"/>
  <c r="G1295" i="9"/>
  <c r="G1294" i="9"/>
  <c r="G1293" i="9"/>
  <c r="G1292" i="9"/>
  <c r="G1291" i="9"/>
  <c r="G1290" i="9"/>
  <c r="G1289" i="9"/>
  <c r="G1288" i="9"/>
  <c r="G1287" i="9"/>
  <c r="G1286" i="9"/>
  <c r="G1285" i="9"/>
  <c r="G1284" i="9"/>
  <c r="G1283" i="9"/>
  <c r="G1282" i="9"/>
  <c r="G1281" i="9"/>
  <c r="G1280" i="9"/>
  <c r="G1279" i="9"/>
  <c r="G1278" i="9"/>
  <c r="G1277" i="9"/>
  <c r="G1276" i="9"/>
  <c r="G1275" i="9"/>
  <c r="G1274" i="9"/>
  <c r="G1273" i="9"/>
  <c r="G1272" i="9"/>
  <c r="G1271" i="9"/>
  <c r="G1270" i="9"/>
  <c r="G1269" i="9"/>
  <c r="G1268" i="9"/>
  <c r="G1267" i="9"/>
  <c r="G1266" i="9"/>
  <c r="G1265" i="9"/>
  <c r="G1264" i="9"/>
  <c r="G1263" i="9"/>
  <c r="G1262" i="9"/>
  <c r="G1261" i="9"/>
  <c r="G1260" i="9"/>
  <c r="G1259" i="9"/>
  <c r="G1258" i="9"/>
  <c r="G1257" i="9"/>
  <c r="G1256" i="9"/>
  <c r="G1255" i="9"/>
  <c r="G1254" i="9"/>
  <c r="G1253" i="9"/>
  <c r="G1252" i="9"/>
  <c r="G1251" i="9"/>
  <c r="G1250" i="9"/>
  <c r="G1249" i="9"/>
  <c r="G1248" i="9"/>
  <c r="G1247" i="9"/>
  <c r="G1246" i="9"/>
  <c r="G1245" i="9"/>
  <c r="G1244" i="9"/>
  <c r="G1243" i="9"/>
  <c r="G1242" i="9"/>
  <c r="G1241" i="9"/>
  <c r="G1240" i="9"/>
  <c r="G1239" i="9"/>
  <c r="G1238" i="9"/>
  <c r="G1237" i="9"/>
  <c r="G1236" i="9"/>
  <c r="G1235" i="9"/>
  <c r="G1234" i="9"/>
  <c r="G1233" i="9"/>
  <c r="G1232" i="9"/>
  <c r="G1231" i="9"/>
  <c r="G1230" i="9"/>
  <c r="G1229" i="9"/>
  <c r="G1228" i="9"/>
  <c r="G1227" i="9"/>
  <c r="G1226" i="9"/>
  <c r="G1225" i="9"/>
  <c r="G1224" i="9"/>
  <c r="G1223" i="9"/>
  <c r="G1222" i="9"/>
  <c r="G1221" i="9"/>
  <c r="G1220" i="9"/>
  <c r="G1219" i="9"/>
  <c r="G1218" i="9"/>
  <c r="G1217" i="9"/>
  <c r="G1216" i="9"/>
  <c r="G1215" i="9"/>
  <c r="G1214" i="9"/>
  <c r="G1213" i="9"/>
  <c r="G1212" i="9"/>
  <c r="G1211" i="9"/>
  <c r="G1210" i="9"/>
  <c r="G1209" i="9"/>
  <c r="G1208" i="9"/>
  <c r="G1207" i="9"/>
  <c r="G1206" i="9"/>
  <c r="G1205" i="9"/>
  <c r="G1204" i="9"/>
  <c r="G1203" i="9"/>
  <c r="G1202" i="9"/>
  <c r="G1201" i="9"/>
  <c r="G1200" i="9"/>
  <c r="G1199" i="9"/>
  <c r="G1198" i="9"/>
  <c r="G1197" i="9"/>
  <c r="G1196" i="9"/>
  <c r="G1195" i="9"/>
  <c r="G1194" i="9"/>
  <c r="G1193" i="9"/>
  <c r="G1192" i="9"/>
  <c r="G1191" i="9"/>
  <c r="G1190" i="9"/>
  <c r="G1189" i="9"/>
  <c r="G1188" i="9"/>
  <c r="G1187" i="9"/>
  <c r="G1186" i="9"/>
  <c r="G1185" i="9"/>
  <c r="G1184" i="9"/>
  <c r="G1183" i="9"/>
  <c r="G1182" i="9"/>
  <c r="G1181" i="9"/>
  <c r="G1180" i="9"/>
  <c r="G1179" i="9"/>
  <c r="G1178" i="9"/>
  <c r="G1177" i="9"/>
  <c r="G1176" i="9"/>
  <c r="G1175" i="9"/>
  <c r="G1174" i="9"/>
  <c r="G1173" i="9"/>
  <c r="G1172" i="9"/>
  <c r="G1171" i="9"/>
  <c r="G1170" i="9"/>
  <c r="G1169" i="9"/>
  <c r="G1168" i="9"/>
  <c r="G1167" i="9"/>
  <c r="G1166" i="9"/>
  <c r="G1165" i="9"/>
  <c r="G1164" i="9"/>
  <c r="G1163" i="9"/>
  <c r="G1162" i="9"/>
  <c r="G1161" i="9"/>
  <c r="G1160" i="9"/>
  <c r="G1159" i="9"/>
  <c r="G1158" i="9"/>
  <c r="G1157" i="9"/>
  <c r="G1156" i="9"/>
  <c r="G1155" i="9"/>
  <c r="G1154" i="9"/>
  <c r="G1153" i="9"/>
  <c r="G1152" i="9"/>
  <c r="G1151" i="9"/>
  <c r="G1150" i="9"/>
  <c r="G1149" i="9"/>
  <c r="G1148" i="9"/>
  <c r="G1147" i="9"/>
  <c r="G1146" i="9"/>
  <c r="G1145" i="9"/>
  <c r="G1144" i="9"/>
  <c r="G1143" i="9"/>
  <c r="G1142" i="9"/>
  <c r="G1141" i="9"/>
  <c r="G1140" i="9"/>
  <c r="G1139" i="9"/>
  <c r="G1138" i="9"/>
  <c r="G1137" i="9"/>
  <c r="G1136" i="9"/>
  <c r="G1135" i="9"/>
  <c r="G1134" i="9"/>
  <c r="G1133" i="9"/>
  <c r="G1132" i="9"/>
  <c r="G1131" i="9"/>
  <c r="G1130" i="9"/>
  <c r="G1129" i="9"/>
  <c r="G1128" i="9"/>
  <c r="G1127" i="9"/>
  <c r="G1126" i="9"/>
  <c r="G1125" i="9"/>
  <c r="G1124" i="9"/>
  <c r="G1123" i="9"/>
  <c r="G1122" i="9"/>
  <c r="G1121" i="9"/>
  <c r="G1120" i="9"/>
  <c r="G1119" i="9"/>
  <c r="G1118" i="9"/>
  <c r="G1117" i="9"/>
  <c r="G1116" i="9"/>
  <c r="G1115" i="9"/>
  <c r="G1114" i="9"/>
  <c r="G1113" i="9"/>
  <c r="G1112" i="9"/>
  <c r="G1111" i="9"/>
  <c r="G1110" i="9"/>
  <c r="G1109" i="9"/>
  <c r="G1108" i="9"/>
  <c r="G1107" i="9"/>
  <c r="G1106" i="9"/>
  <c r="G1105" i="9"/>
  <c r="G1104" i="9"/>
  <c r="G1103" i="9"/>
  <c r="G1102" i="9"/>
  <c r="G1101" i="9"/>
  <c r="G1100" i="9"/>
  <c r="G1099" i="9"/>
  <c r="G1098" i="9"/>
  <c r="G1097" i="9"/>
  <c r="G1096" i="9"/>
  <c r="G1095" i="9"/>
  <c r="G1094" i="9"/>
  <c r="G1093" i="9"/>
  <c r="G1092" i="9"/>
  <c r="G1091" i="9"/>
  <c r="G1090" i="9"/>
  <c r="G1089" i="9"/>
  <c r="G1088" i="9"/>
  <c r="G1087" i="9"/>
  <c r="G1086" i="9"/>
  <c r="G1085" i="9"/>
  <c r="G1084" i="9"/>
  <c r="G1083" i="9"/>
  <c r="G1082" i="9"/>
  <c r="G1081" i="9"/>
  <c r="G1080" i="9"/>
  <c r="G1079" i="9"/>
  <c r="G1078" i="9"/>
  <c r="G1077" i="9"/>
  <c r="G1076" i="9"/>
  <c r="G1075" i="9"/>
  <c r="G1074" i="9"/>
  <c r="G1073" i="9"/>
  <c r="G1072" i="9"/>
  <c r="G1071" i="9"/>
  <c r="G1070" i="9"/>
  <c r="G1069" i="9"/>
  <c r="G1068" i="9"/>
  <c r="G1067" i="9"/>
  <c r="G1066" i="9"/>
  <c r="G1065" i="9"/>
  <c r="G1064" i="9"/>
  <c r="G1063" i="9"/>
  <c r="G1062" i="9"/>
  <c r="G1061" i="9"/>
  <c r="G1060" i="9"/>
  <c r="G1059" i="9"/>
  <c r="G1058" i="9"/>
  <c r="G1057" i="9"/>
  <c r="G1056" i="9"/>
  <c r="G1055" i="9"/>
  <c r="G1054" i="9"/>
  <c r="G1053" i="9"/>
  <c r="G1052" i="9"/>
  <c r="G1051" i="9"/>
  <c r="G1050" i="9"/>
  <c r="G1049" i="9"/>
  <c r="G1048" i="9"/>
  <c r="G1047" i="9"/>
  <c r="G1046" i="9"/>
  <c r="G1045" i="9"/>
  <c r="G1044" i="9"/>
  <c r="G1043" i="9"/>
  <c r="G1042" i="9"/>
  <c r="G1041" i="9"/>
  <c r="G1040" i="9"/>
  <c r="G1039" i="9"/>
  <c r="G1038" i="9"/>
  <c r="G1037" i="9"/>
  <c r="G1036" i="9"/>
  <c r="G1035" i="9"/>
  <c r="G1034" i="9"/>
  <c r="G1033" i="9"/>
  <c r="G1032" i="9"/>
  <c r="G1031" i="9"/>
  <c r="G1030" i="9"/>
  <c r="G1029" i="9"/>
  <c r="G1028" i="9"/>
  <c r="G1027" i="9"/>
  <c r="G1026" i="9"/>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 i="1"/>
</calcChain>
</file>

<file path=xl/sharedStrings.xml><?xml version="1.0" encoding="utf-8"?>
<sst xmlns="http://schemas.openxmlformats.org/spreadsheetml/2006/main" count="38696" uniqueCount="2800">
  <si>
    <t>rn</t>
  </si>
  <si>
    <t>site</t>
  </si>
  <si>
    <t>date</t>
  </si>
  <si>
    <t>sample round</t>
  </si>
  <si>
    <t>corrected plant code</t>
  </si>
  <si>
    <t>plant latin name</t>
  </si>
  <si>
    <t>data set</t>
  </si>
  <si>
    <t>gut</t>
  </si>
  <si>
    <t>achmil</t>
  </si>
  <si>
    <t>achillea millefolium</t>
  </si>
  <si>
    <t>specimens</t>
  </si>
  <si>
    <t>eri sp</t>
  </si>
  <si>
    <t>erigeron sp</t>
  </si>
  <si>
    <t>netting</t>
  </si>
  <si>
    <t>helhel</t>
  </si>
  <si>
    <t>heliopsis helianthoides</t>
  </si>
  <si>
    <t>medlup</t>
  </si>
  <si>
    <t>medicago lupulina</t>
  </si>
  <si>
    <t>meloff</t>
  </si>
  <si>
    <t>melilotus officinalis</t>
  </si>
  <si>
    <t>floral transects</t>
  </si>
  <si>
    <t>passat</t>
  </si>
  <si>
    <t>pastinaca sativa</t>
  </si>
  <si>
    <t>phatan</t>
  </si>
  <si>
    <t>phacelia tanacetifolia</t>
  </si>
  <si>
    <t>pol sp</t>
  </si>
  <si>
    <t>polygonum sp</t>
  </si>
  <si>
    <t>trihyb</t>
  </si>
  <si>
    <t>trifolium hybridum</t>
  </si>
  <si>
    <t>tripra</t>
  </si>
  <si>
    <t>trifolium pratense</t>
  </si>
  <si>
    <t>trirep</t>
  </si>
  <si>
    <t>trifolium repens</t>
  </si>
  <si>
    <t>zizaur</t>
  </si>
  <si>
    <t>zizia aurea</t>
  </si>
  <si>
    <t>asc sp</t>
  </si>
  <si>
    <t>asclepias syrica</t>
  </si>
  <si>
    <t>capbur</t>
  </si>
  <si>
    <t>capsella bursa-pastoris</t>
  </si>
  <si>
    <t>cirarv</t>
  </si>
  <si>
    <t>cirsium arvense</t>
  </si>
  <si>
    <t>dalpur</t>
  </si>
  <si>
    <t>dalea purpurea</t>
  </si>
  <si>
    <t>daucar</t>
  </si>
  <si>
    <t>daucus carota</t>
  </si>
  <si>
    <t>descan</t>
  </si>
  <si>
    <t>desmodium canadense</t>
  </si>
  <si>
    <t>eryyuc</t>
  </si>
  <si>
    <t>eryngium yuccifolium</t>
  </si>
  <si>
    <t>melalb</t>
  </si>
  <si>
    <t>melilotus albus</t>
  </si>
  <si>
    <t>monfis</t>
  </si>
  <si>
    <t>monarda fistulosa</t>
  </si>
  <si>
    <t>oxa sp</t>
  </si>
  <si>
    <t>oxalis sp</t>
  </si>
  <si>
    <t>permac</t>
  </si>
  <si>
    <t>persicaria maculosa</t>
  </si>
  <si>
    <t>pla sp</t>
  </si>
  <si>
    <t>plantago sp</t>
  </si>
  <si>
    <t>pycten</t>
  </si>
  <si>
    <t>pycnanthemum tenuifolium</t>
  </si>
  <si>
    <t>ratpin</t>
  </si>
  <si>
    <t>ratibida pinnata</t>
  </si>
  <si>
    <t>sillac</t>
  </si>
  <si>
    <t>silphium laciniatum</t>
  </si>
  <si>
    <t>sola sp</t>
  </si>
  <si>
    <t>solanum sp</t>
  </si>
  <si>
    <t>taroff</t>
  </si>
  <si>
    <t>taraxacum officinale</t>
  </si>
  <si>
    <t>conarv</t>
  </si>
  <si>
    <t>convolvulus arvensis</t>
  </si>
  <si>
    <t>hel sp</t>
  </si>
  <si>
    <t>helianthus sp</t>
  </si>
  <si>
    <t>phyvir</t>
  </si>
  <si>
    <t>physalis virginiana</t>
  </si>
  <si>
    <t>rud sp</t>
  </si>
  <si>
    <t>rudbeckia sp</t>
  </si>
  <si>
    <t>silint</t>
  </si>
  <si>
    <t>silphium integrifolium</t>
  </si>
  <si>
    <t>vervir</t>
  </si>
  <si>
    <t>veronicastrum virginicum</t>
  </si>
  <si>
    <t xml:space="preserve">gut </t>
  </si>
  <si>
    <t>rho</t>
  </si>
  <si>
    <t>ama sp</t>
  </si>
  <si>
    <t>amaranthus sp</t>
  </si>
  <si>
    <t>medfal</t>
  </si>
  <si>
    <t>medicago falcata</t>
  </si>
  <si>
    <t>poa sp</t>
  </si>
  <si>
    <t>poaceae sp</t>
  </si>
  <si>
    <t>ros sp</t>
  </si>
  <si>
    <t>rosa sp</t>
  </si>
  <si>
    <t>amb sp</t>
  </si>
  <si>
    <t>ambrosia sp</t>
  </si>
  <si>
    <t>echpal</t>
  </si>
  <si>
    <t>echinacea pallida</t>
  </si>
  <si>
    <t>arclap</t>
  </si>
  <si>
    <t>arctium lappa</t>
  </si>
  <si>
    <t>chafas</t>
  </si>
  <si>
    <t>chamaecrista fasciculata</t>
  </si>
  <si>
    <t>cir sp</t>
  </si>
  <si>
    <t>cirsium sp</t>
  </si>
  <si>
    <t>lacser</t>
  </si>
  <si>
    <t>lactuca serriola</t>
  </si>
  <si>
    <t>soli sp</t>
  </si>
  <si>
    <t>solidago sp</t>
  </si>
  <si>
    <t>sme</t>
  </si>
  <si>
    <t>galapa</t>
  </si>
  <si>
    <t>galium aparine</t>
  </si>
  <si>
    <t>asclepias sp</t>
  </si>
  <si>
    <t>hibtri</t>
  </si>
  <si>
    <t>hibiscus trionum</t>
  </si>
  <si>
    <t>polygonum aviculare</t>
  </si>
  <si>
    <t>ruehum</t>
  </si>
  <si>
    <t>ruellia humilis</t>
  </si>
  <si>
    <t>sam sp</t>
  </si>
  <si>
    <t>sambucus sp</t>
  </si>
  <si>
    <t>asclepias tuberosa</t>
  </si>
  <si>
    <t>concan</t>
  </si>
  <si>
    <t>conyza canadensis</t>
  </si>
  <si>
    <t>polcon</t>
  </si>
  <si>
    <t>polygonum convolvulus</t>
  </si>
  <si>
    <t>verhus</t>
  </si>
  <si>
    <t>verbena hustata</t>
  </si>
  <si>
    <t>eupcor</t>
  </si>
  <si>
    <t>euphorbia corollata</t>
  </si>
  <si>
    <t>desill</t>
  </si>
  <si>
    <t>desmanthus illinoensis</t>
  </si>
  <si>
    <t>sto</t>
  </si>
  <si>
    <t>anecan</t>
  </si>
  <si>
    <t>anemone canadensis</t>
  </si>
  <si>
    <t>traohi</t>
  </si>
  <si>
    <t>tradescantia ohiensis</t>
  </si>
  <si>
    <t xml:space="preserve">eri sp </t>
  </si>
  <si>
    <t>medsat</t>
  </si>
  <si>
    <t>medicago sativa</t>
  </si>
  <si>
    <t>iponil</t>
  </si>
  <si>
    <t>ipomoea nil</t>
  </si>
  <si>
    <t>lia sp</t>
  </si>
  <si>
    <t>liatris sp</t>
  </si>
  <si>
    <t>silper</t>
  </si>
  <si>
    <t>silphium perfoliatum</t>
  </si>
  <si>
    <t>bapalb</t>
  </si>
  <si>
    <t>baptisia alba</t>
  </si>
  <si>
    <t>dalcan</t>
  </si>
  <si>
    <t>dalea candida</t>
  </si>
  <si>
    <t>pot sp</t>
  </si>
  <si>
    <t>potentilla sp</t>
  </si>
  <si>
    <t>month</t>
  </si>
  <si>
    <t>record number - a unique number for each row of data for computer organizational purposes</t>
  </si>
  <si>
    <t>smi</t>
  </si>
  <si>
    <t>the date the site was surveyed.</t>
  </si>
  <si>
    <t>the sample round the site was surveyed (1 = june, 2 = july, 3 = august)</t>
  </si>
  <si>
    <t xml:space="preserve">the month the data was surveyed for (june, july, august). Due to scheduling, some sites were surveyed the last week of July for the August sample. </t>
  </si>
  <si>
    <t xml:space="preserve">corrected plant code, written as the first three letters of the genus and first three letters of the species. </t>
  </si>
  <si>
    <t>the full latin name of the plant species or group</t>
  </si>
  <si>
    <t>the dataset the plant was recorded in, starting first with floral transects then adding in non-duplicate plant species from specimens and netting observations</t>
  </si>
  <si>
    <t>notes</t>
  </si>
  <si>
    <t>data entry date</t>
  </si>
  <si>
    <t>data entry notes</t>
  </si>
  <si>
    <t>na</t>
  </si>
  <si>
    <t>keb</t>
  </si>
  <si>
    <t>m</t>
  </si>
  <si>
    <t>n</t>
  </si>
  <si>
    <t>dyh</t>
  </si>
  <si>
    <t>nd</t>
  </si>
  <si>
    <t>mim</t>
  </si>
  <si>
    <t>aja</t>
  </si>
  <si>
    <t>alt</t>
  </si>
  <si>
    <t>who</t>
  </si>
  <si>
    <t>the initials of the individual who entered the data from the data sheets</t>
  </si>
  <si>
    <t>the date the data was entered</t>
  </si>
  <si>
    <t>data entry notes.</t>
  </si>
  <si>
    <t>specimen id number</t>
  </si>
  <si>
    <t>DNA pool check</t>
  </si>
  <si>
    <t>site treatment</t>
  </si>
  <si>
    <t>day treatment</t>
  </si>
  <si>
    <t>final trmt</t>
  </si>
  <si>
    <t>DNA trmt</t>
  </si>
  <si>
    <t>collection date</t>
  </si>
  <si>
    <t>am pm</t>
  </si>
  <si>
    <t>obs</t>
  </si>
  <si>
    <t>trns</t>
  </si>
  <si>
    <t>field plant code</t>
  </si>
  <si>
    <t>corrected_plant_code</t>
  </si>
  <si>
    <t>corrected_latin_name</t>
  </si>
  <si>
    <t>temporary specimen ID</t>
  </si>
  <si>
    <t>specimen group</t>
  </si>
  <si>
    <t>data entry by</t>
  </si>
  <si>
    <t>final_specimen_id2</t>
  </si>
  <si>
    <t>sex</t>
  </si>
  <si>
    <t>Id'd by</t>
  </si>
  <si>
    <t>ID date</t>
  </si>
  <si>
    <t>ID notes</t>
  </si>
  <si>
    <t>entered by</t>
  </si>
  <si>
    <t>entry date</t>
  </si>
  <si>
    <t>entry notes</t>
  </si>
  <si>
    <t>include in network</t>
  </si>
  <si>
    <t>inclusion notes</t>
  </si>
  <si>
    <t>data cleaning notes</t>
  </si>
  <si>
    <t>keb_210001</t>
  </si>
  <si>
    <t>hb</t>
  </si>
  <si>
    <t>open</t>
  </si>
  <si>
    <t>hb open</t>
  </si>
  <si>
    <t>am</t>
  </si>
  <si>
    <t>f</t>
  </si>
  <si>
    <t>Zizia aurea</t>
  </si>
  <si>
    <t>small striped hlb</t>
  </si>
  <si>
    <t>b</t>
  </si>
  <si>
    <t>halictus ligatus</t>
  </si>
  <si>
    <t>keb_210002</t>
  </si>
  <si>
    <t>andrena ziziae</t>
  </si>
  <si>
    <t>keb_210003</t>
  </si>
  <si>
    <t>keb_210004</t>
  </si>
  <si>
    <t>keb_210005</t>
  </si>
  <si>
    <t>darker stripes</t>
  </si>
  <si>
    <t>keb_210006</t>
  </si>
  <si>
    <t>keb_210007</t>
  </si>
  <si>
    <t>andrena cressonii cressonii</t>
  </si>
  <si>
    <t>keb_210008</t>
  </si>
  <si>
    <t>keb_210009</t>
  </si>
  <si>
    <t>pm</t>
  </si>
  <si>
    <t>keb_210010</t>
  </si>
  <si>
    <t>keb_210011</t>
  </si>
  <si>
    <t>darker</t>
  </si>
  <si>
    <t>keb_210012</t>
  </si>
  <si>
    <t>small yellow striped no hair yellow face</t>
  </si>
  <si>
    <t>nomada australis</t>
  </si>
  <si>
    <t>keb_210013</t>
  </si>
  <si>
    <t>nomada</t>
  </si>
  <si>
    <t>nomada erigeronis</t>
  </si>
  <si>
    <t>keb_210014</t>
  </si>
  <si>
    <t>e</t>
  </si>
  <si>
    <t>Pastinaca sativa</t>
  </si>
  <si>
    <t>keb_210015</t>
  </si>
  <si>
    <t>keb_210016</t>
  </si>
  <si>
    <t>keb_210017</t>
  </si>
  <si>
    <t>keb_210018</t>
  </si>
  <si>
    <t>keb_210019</t>
  </si>
  <si>
    <t>keb_210020</t>
  </si>
  <si>
    <t>keb_210021</t>
  </si>
  <si>
    <t>small brown abdomen hairless yellow face</t>
  </si>
  <si>
    <t>nomada integerrima</t>
  </si>
  <si>
    <t>keb_210022</t>
  </si>
  <si>
    <t>con</t>
  </si>
  <si>
    <t>con open</t>
  </si>
  <si>
    <t>tiny dark hairless bee</t>
  </si>
  <si>
    <t>hylaeus</t>
  </si>
  <si>
    <t>hylaeus mesillae</t>
  </si>
  <si>
    <t>verified</t>
  </si>
  <si>
    <t>keb_210023</t>
  </si>
  <si>
    <t>keb_210024</t>
  </si>
  <si>
    <t>keb_210025</t>
  </si>
  <si>
    <t>keb_210026</t>
  </si>
  <si>
    <t>keb_210027</t>
  </si>
  <si>
    <t>keb_210028</t>
  </si>
  <si>
    <t>dark</t>
  </si>
  <si>
    <t>keb_210029</t>
  </si>
  <si>
    <t>keb_210030</t>
  </si>
  <si>
    <t>keb_210031</t>
  </si>
  <si>
    <t>halictus confusus</t>
  </si>
  <si>
    <t>keb_210032</t>
  </si>
  <si>
    <t>keb_210033</t>
  </si>
  <si>
    <t>ceratina dupla</t>
  </si>
  <si>
    <t>keb_210034</t>
  </si>
  <si>
    <t>keb_210035</t>
  </si>
  <si>
    <t>smedium striped yellow leg wasp</t>
  </si>
  <si>
    <t>w</t>
  </si>
  <si>
    <t>keb_210036</t>
  </si>
  <si>
    <t>keb_210037</t>
  </si>
  <si>
    <t>striped hlb</t>
  </si>
  <si>
    <t>keb_210038</t>
  </si>
  <si>
    <t>hylaeus affinis</t>
  </si>
  <si>
    <t>keb_210039</t>
  </si>
  <si>
    <t>keb_210040</t>
  </si>
  <si>
    <t>keb_210041</t>
  </si>
  <si>
    <t>hylaeus illinoisensis</t>
  </si>
  <si>
    <t>keb_210042</t>
  </si>
  <si>
    <t>keb_210043</t>
  </si>
  <si>
    <t>keb_210044</t>
  </si>
  <si>
    <t>keb_210045</t>
  </si>
  <si>
    <t>striped wasp</t>
  </si>
  <si>
    <t>keb_210046</t>
  </si>
  <si>
    <t>large striped wasp</t>
  </si>
  <si>
    <t>keb_210047</t>
  </si>
  <si>
    <t>medium striped yellow spotted wasp</t>
  </si>
  <si>
    <t>keb_210048</t>
  </si>
  <si>
    <t>keb_210049</t>
  </si>
  <si>
    <t>keb_210050</t>
  </si>
  <si>
    <t>ss hlb</t>
  </si>
  <si>
    <t>keb_210051</t>
  </si>
  <si>
    <t>keb_210052</t>
  </si>
  <si>
    <t>keb 10/17/23 - corrected temp id from "tiny dark wasp bee" to "ss hlb"</t>
  </si>
  <si>
    <t>keb_210053</t>
  </si>
  <si>
    <t>tiny dark wasp/bee</t>
  </si>
  <si>
    <t>keb 10/17/23 - corrected temp id from "hylaeus" to "tiny dark wasp/bee"</t>
  </si>
  <si>
    <t>keb_210054</t>
  </si>
  <si>
    <t>keb 10/17/23 - changed temp id from "ss hlb" to "hylaeus"</t>
  </si>
  <si>
    <t>keb_210055</t>
  </si>
  <si>
    <t>keb 10/17/23 - corrected temp id  from "tiny dark bee hairless" to "ss hlb"</t>
  </si>
  <si>
    <t>keb_210056</t>
  </si>
  <si>
    <t>tiny dark bee hairless</t>
  </si>
  <si>
    <t>keb 10/17/23 - corrected temp id from "hylaeus" to "tiny dark bee hairless"</t>
  </si>
  <si>
    <t>keb_210057</t>
  </si>
  <si>
    <t>small 2 dot of face wasp dark</t>
  </si>
  <si>
    <t>keb 10/17/23 - corrected temp id from "ss hlb" to "small 2 dot face wasp dark"</t>
  </si>
  <si>
    <t>hylaeus annulatus</t>
  </si>
  <si>
    <t>keb_210058</t>
  </si>
  <si>
    <t>ss hlb d</t>
  </si>
  <si>
    <t>keb 10/17/23 - corrected temporary specimen id from "tiny dark bee hairless" to "ss hlb d"</t>
  </si>
  <si>
    <t>keb_210059</t>
  </si>
  <si>
    <t>dark hairless bee</t>
  </si>
  <si>
    <t>keb 10/17/23 - corrected temp specimen id from "small 2 dot of face wasp dark" to "dark hairless bee"</t>
  </si>
  <si>
    <t>hylaeus fedorica</t>
  </si>
  <si>
    <t>keb_210060</t>
  </si>
  <si>
    <t>keb 10/17/23 - changed temp id from "ss hlb d" to "ss hlb"</t>
  </si>
  <si>
    <t>keb_210061</t>
  </si>
  <si>
    <t>keb 10/17/23 - corrected temp specimen id from "tiny dark hairless bee" to "small 2 dot of face wasp dark"</t>
  </si>
  <si>
    <t>keb_210062</t>
  </si>
  <si>
    <t>keb_210063</t>
  </si>
  <si>
    <t>keb_210064</t>
  </si>
  <si>
    <t>keb_210065</t>
  </si>
  <si>
    <t>small skinny striped wasp</t>
  </si>
  <si>
    <t>keb_210066</t>
  </si>
  <si>
    <t>keb_210067</t>
  </si>
  <si>
    <t>keb_210068</t>
  </si>
  <si>
    <t>keb_210069</t>
  </si>
  <si>
    <t>keb_210070</t>
  </si>
  <si>
    <t>keb_210071</t>
  </si>
  <si>
    <t>small dark hairless</t>
  </si>
  <si>
    <t>ceratina mikmaqi</t>
  </si>
  <si>
    <t>keb_210072</t>
  </si>
  <si>
    <t>tiny yellow leg</t>
  </si>
  <si>
    <t>keb_210073</t>
  </si>
  <si>
    <t>keb_210074</t>
  </si>
  <si>
    <t>Melilotus officinalis</t>
  </si>
  <si>
    <t>medium striped furry</t>
  </si>
  <si>
    <t>written as "one alb" on the sheet?; keb 6/6/21 corrected to meloff - only the yellow sweet clover was in bloom and I mixed up the names</t>
  </si>
  <si>
    <t>andrena ceanothi</t>
  </si>
  <si>
    <t>keb_210075</t>
  </si>
  <si>
    <t>Trifolium repens</t>
  </si>
  <si>
    <t>keb_210076</t>
  </si>
  <si>
    <t>small dark y mustache</t>
  </si>
  <si>
    <t>keb 6/6/21 corrected to meloff - only the yellow sweet clover was in bloom and I mixed up the names</t>
  </si>
  <si>
    <t>keb_210077</t>
  </si>
  <si>
    <t>keb_210078</t>
  </si>
  <si>
    <t>heriades leavitti</t>
  </si>
  <si>
    <t>keb_210079</t>
  </si>
  <si>
    <t>keb_210080</t>
  </si>
  <si>
    <t>keb_210081</t>
  </si>
  <si>
    <t>keb_210082</t>
  </si>
  <si>
    <t>yellow small dotted wasp</t>
  </si>
  <si>
    <t>keb_210083</t>
  </si>
  <si>
    <t>keb_210084</t>
  </si>
  <si>
    <t>keb_210085</t>
  </si>
  <si>
    <t>keb_210086</t>
  </si>
  <si>
    <t>keb_210087</t>
  </si>
  <si>
    <t>keb_210088</t>
  </si>
  <si>
    <t>keb_210089</t>
  </si>
  <si>
    <t>keb_210090</t>
  </si>
  <si>
    <t>keb_210091</t>
  </si>
  <si>
    <t>keb_210092</t>
  </si>
  <si>
    <t>polistes??</t>
  </si>
  <si>
    <t>keb_210093</t>
  </si>
  <si>
    <t>keb_210094</t>
  </si>
  <si>
    <t>keb_210095</t>
  </si>
  <si>
    <t>keb_210096</t>
  </si>
  <si>
    <t>keb_210097</t>
  </si>
  <si>
    <t>small 2 yellow line face wasp</t>
  </si>
  <si>
    <t>keb_210098</t>
  </si>
  <si>
    <t>keb_210099</t>
  </si>
  <si>
    <t>keb_210100</t>
  </si>
  <si>
    <t>small 2 y line face wasp</t>
  </si>
  <si>
    <t>keb_210101</t>
  </si>
  <si>
    <t>tiny dark hairless</t>
  </si>
  <si>
    <t>lasioglossum morph 18</t>
  </si>
  <si>
    <t>keb_210102</t>
  </si>
  <si>
    <t>medium y&amp;b wasp yellow face</t>
  </si>
  <si>
    <t>keb_210103</t>
  </si>
  <si>
    <t>keb_210104</t>
  </si>
  <si>
    <t>keb_210105</t>
  </si>
  <si>
    <t>keb_210106</t>
  </si>
  <si>
    <t>keb_210107</t>
  </si>
  <si>
    <t>large wasp</t>
  </si>
  <si>
    <t>keb_210108</t>
  </si>
  <si>
    <t>stuck in kill vial</t>
  </si>
  <si>
    <t>site information missing</t>
  </si>
  <si>
    <t>keb_210152</t>
  </si>
  <si>
    <t>small dark fly</t>
  </si>
  <si>
    <t>o</t>
  </si>
  <si>
    <t>keb_210153</t>
  </si>
  <si>
    <t>keb_210154</t>
  </si>
  <si>
    <t>small striped fly</t>
  </si>
  <si>
    <t>keb_210109</t>
  </si>
  <si>
    <t>closed</t>
  </si>
  <si>
    <t>hb closed</t>
  </si>
  <si>
    <t>keb_210110</t>
  </si>
  <si>
    <t>green beetle</t>
  </si>
  <si>
    <t>keb_210111</t>
  </si>
  <si>
    <t>nomada lehighensis</t>
  </si>
  <si>
    <t>keb_210112</t>
  </si>
  <si>
    <t>keb_210113</t>
  </si>
  <si>
    <t>keb_210114</t>
  </si>
  <si>
    <t>keb_210115</t>
  </si>
  <si>
    <t>keb_210116</t>
  </si>
  <si>
    <t>keb_210117</t>
  </si>
  <si>
    <t>keb_210118</t>
  </si>
  <si>
    <t>keb_210119</t>
  </si>
  <si>
    <t>keb_210120</t>
  </si>
  <si>
    <t>keb_210121</t>
  </si>
  <si>
    <t>small dark</t>
  </si>
  <si>
    <t>keb_210122</t>
  </si>
  <si>
    <t>keb_210123</t>
  </si>
  <si>
    <t>keb_210124</t>
  </si>
  <si>
    <t>keb_210125</t>
  </si>
  <si>
    <t>keb_210126</t>
  </si>
  <si>
    <t>keb_210127</t>
  </si>
  <si>
    <t>medium striped hlb</t>
  </si>
  <si>
    <t>keb_210128</t>
  </si>
  <si>
    <t>cuckoo bee</t>
  </si>
  <si>
    <t>keb_210129</t>
  </si>
  <si>
    <t>small wasp y&amp;b</t>
  </si>
  <si>
    <t>keb_210130</t>
  </si>
  <si>
    <t>ss hlb - plumper</t>
  </si>
  <si>
    <t>keb_210131</t>
  </si>
  <si>
    <t>medium s hlb</t>
  </si>
  <si>
    <t>andrena macoupinensis</t>
  </si>
  <si>
    <t>keb_210132</t>
  </si>
  <si>
    <t>keb_210133</t>
  </si>
  <si>
    <t>tiny dark striped leg</t>
  </si>
  <si>
    <t>keb_210134</t>
  </si>
  <si>
    <t>small dark hairy bee</t>
  </si>
  <si>
    <t>keb_210135</t>
  </si>
  <si>
    <t>tiny ydark striped legs</t>
  </si>
  <si>
    <t>keb_210136</t>
  </si>
  <si>
    <t>keb_210137</t>
  </si>
  <si>
    <t>keb_210138</t>
  </si>
  <si>
    <t>keb_210139</t>
  </si>
  <si>
    <t>keb_210140</t>
  </si>
  <si>
    <t>crossed out</t>
  </si>
  <si>
    <t>exclude?</t>
  </si>
  <si>
    <t>keb_210141</t>
  </si>
  <si>
    <t>square headed wasp</t>
  </si>
  <si>
    <t>keb_210142</t>
  </si>
  <si>
    <t>medium fuzzy bee</t>
  </si>
  <si>
    <t>andrena perplexa</t>
  </si>
  <si>
    <t>keb_210143</t>
  </si>
  <si>
    <t>keb_210144</t>
  </si>
  <si>
    <t>keb_210145</t>
  </si>
  <si>
    <t>green sweat bee</t>
  </si>
  <si>
    <t>agapostemon texanus</t>
  </si>
  <si>
    <t>keb_210146</t>
  </si>
  <si>
    <t>lasioglossum morph 1</t>
  </si>
  <si>
    <t>keb_210147</t>
  </si>
  <si>
    <t>small black bee</t>
  </si>
  <si>
    <t>keb_210148</t>
  </si>
  <si>
    <t>keb_210149</t>
  </si>
  <si>
    <t>hairless ss bee</t>
  </si>
  <si>
    <t>keb_210150</t>
  </si>
  <si>
    <t xml:space="preserve"> ss hlb d</t>
  </si>
  <si>
    <t>keb_210151</t>
  </si>
  <si>
    <t>keb_210155</t>
  </si>
  <si>
    <t>con closed</t>
  </si>
  <si>
    <t>Taraxacum officinale</t>
  </si>
  <si>
    <t>male ceratina</t>
  </si>
  <si>
    <t>keb_210156</t>
  </si>
  <si>
    <t>keb_210157</t>
  </si>
  <si>
    <t>keb_210158</t>
  </si>
  <si>
    <t>keb_210159</t>
  </si>
  <si>
    <t>torpeda tail wasp</t>
  </si>
  <si>
    <t>keb_210160</t>
  </si>
  <si>
    <t>keb_210161</t>
  </si>
  <si>
    <t>keb_210162</t>
  </si>
  <si>
    <t>keb_210163</t>
  </si>
  <si>
    <t>keb_210164</t>
  </si>
  <si>
    <t>keb_210165</t>
  </si>
  <si>
    <t>Trifolium hybridum</t>
  </si>
  <si>
    <t>smedium s hlb</t>
  </si>
  <si>
    <t>keb_210166</t>
  </si>
  <si>
    <t>female ceratina</t>
  </si>
  <si>
    <t>keb_210167</t>
  </si>
  <si>
    <t>hairy belly bee</t>
  </si>
  <si>
    <t>megachile campanulae</t>
  </si>
  <si>
    <t>keb_210168</t>
  </si>
  <si>
    <t>keb_210169</t>
  </si>
  <si>
    <t>female ceratine</t>
  </si>
  <si>
    <t>ceratina calcarata</t>
  </si>
  <si>
    <t>keb_210170</t>
  </si>
  <si>
    <t>honey bee lookalike</t>
  </si>
  <si>
    <t>keb_210171</t>
  </si>
  <si>
    <t>male hylaeus</t>
  </si>
  <si>
    <t>keb_210172</t>
  </si>
  <si>
    <t>sshlb</t>
  </si>
  <si>
    <t>keb_210173</t>
  </si>
  <si>
    <t>keb_210174</t>
  </si>
  <si>
    <t>keb_210175</t>
  </si>
  <si>
    <t>keb_210176</t>
  </si>
  <si>
    <t>keb_210177</t>
  </si>
  <si>
    <t>female hylaeus</t>
  </si>
  <si>
    <t>keb_210178</t>
  </si>
  <si>
    <t>keb_210179</t>
  </si>
  <si>
    <t>keb_210180</t>
  </si>
  <si>
    <t>b&amp;y wasp</t>
  </si>
  <si>
    <t>keb_210181</t>
  </si>
  <si>
    <t>keb_210182</t>
  </si>
  <si>
    <t>keb_210183</t>
  </si>
  <si>
    <t>keb_210184</t>
  </si>
  <si>
    <t>keb_210185</t>
  </si>
  <si>
    <t>keb_210186</t>
  </si>
  <si>
    <t>keb_210187</t>
  </si>
  <si>
    <t>keb_210188</t>
  </si>
  <si>
    <t>keb_210189</t>
  </si>
  <si>
    <t>brown striped bee</t>
  </si>
  <si>
    <t>nomada parva</t>
  </si>
  <si>
    <t>keb_210190</t>
  </si>
  <si>
    <t>keb_210191</t>
  </si>
  <si>
    <t>keb_210192</t>
  </si>
  <si>
    <t>tiny stripe hlb</t>
  </si>
  <si>
    <t>lasioglossum morph 26</t>
  </si>
  <si>
    <t>keb_210193</t>
  </si>
  <si>
    <t>keb_210194</t>
  </si>
  <si>
    <t>keb_210195</t>
  </si>
  <si>
    <t>keb_210196</t>
  </si>
  <si>
    <t>keb_210197</t>
  </si>
  <si>
    <t>keb_210198</t>
  </si>
  <si>
    <t>keb_210199</t>
  </si>
  <si>
    <t>keb_210200</t>
  </si>
  <si>
    <t>offtar</t>
  </si>
  <si>
    <t>mim recalled mixing up the name when recording specimens after sampling - taroff</t>
  </si>
  <si>
    <t>keb_210201</t>
  </si>
  <si>
    <t>keb_210202</t>
  </si>
  <si>
    <t>keb_210203</t>
  </si>
  <si>
    <t>keb_210204</t>
  </si>
  <si>
    <t>keb_210205</t>
  </si>
  <si>
    <t>keb_210206</t>
  </si>
  <si>
    <t>keb_210207</t>
  </si>
  <si>
    <t>keb_210208</t>
  </si>
  <si>
    <t>dark hlb</t>
  </si>
  <si>
    <t>keb_210209</t>
  </si>
  <si>
    <t>hlb ss</t>
  </si>
  <si>
    <t>keb_210210</t>
  </si>
  <si>
    <t>keb_210211</t>
  </si>
  <si>
    <t>keb_210212</t>
  </si>
  <si>
    <t>keb_210213</t>
  </si>
  <si>
    <t>keb_210214</t>
  </si>
  <si>
    <t>keb_210215</t>
  </si>
  <si>
    <t>keb_210216</t>
  </si>
  <si>
    <t>keb_210217</t>
  </si>
  <si>
    <t>keb_210218</t>
  </si>
  <si>
    <t>parasitoid wasp</t>
  </si>
  <si>
    <t>keb_210219</t>
  </si>
  <si>
    <t>sshlb d</t>
  </si>
  <si>
    <t>keb_210220</t>
  </si>
  <si>
    <t>tube unmarked</t>
  </si>
  <si>
    <t>keb_210221</t>
  </si>
  <si>
    <t>possible affinis</t>
  </si>
  <si>
    <t>keb_210222</t>
  </si>
  <si>
    <t>green and gold hlb</t>
  </si>
  <si>
    <t>augochlorella aurata</t>
  </si>
  <si>
    <t>keb_210223</t>
  </si>
  <si>
    <t>medium hlb</t>
  </si>
  <si>
    <t>keb_210224</t>
  </si>
  <si>
    <t>keb_210225</t>
  </si>
  <si>
    <t>medium andrena</t>
  </si>
  <si>
    <t>keb_210226</t>
  </si>
  <si>
    <t>keb_210227</t>
  </si>
  <si>
    <t>keb_210228</t>
  </si>
  <si>
    <t>keb_210229</t>
  </si>
  <si>
    <t>keb_210230</t>
  </si>
  <si>
    <t>lasioglossum morph 31</t>
  </si>
  <si>
    <t>keb_210231</t>
  </si>
  <si>
    <t xml:space="preserve">am </t>
  </si>
  <si>
    <t>keb_210232</t>
  </si>
  <si>
    <t>keb_210233</t>
  </si>
  <si>
    <t>keb_210234</t>
  </si>
  <si>
    <t>keb_210235</t>
  </si>
  <si>
    <t>dialictus</t>
  </si>
  <si>
    <t>keb_210236</t>
  </si>
  <si>
    <t>lasioglossum morph 5</t>
  </si>
  <si>
    <t>keb_210237</t>
  </si>
  <si>
    <t>ss hlb dark</t>
  </si>
  <si>
    <t>keb_210238</t>
  </si>
  <si>
    <t>lasioglossum morph 11</t>
  </si>
  <si>
    <t>keb_210239</t>
  </si>
  <si>
    <t>keb_210240</t>
  </si>
  <si>
    <t>keb_210241</t>
  </si>
  <si>
    <t>keb_210242</t>
  </si>
  <si>
    <t>red abdomen sweat bee</t>
  </si>
  <si>
    <t>lasioglossum morph 14</t>
  </si>
  <si>
    <t>keb_210243</t>
  </si>
  <si>
    <t>keb_210244</t>
  </si>
  <si>
    <t>keb_210245</t>
  </si>
  <si>
    <t>narrow ss hlb</t>
  </si>
  <si>
    <t>keb_210246</t>
  </si>
  <si>
    <t>keb_210247</t>
  </si>
  <si>
    <t>keb_210248</t>
  </si>
  <si>
    <t>dialictus?</t>
  </si>
  <si>
    <t>lasioglossum morph 10</t>
  </si>
  <si>
    <t>keb_210249</t>
  </si>
  <si>
    <t>yellow face wasp</t>
  </si>
  <si>
    <t>keb_210250</t>
  </si>
  <si>
    <t>keb_210251</t>
  </si>
  <si>
    <t>keb_210252</t>
  </si>
  <si>
    <t>keb_210253</t>
  </si>
  <si>
    <t>keb_210254</t>
  </si>
  <si>
    <t>keb_210255</t>
  </si>
  <si>
    <t>keb_210256</t>
  </si>
  <si>
    <t>aa</t>
  </si>
  <si>
    <t>keb_210257</t>
  </si>
  <si>
    <t>black and yellow wasp</t>
  </si>
  <si>
    <t>keb_210258</t>
  </si>
  <si>
    <t>small dark hlb</t>
  </si>
  <si>
    <t>keb_210259</t>
  </si>
  <si>
    <t xml:space="preserve">zizaur </t>
  </si>
  <si>
    <t>keb_210260</t>
  </si>
  <si>
    <t>keb_210261</t>
  </si>
  <si>
    <t>keb_210262</t>
  </si>
  <si>
    <t>keb_210263</t>
  </si>
  <si>
    <t>keb_210264</t>
  </si>
  <si>
    <t>keb_210265</t>
  </si>
  <si>
    <t>keb_210266</t>
  </si>
  <si>
    <t>narrow hlb d</t>
  </si>
  <si>
    <t>keb_210267</t>
  </si>
  <si>
    <t>keb_210268</t>
  </si>
  <si>
    <t>keb_210269</t>
  </si>
  <si>
    <t>keb_210270</t>
  </si>
  <si>
    <t>red abdomen bee</t>
  </si>
  <si>
    <t>keb_210271</t>
  </si>
  <si>
    <t>keb_210272</t>
  </si>
  <si>
    <t>keb_210273</t>
  </si>
  <si>
    <t xml:space="preserve">keb </t>
  </si>
  <si>
    <t>keb_210274</t>
  </si>
  <si>
    <t>keb_210275</t>
  </si>
  <si>
    <t>keb_210276</t>
  </si>
  <si>
    <t>keb_210277</t>
  </si>
  <si>
    <t>keb_210278</t>
  </si>
  <si>
    <t>keb_210279</t>
  </si>
  <si>
    <t>keb_210280</t>
  </si>
  <si>
    <t>small dark bee</t>
  </si>
  <si>
    <t>keb_210281</t>
  </si>
  <si>
    <t>keb_210282</t>
  </si>
  <si>
    <t>keb_210283</t>
  </si>
  <si>
    <t>keb_210284</t>
  </si>
  <si>
    <t xml:space="preserve">ss hlb </t>
  </si>
  <si>
    <t>keb_210285</t>
  </si>
  <si>
    <t>keb_210286</t>
  </si>
  <si>
    <t>keb_210287</t>
  </si>
  <si>
    <t>keb_210288</t>
  </si>
  <si>
    <t>keb_210289</t>
  </si>
  <si>
    <t>keb_210290</t>
  </si>
  <si>
    <t>keb_210291</t>
  </si>
  <si>
    <t>keb_210292</t>
  </si>
  <si>
    <t>keb_210293</t>
  </si>
  <si>
    <t>keb_210294</t>
  </si>
  <si>
    <t>keb_210295</t>
  </si>
  <si>
    <t>keb_210296</t>
  </si>
  <si>
    <t>keb_210297</t>
  </si>
  <si>
    <t>keb_210298</t>
  </si>
  <si>
    <t>keb_210299</t>
  </si>
  <si>
    <t>keb_210300</t>
  </si>
  <si>
    <t>keb_210301</t>
  </si>
  <si>
    <t>keb_210302</t>
  </si>
  <si>
    <t>keb_210303</t>
  </si>
  <si>
    <t>keb_210304</t>
  </si>
  <si>
    <t>keb_210305</t>
  </si>
  <si>
    <t>keb_210306</t>
  </si>
  <si>
    <t>keb_210307</t>
  </si>
  <si>
    <t>keb_210308</t>
  </si>
  <si>
    <t>keb_210309</t>
  </si>
  <si>
    <t>keb_210310</t>
  </si>
  <si>
    <t>keb_210311</t>
  </si>
  <si>
    <t>keb_210312</t>
  </si>
  <si>
    <t>keb_210313</t>
  </si>
  <si>
    <t>keb_210314</t>
  </si>
  <si>
    <t>keb_210315</t>
  </si>
  <si>
    <t>keb_210316</t>
  </si>
  <si>
    <t>keb_210317</t>
  </si>
  <si>
    <t>potter wasp</t>
  </si>
  <si>
    <t>keb_210318</t>
  </si>
  <si>
    <t>keb_210319</t>
  </si>
  <si>
    <t>keb_210320</t>
  </si>
  <si>
    <t>keb_210321</t>
  </si>
  <si>
    <t>square wasp?</t>
  </si>
  <si>
    <t>keb_210322</t>
  </si>
  <si>
    <t>keb_210323</t>
  </si>
  <si>
    <t>keb_210324</t>
  </si>
  <si>
    <t>keb_210325</t>
  </si>
  <si>
    <t>keb_210326</t>
  </si>
  <si>
    <t>keb_210327</t>
  </si>
  <si>
    <t>medful</t>
  </si>
  <si>
    <t>keb_210328</t>
  </si>
  <si>
    <t>tri pra</t>
  </si>
  <si>
    <t>keb_210329</t>
  </si>
  <si>
    <t>keb_210330</t>
  </si>
  <si>
    <t>keb_210331</t>
  </si>
  <si>
    <t>tri rep</t>
  </si>
  <si>
    <t>keb_210332</t>
  </si>
  <si>
    <t>keb_210333</t>
  </si>
  <si>
    <t>keb_210334</t>
  </si>
  <si>
    <t>keb_210335</t>
  </si>
  <si>
    <t>megachile brevis</t>
  </si>
  <si>
    <t>keb_210336</t>
  </si>
  <si>
    <t>bumblebee</t>
  </si>
  <si>
    <t>bombus griseocollis</t>
  </si>
  <si>
    <t>keb_210337</t>
  </si>
  <si>
    <t>keb_210338</t>
  </si>
  <si>
    <t>keb_210339</t>
  </si>
  <si>
    <t>keb_210340</t>
  </si>
  <si>
    <t>agapostemon virescens</t>
  </si>
  <si>
    <t>keb_210341</t>
  </si>
  <si>
    <t>keb_210342</t>
  </si>
  <si>
    <t>keb_210343</t>
  </si>
  <si>
    <t>keb_210344</t>
  </si>
  <si>
    <t>keb_210345</t>
  </si>
  <si>
    <t>keb_210346</t>
  </si>
  <si>
    <t>keb_210347</t>
  </si>
  <si>
    <t>keb_210348</t>
  </si>
  <si>
    <t>keb_210349</t>
  </si>
  <si>
    <t>honeybee</t>
  </si>
  <si>
    <t>apis mellifera</t>
  </si>
  <si>
    <t>keb_210350</t>
  </si>
  <si>
    <t>keb_210351</t>
  </si>
  <si>
    <t>keb_210352</t>
  </si>
  <si>
    <t>keb_210353</t>
  </si>
  <si>
    <t>keb_210354</t>
  </si>
  <si>
    <t>keb_210355</t>
  </si>
  <si>
    <t>keb_210356</t>
  </si>
  <si>
    <t>keb_210357</t>
  </si>
  <si>
    <t>keb_210358</t>
  </si>
  <si>
    <t>potterwasp??</t>
  </si>
  <si>
    <t>keb_210359</t>
  </si>
  <si>
    <t>asa</t>
  </si>
  <si>
    <t>keb_210360</t>
  </si>
  <si>
    <t>small black gray stripes</t>
  </si>
  <si>
    <t>keb_210361</t>
  </si>
  <si>
    <t>keb_210362</t>
  </si>
  <si>
    <t>keb_210363</t>
  </si>
  <si>
    <t>small red nomada</t>
  </si>
  <si>
    <t>keb_210364</t>
  </si>
  <si>
    <t>keb_210365</t>
  </si>
  <si>
    <t>keb_210366</t>
  </si>
  <si>
    <t>keb_210367</t>
  </si>
  <si>
    <t>keb_210368</t>
  </si>
  <si>
    <t>keb_210369</t>
  </si>
  <si>
    <t>keb_210370</t>
  </si>
  <si>
    <t>affinis or an intermediate with annulatus</t>
  </si>
  <si>
    <t>keb_210371</t>
  </si>
  <si>
    <t>small black stripes</t>
  </si>
  <si>
    <t>keb_210372</t>
  </si>
  <si>
    <t>keb_210373</t>
  </si>
  <si>
    <t>sbs</t>
  </si>
  <si>
    <t>keb_210374</t>
  </si>
  <si>
    <t>keb_210375</t>
  </si>
  <si>
    <t>keb_210376</t>
  </si>
  <si>
    <t>small black fall?</t>
  </si>
  <si>
    <t>keb_210377</t>
  </si>
  <si>
    <t>sbsf</t>
  </si>
  <si>
    <t>keb_210378</t>
  </si>
  <si>
    <t>keb_210379</t>
  </si>
  <si>
    <t>keb_210380</t>
  </si>
  <si>
    <t>keb_210381</t>
  </si>
  <si>
    <t>keb_210382</t>
  </si>
  <si>
    <t>keb_210383</t>
  </si>
  <si>
    <t>keb_210384</t>
  </si>
  <si>
    <t>andrena</t>
  </si>
  <si>
    <t>keb_210385</t>
  </si>
  <si>
    <t>keb_210386</t>
  </si>
  <si>
    <t>keb_210387</t>
  </si>
  <si>
    <t>keb_210388</t>
  </si>
  <si>
    <t>keb_210389</t>
  </si>
  <si>
    <t>keb_210390</t>
  </si>
  <si>
    <t>keb_210391</t>
  </si>
  <si>
    <t>keb_210392</t>
  </si>
  <si>
    <t>keb_210393</t>
  </si>
  <si>
    <t>keb_210394</t>
  </si>
  <si>
    <t>keb_210395</t>
  </si>
  <si>
    <t>keb_210396</t>
  </si>
  <si>
    <t>keb_210397</t>
  </si>
  <si>
    <t>small black yellow fall</t>
  </si>
  <si>
    <t>keb_210398</t>
  </si>
  <si>
    <t>small black metallic</t>
  </si>
  <si>
    <t>keb_210399</t>
  </si>
  <si>
    <t>ceratina</t>
  </si>
  <si>
    <t>keb_210400</t>
  </si>
  <si>
    <t>keb_210401</t>
  </si>
  <si>
    <t>keb_210402</t>
  </si>
  <si>
    <t>keb_210403</t>
  </si>
  <si>
    <t>keb_210404</t>
  </si>
  <si>
    <t>keb_210405</t>
  </si>
  <si>
    <t>keb_210406</t>
  </si>
  <si>
    <t>keb_210407</t>
  </si>
  <si>
    <t>small black yellow stripes</t>
  </si>
  <si>
    <t>stelis lateralis</t>
  </si>
  <si>
    <t>keb_210408</t>
  </si>
  <si>
    <t>keb_210409</t>
  </si>
  <si>
    <t>keb_210410</t>
  </si>
  <si>
    <t>keb_210411</t>
  </si>
  <si>
    <t>keb_210412</t>
  </si>
  <si>
    <t>keb_210413</t>
  </si>
  <si>
    <t>keb_210414</t>
  </si>
  <si>
    <t>keb_210415</t>
  </si>
  <si>
    <t>keb_210416</t>
  </si>
  <si>
    <t>nomada articulata</t>
  </si>
  <si>
    <t>keb_210417</t>
  </si>
  <si>
    <t>medium narrow hlb</t>
  </si>
  <si>
    <t>keb_210418</t>
  </si>
  <si>
    <t>keb_210419</t>
  </si>
  <si>
    <t>keb_210420</t>
  </si>
  <si>
    <t>keb_210421</t>
  </si>
  <si>
    <t>keb_210422</t>
  </si>
  <si>
    <t>keb_210423</t>
  </si>
  <si>
    <t>keb_210424</t>
  </si>
  <si>
    <t>keb_210425</t>
  </si>
  <si>
    <t>large halictid</t>
  </si>
  <si>
    <t>halictus parallelus</t>
  </si>
  <si>
    <t>keb_210426</t>
  </si>
  <si>
    <t>keb_210427</t>
  </si>
  <si>
    <t>keb_210428</t>
  </si>
  <si>
    <t>keb_210429</t>
  </si>
  <si>
    <t>keb_210430</t>
  </si>
  <si>
    <t>caliopsis</t>
  </si>
  <si>
    <t>calliopsis nebraskensis</t>
  </si>
  <si>
    <t>keb_210431</t>
  </si>
  <si>
    <t>nomada imbricata</t>
  </si>
  <si>
    <t>keb_210432</t>
  </si>
  <si>
    <t>small yellow face yellow legs</t>
  </si>
  <si>
    <t>calliopsis andreniformis</t>
  </si>
  <si>
    <t>keb_210433</t>
  </si>
  <si>
    <t>keb_210434</t>
  </si>
  <si>
    <t>keb_210435</t>
  </si>
  <si>
    <t>keb_210436</t>
  </si>
  <si>
    <t>keb_210437</t>
  </si>
  <si>
    <t>keb_210438</t>
  </si>
  <si>
    <t>keb_210439</t>
  </si>
  <si>
    <t>keb_210440</t>
  </si>
  <si>
    <t>keb_210441</t>
  </si>
  <si>
    <t>keb_210442</t>
  </si>
  <si>
    <t>keb_210443</t>
  </si>
  <si>
    <t>keb_210444</t>
  </si>
  <si>
    <t>keb_210445</t>
  </si>
  <si>
    <t>nomia universitalis</t>
  </si>
  <si>
    <t>keb_210446</t>
  </si>
  <si>
    <t>bronze beetle</t>
  </si>
  <si>
    <t>keb_210447</t>
  </si>
  <si>
    <t>keb_210448</t>
  </si>
  <si>
    <t>keb_210449</t>
  </si>
  <si>
    <t>keb_210450</t>
  </si>
  <si>
    <t>keb_210451</t>
  </si>
  <si>
    <t>hairy small hlb</t>
  </si>
  <si>
    <t>keb_210452</t>
  </si>
  <si>
    <t>grass</t>
  </si>
  <si>
    <t>long horned bee</t>
  </si>
  <si>
    <t>eucera hamata</t>
  </si>
  <si>
    <t>keb_210453</t>
  </si>
  <si>
    <t>keb_210454</t>
  </si>
  <si>
    <t>keb_210455</t>
  </si>
  <si>
    <t>keb_210456</t>
  </si>
  <si>
    <t>keb_210457</t>
  </si>
  <si>
    <t>keb_210458</t>
  </si>
  <si>
    <t>keb_210459</t>
  </si>
  <si>
    <t>keb_210460</t>
  </si>
  <si>
    <t>keb_210461</t>
  </si>
  <si>
    <t>keb_210462</t>
  </si>
  <si>
    <t>keb_210463</t>
  </si>
  <si>
    <t>keb_210464</t>
  </si>
  <si>
    <t>keb_210465</t>
  </si>
  <si>
    <t>keb_210466</t>
  </si>
  <si>
    <t>keb_210467</t>
  </si>
  <si>
    <t>keb_210468</t>
  </si>
  <si>
    <t>keb_210469</t>
  </si>
  <si>
    <t>keb_210470</t>
  </si>
  <si>
    <t>keb_210471</t>
  </si>
  <si>
    <t>keb_210472</t>
  </si>
  <si>
    <t>keb_210473</t>
  </si>
  <si>
    <t>keb_210474</t>
  </si>
  <si>
    <t>keb_210475</t>
  </si>
  <si>
    <t>yellow face and legs wasp</t>
  </si>
  <si>
    <t>keb_210476</t>
  </si>
  <si>
    <t>keb_210477</t>
  </si>
  <si>
    <t>keb_210478</t>
  </si>
  <si>
    <t>small hairy andrena</t>
  </si>
  <si>
    <t>andrena nasonii</t>
  </si>
  <si>
    <t>keb_210479</t>
  </si>
  <si>
    <t>agapostemon viscerens</t>
  </si>
  <si>
    <t>keb_210480</t>
  </si>
  <si>
    <t>keb_210481</t>
  </si>
  <si>
    <t>dotted fly</t>
  </si>
  <si>
    <t>keb_210482</t>
  </si>
  <si>
    <t>eudynerous</t>
  </si>
  <si>
    <t>keb_210483</t>
  </si>
  <si>
    <t>tiny insect</t>
  </si>
  <si>
    <t>keb_210484</t>
  </si>
  <si>
    <t>keb_210485</t>
  </si>
  <si>
    <t>keb_210486</t>
  </si>
  <si>
    <t>melissodes male</t>
  </si>
  <si>
    <t>keb_210487</t>
  </si>
  <si>
    <t>melissodes female</t>
  </si>
  <si>
    <t>keb_210488</t>
  </si>
  <si>
    <t>keb_210489</t>
  </si>
  <si>
    <t>male dialictus</t>
  </si>
  <si>
    <t>keb_210490</t>
  </si>
  <si>
    <t>keb_210491</t>
  </si>
  <si>
    <t>small striped bee</t>
  </si>
  <si>
    <t>keb_210492</t>
  </si>
  <si>
    <t>halictus</t>
  </si>
  <si>
    <t>keb_210493</t>
  </si>
  <si>
    <t>keb_210494</t>
  </si>
  <si>
    <t>sphecodes</t>
  </si>
  <si>
    <t>keb_210495</t>
  </si>
  <si>
    <t>lasioglossum morph 16</t>
  </si>
  <si>
    <t>keb_210496</t>
  </si>
  <si>
    <t>keb_210497</t>
  </si>
  <si>
    <t>lasioglossum morph 2</t>
  </si>
  <si>
    <t>keb_210498</t>
  </si>
  <si>
    <t>keb_210499</t>
  </si>
  <si>
    <t>keb_210500</t>
  </si>
  <si>
    <t>andrena w-scripta</t>
  </si>
  <si>
    <t>keb_210501</t>
  </si>
  <si>
    <t>keb_210502</t>
  </si>
  <si>
    <t>andrena distans</t>
  </si>
  <si>
    <t>check</t>
  </si>
  <si>
    <t>keb_210503</t>
  </si>
  <si>
    <t>keb_210504</t>
  </si>
  <si>
    <t>keb_210505</t>
  </si>
  <si>
    <t>keb_210506</t>
  </si>
  <si>
    <t>keb_210507</t>
  </si>
  <si>
    <t>keb_210508</t>
  </si>
  <si>
    <t>keb_210509</t>
  </si>
  <si>
    <t>andrena rufosignata</t>
  </si>
  <si>
    <t>keb_210510</t>
  </si>
  <si>
    <t>keb_210511</t>
  </si>
  <si>
    <t>keb_210512</t>
  </si>
  <si>
    <t>keb_210513</t>
  </si>
  <si>
    <t>smedium striped hlb</t>
  </si>
  <si>
    <t>keb_210514</t>
  </si>
  <si>
    <t>keb_210515</t>
  </si>
  <si>
    <t>hairybelly bee</t>
  </si>
  <si>
    <t>keb_210516</t>
  </si>
  <si>
    <t>keb_210517</t>
  </si>
  <si>
    <t>keb_210518</t>
  </si>
  <si>
    <t>keb_210519</t>
  </si>
  <si>
    <t>male melissodes</t>
  </si>
  <si>
    <t>keb_210520</t>
  </si>
  <si>
    <t>keb_210521</t>
  </si>
  <si>
    <t>keb_210522</t>
  </si>
  <si>
    <t>keb_210523</t>
  </si>
  <si>
    <t>keb_210524</t>
  </si>
  <si>
    <t>keb_210525</t>
  </si>
  <si>
    <t>keb_210526</t>
  </si>
  <si>
    <t>keb_210527</t>
  </si>
  <si>
    <t>keb_210528</t>
  </si>
  <si>
    <t>keb_210529</t>
  </si>
  <si>
    <t>keb_210530</t>
  </si>
  <si>
    <t>andrena wilkella</t>
  </si>
  <si>
    <t>keb_210531</t>
  </si>
  <si>
    <t>keb_210532</t>
  </si>
  <si>
    <t>keb_210533</t>
  </si>
  <si>
    <t>keb_210534</t>
  </si>
  <si>
    <t>female nomia</t>
  </si>
  <si>
    <t>keb_210535</t>
  </si>
  <si>
    <t>agopostemon virescense</t>
  </si>
  <si>
    <t>keb_210536</t>
  </si>
  <si>
    <t>keb_210537</t>
  </si>
  <si>
    <t>keb_210538</t>
  </si>
  <si>
    <t>yellow stripes small</t>
  </si>
  <si>
    <t>keb_210539</t>
  </si>
  <si>
    <t>whciran</t>
  </si>
  <si>
    <t>hylaus</t>
  </si>
  <si>
    <t>keb 2/23/22 - field code "white cirarv", distinguished it because I wasn't sure if it was a morph or a different species</t>
  </si>
  <si>
    <t>keb_210540</t>
  </si>
  <si>
    <t>keb_210541</t>
  </si>
  <si>
    <t>cercerus</t>
  </si>
  <si>
    <t>keb_210542</t>
  </si>
  <si>
    <t>keb_210543</t>
  </si>
  <si>
    <t>unknown</t>
  </si>
  <si>
    <t>Everything unknown</t>
  </si>
  <si>
    <t xml:space="preserve">f </t>
  </si>
  <si>
    <t>keb_210544</t>
  </si>
  <si>
    <t>keb_210545</t>
  </si>
  <si>
    <t>lotcor</t>
  </si>
  <si>
    <t>keb_210546</t>
  </si>
  <si>
    <t>Missed</t>
  </si>
  <si>
    <t>halictus rubicundus</t>
  </si>
  <si>
    <t>keb_210547</t>
  </si>
  <si>
    <t>daisy</t>
  </si>
  <si>
    <t>Check plant code</t>
  </si>
  <si>
    <t>keb 2/15/22 - probably eri sp, being early season and edge</t>
  </si>
  <si>
    <t>keb_210548</t>
  </si>
  <si>
    <t>keb_210549</t>
  </si>
  <si>
    <t>rudtri</t>
  </si>
  <si>
    <t>keb_210550</t>
  </si>
  <si>
    <t>big headed wasp</t>
  </si>
  <si>
    <t>keb_210551</t>
  </si>
  <si>
    <t>keb_210552</t>
  </si>
  <si>
    <t xml:space="preserve">aja </t>
  </si>
  <si>
    <t>keb_210553</t>
  </si>
  <si>
    <t>andrena krigiana</t>
  </si>
  <si>
    <t>keb_210554</t>
  </si>
  <si>
    <t>green/yellow small bee</t>
  </si>
  <si>
    <t>keb_210555</t>
  </si>
  <si>
    <t>keb_210556</t>
  </si>
  <si>
    <t>keb_210557</t>
  </si>
  <si>
    <t>red abdomen B or W</t>
  </si>
  <si>
    <t>b or w unknown</t>
  </si>
  <si>
    <t>keb_210558</t>
  </si>
  <si>
    <t>bee id is a plant code?</t>
  </si>
  <si>
    <t>keb_210559</t>
  </si>
  <si>
    <t>keb_210560</t>
  </si>
  <si>
    <t>keb_210561</t>
  </si>
  <si>
    <t xml:space="preserve">yellow furry face </t>
  </si>
  <si>
    <t>b or w</t>
  </si>
  <si>
    <t>keb_210562</t>
  </si>
  <si>
    <t>keb_210563</t>
  </si>
  <si>
    <t>keb_210564</t>
  </si>
  <si>
    <t>keb_210565</t>
  </si>
  <si>
    <t>bronze/ green bee</t>
  </si>
  <si>
    <t>keb_210566</t>
  </si>
  <si>
    <t>keb_210567</t>
  </si>
  <si>
    <t>halictid</t>
  </si>
  <si>
    <t>keb_210568</t>
  </si>
  <si>
    <t>pseudopanurgus labrosus</t>
  </si>
  <si>
    <t>keb_210569</t>
  </si>
  <si>
    <t>keb_210570</t>
  </si>
  <si>
    <t>zo</t>
  </si>
  <si>
    <t>unknown temp spec id</t>
  </si>
  <si>
    <t>keb_210571</t>
  </si>
  <si>
    <t>keb_210572</t>
  </si>
  <si>
    <t>black bee/ wasp</t>
  </si>
  <si>
    <t>keb_210573</t>
  </si>
  <si>
    <t>keb_210574</t>
  </si>
  <si>
    <t>wasp</t>
  </si>
  <si>
    <t>keb_210575</t>
  </si>
  <si>
    <t>keb_210576</t>
  </si>
  <si>
    <t>hylaeus male</t>
  </si>
  <si>
    <t>keb_210577</t>
  </si>
  <si>
    <t>red abdomen wasp</t>
  </si>
  <si>
    <t>keb_210578</t>
  </si>
  <si>
    <t>keb_210579</t>
  </si>
  <si>
    <t>keb_210580</t>
  </si>
  <si>
    <t>tiny wasp</t>
  </si>
  <si>
    <t>keb_210581</t>
  </si>
  <si>
    <t>sshl</t>
  </si>
  <si>
    <t>keb_210582</t>
  </si>
  <si>
    <t>dark wasp</t>
  </si>
  <si>
    <t>keb_210583</t>
  </si>
  <si>
    <t>keb_210584</t>
  </si>
  <si>
    <t>calcid wasp</t>
  </si>
  <si>
    <t>keb_210585</t>
  </si>
  <si>
    <t>medium hairy belly</t>
  </si>
  <si>
    <t>keb_210586</t>
  </si>
  <si>
    <t>medium shlb</t>
  </si>
  <si>
    <t>megachile montivaga</t>
  </si>
  <si>
    <t>keb_210587</t>
  </si>
  <si>
    <t>keb_210588</t>
  </si>
  <si>
    <t>black wasp</t>
  </si>
  <si>
    <t>dufourea novaeangliae</t>
  </si>
  <si>
    <t>keb_210589</t>
  </si>
  <si>
    <t>keb_210590</t>
  </si>
  <si>
    <t>keb_210591</t>
  </si>
  <si>
    <t xml:space="preserve">pm </t>
  </si>
  <si>
    <t>keb_210592</t>
  </si>
  <si>
    <t>keb_210593</t>
  </si>
  <si>
    <t>wasp smiley</t>
  </si>
  <si>
    <t>keb_210594</t>
  </si>
  <si>
    <t>keb_210595</t>
  </si>
  <si>
    <t>keb_210596</t>
  </si>
  <si>
    <t>agochloriney</t>
  </si>
  <si>
    <t>keb_210597</t>
  </si>
  <si>
    <t>keb_210598</t>
  </si>
  <si>
    <t>keb_210599</t>
  </si>
  <si>
    <t>male hyleus</t>
  </si>
  <si>
    <t>keb_210600</t>
  </si>
  <si>
    <t>meidum hlb</t>
  </si>
  <si>
    <t>keb_210601</t>
  </si>
  <si>
    <t>keb_210602</t>
  </si>
  <si>
    <t>keb_210603</t>
  </si>
  <si>
    <t>keb_210604</t>
  </si>
  <si>
    <t>keb_210605</t>
  </si>
  <si>
    <t>thirsp.</t>
  </si>
  <si>
    <t>probably tripra - mim thinks so at least. Check tube when found</t>
  </si>
  <si>
    <t>keb_210606</t>
  </si>
  <si>
    <t>keb_210607</t>
  </si>
  <si>
    <t>keb_210608</t>
  </si>
  <si>
    <t>small hairy belly</t>
  </si>
  <si>
    <t>keb_210609</t>
  </si>
  <si>
    <t>keb_210610</t>
  </si>
  <si>
    <t>keb_210611</t>
  </si>
  <si>
    <t>rudsp</t>
  </si>
  <si>
    <t>pseudopanurgus albitarsis</t>
  </si>
  <si>
    <t>keb_210612</t>
  </si>
  <si>
    <t>keb_210613</t>
  </si>
  <si>
    <t>keb_210614</t>
  </si>
  <si>
    <t>keb_210615</t>
  </si>
  <si>
    <t>ceratina male</t>
  </si>
  <si>
    <t>keb_210616</t>
  </si>
  <si>
    <t>keb_210617</t>
  </si>
  <si>
    <t>medium smiley</t>
  </si>
  <si>
    <t>b/w not listed</t>
  </si>
  <si>
    <t>triepeolus lunatus</t>
  </si>
  <si>
    <t>keb_210618</t>
  </si>
  <si>
    <t>keb_210619</t>
  </si>
  <si>
    <t>ceratina female</t>
  </si>
  <si>
    <t>keb_210620</t>
  </si>
  <si>
    <t>keb_210621</t>
  </si>
  <si>
    <t>keb_210622</t>
  </si>
  <si>
    <t>keb_210623</t>
  </si>
  <si>
    <t>keb_210624</t>
  </si>
  <si>
    <t>ascsyr</t>
  </si>
  <si>
    <t>keb_210625</t>
  </si>
  <si>
    <t>keb_210626</t>
  </si>
  <si>
    <t>keb_210627</t>
  </si>
  <si>
    <t>keb_210628</t>
  </si>
  <si>
    <t>keb_210629</t>
  </si>
  <si>
    <t>keb_210630</t>
  </si>
  <si>
    <t>keb_210631</t>
  </si>
  <si>
    <t>keb_210632</t>
  </si>
  <si>
    <t>tiny dark bee</t>
  </si>
  <si>
    <t>lasioglossum morph 13</t>
  </si>
  <si>
    <t>keb_210633</t>
  </si>
  <si>
    <t>keb_210634</t>
  </si>
  <si>
    <t>keb_210635</t>
  </si>
  <si>
    <t>keb_210636</t>
  </si>
  <si>
    <t>keb_210637</t>
  </si>
  <si>
    <t>keb_210638</t>
  </si>
  <si>
    <t>keb_210639</t>
  </si>
  <si>
    <t>eirstr?</t>
  </si>
  <si>
    <t>check plant code</t>
  </si>
  <si>
    <t>lasioglossum morph 15</t>
  </si>
  <si>
    <t>keb_210640</t>
  </si>
  <si>
    <t>dialictes</t>
  </si>
  <si>
    <t>keb_210641</t>
  </si>
  <si>
    <t>bumble bee</t>
  </si>
  <si>
    <t>bombus bimaculatus</t>
  </si>
  <si>
    <t>keb_210642</t>
  </si>
  <si>
    <t>large hairy belly</t>
  </si>
  <si>
    <t>megachile latimanus</t>
  </si>
  <si>
    <t>keb_210643</t>
  </si>
  <si>
    <t>keb_210644</t>
  </si>
  <si>
    <t>keb_210645</t>
  </si>
  <si>
    <t>keb_210646</t>
  </si>
  <si>
    <t>keb_210647</t>
  </si>
  <si>
    <t>keb_210648</t>
  </si>
  <si>
    <t>keb_210649</t>
  </si>
  <si>
    <t>keb_210650</t>
  </si>
  <si>
    <t>lasioglossum morph 33</t>
  </si>
  <si>
    <t>keb_210651</t>
  </si>
  <si>
    <t>keb_210652</t>
  </si>
  <si>
    <t>keb_210653</t>
  </si>
  <si>
    <t>keb_210654</t>
  </si>
  <si>
    <t>keb_210655</t>
  </si>
  <si>
    <t>keb_210656</t>
  </si>
  <si>
    <t>nomia</t>
  </si>
  <si>
    <t>keb_210657</t>
  </si>
  <si>
    <t>lasioglossum morph 12</t>
  </si>
  <si>
    <t>keb_210658</t>
  </si>
  <si>
    <t>keb_210659</t>
  </si>
  <si>
    <t>keb_210660</t>
  </si>
  <si>
    <t>keb_210661</t>
  </si>
  <si>
    <t>keb_210662</t>
  </si>
  <si>
    <t>keb_210663</t>
  </si>
  <si>
    <t>other insect</t>
  </si>
  <si>
    <t>keb_210664</t>
  </si>
  <si>
    <t>B. griseocolis</t>
  </si>
  <si>
    <t>keb_210665</t>
  </si>
  <si>
    <t xml:space="preserve">sshlb </t>
  </si>
  <si>
    <t>keb_210666</t>
  </si>
  <si>
    <t>keb_210667</t>
  </si>
  <si>
    <t xml:space="preserve">dyh </t>
  </si>
  <si>
    <t>andrena rudbeckiae</t>
  </si>
  <si>
    <t>keb_210668</t>
  </si>
  <si>
    <t>keb_210669</t>
  </si>
  <si>
    <t>keb_210670</t>
  </si>
  <si>
    <t>keb_210671</t>
  </si>
  <si>
    <t>keb_210672</t>
  </si>
  <si>
    <t>keb_210673</t>
  </si>
  <si>
    <t>tiny hlb</t>
  </si>
  <si>
    <t>keb_210674</t>
  </si>
  <si>
    <t>lasioglossum morph 6</t>
  </si>
  <si>
    <t>keb_210675</t>
  </si>
  <si>
    <t>calliopsis</t>
  </si>
  <si>
    <t>keb_210676</t>
  </si>
  <si>
    <t>keb_210677</t>
  </si>
  <si>
    <t>no parasite</t>
  </si>
  <si>
    <t>keb_210678</t>
  </si>
  <si>
    <t>keb_210679</t>
  </si>
  <si>
    <t>keb_210680</t>
  </si>
  <si>
    <t>tiny dark</t>
  </si>
  <si>
    <t>keb_210681</t>
  </si>
  <si>
    <t>keb_210682</t>
  </si>
  <si>
    <t>lobster megachile</t>
  </si>
  <si>
    <t>megachile albitarsis</t>
  </si>
  <si>
    <t>keb_210683</t>
  </si>
  <si>
    <t>keb_210684</t>
  </si>
  <si>
    <t>lasioglossum morph 7</t>
  </si>
  <si>
    <t>keb_210685</t>
  </si>
  <si>
    <t>keb_210686</t>
  </si>
  <si>
    <t>B. impatiens</t>
  </si>
  <si>
    <t>keb_210687</t>
  </si>
  <si>
    <t>green top, striped</t>
  </si>
  <si>
    <t>keb_210688</t>
  </si>
  <si>
    <t>agochlorine</t>
  </si>
  <si>
    <t>keb_210689</t>
  </si>
  <si>
    <t>bombus impatiens</t>
  </si>
  <si>
    <t>keb_210690</t>
  </si>
  <si>
    <t>keb_210691</t>
  </si>
  <si>
    <t>tiny blonde wings</t>
  </si>
  <si>
    <t>keb_210692</t>
  </si>
  <si>
    <t>help</t>
  </si>
  <si>
    <t>keb_210693</t>
  </si>
  <si>
    <t>keb_210694</t>
  </si>
  <si>
    <t>keb_210695</t>
  </si>
  <si>
    <t>keb_210696</t>
  </si>
  <si>
    <t>keb_210697</t>
  </si>
  <si>
    <t>tiny striped hlb</t>
  </si>
  <si>
    <t>keb_210698</t>
  </si>
  <si>
    <t>keb_210699</t>
  </si>
  <si>
    <t>tiny amber abdomen</t>
  </si>
  <si>
    <t>holcopasites calliopsidis</t>
  </si>
  <si>
    <t>keb_210700</t>
  </si>
  <si>
    <t>solasp</t>
  </si>
  <si>
    <t>keb_210701</t>
  </si>
  <si>
    <t>keb_210702</t>
  </si>
  <si>
    <t>keb_210703</t>
  </si>
  <si>
    <t>keb_210704</t>
  </si>
  <si>
    <t>keb_210705</t>
  </si>
  <si>
    <t>bombus auricomus</t>
  </si>
  <si>
    <t>keb_210706</t>
  </si>
  <si>
    <t>B. pensyvanicus</t>
  </si>
  <si>
    <t>keb_210707</t>
  </si>
  <si>
    <t>keb_210708</t>
  </si>
  <si>
    <t>keb_210709</t>
  </si>
  <si>
    <t>net</t>
  </si>
  <si>
    <t>on net, maybe wanted to look at the bees searching for sweat? Lots of lasio</t>
  </si>
  <si>
    <t>caught after transect</t>
  </si>
  <si>
    <t>keb_210710</t>
  </si>
  <si>
    <t>keb_210711</t>
  </si>
  <si>
    <t>keb_210712</t>
  </si>
  <si>
    <t>keb_210713</t>
  </si>
  <si>
    <t>keb_210714</t>
  </si>
  <si>
    <t>keb_210715</t>
  </si>
  <si>
    <t>keb_210716</t>
  </si>
  <si>
    <t>keb_210717</t>
  </si>
  <si>
    <t>keb_210718</t>
  </si>
  <si>
    <t>keb_210719</t>
  </si>
  <si>
    <t>keb_210720</t>
  </si>
  <si>
    <t>keb_210721</t>
  </si>
  <si>
    <t>keb_210722</t>
  </si>
  <si>
    <t>keb_210723</t>
  </si>
  <si>
    <t>keb_210724</t>
  </si>
  <si>
    <t>keb_210725</t>
  </si>
  <si>
    <t>keb_210726</t>
  </si>
  <si>
    <t>keb_210727</t>
  </si>
  <si>
    <t>keb_210728</t>
  </si>
  <si>
    <t>keb_210729</t>
  </si>
  <si>
    <t>melissodes</t>
  </si>
  <si>
    <t>melissodes trinodis</t>
  </si>
  <si>
    <t>keb_210730</t>
  </si>
  <si>
    <t>keb_210731</t>
  </si>
  <si>
    <t>keb_210732</t>
  </si>
  <si>
    <t>baby milissode small</t>
  </si>
  <si>
    <t>keb_210733</t>
  </si>
  <si>
    <t>keb_210734</t>
  </si>
  <si>
    <t>keb_210735</t>
  </si>
  <si>
    <t>keb_210736</t>
  </si>
  <si>
    <t>keb_210737</t>
  </si>
  <si>
    <t>balck bee/ wasp</t>
  </si>
  <si>
    <t>keb_210738</t>
  </si>
  <si>
    <t>keb_210739</t>
  </si>
  <si>
    <t>keb_210740</t>
  </si>
  <si>
    <t>keb_210741</t>
  </si>
  <si>
    <t>perdita halictoides</t>
  </si>
  <si>
    <t>keb_210742</t>
  </si>
  <si>
    <t>keb_210743</t>
  </si>
  <si>
    <t>keb_210744</t>
  </si>
  <si>
    <t>astata drone</t>
  </si>
  <si>
    <t>keb_210745</t>
  </si>
  <si>
    <t>small hairy leg</t>
  </si>
  <si>
    <t>keb_210746</t>
  </si>
  <si>
    <t>keb_210747</t>
  </si>
  <si>
    <t>keb_210748</t>
  </si>
  <si>
    <t>keb_210749</t>
  </si>
  <si>
    <t>tiny dark striped</t>
  </si>
  <si>
    <t>keb_210750</t>
  </si>
  <si>
    <t>keb_210751</t>
  </si>
  <si>
    <t>keb_210752</t>
  </si>
  <si>
    <t>keb_210753</t>
  </si>
  <si>
    <t>keb_210754</t>
  </si>
  <si>
    <t>keb_210755</t>
  </si>
  <si>
    <t>female halictus/ andrena</t>
  </si>
  <si>
    <t>keb_210756</t>
  </si>
  <si>
    <t>keb_210757</t>
  </si>
  <si>
    <t>keb_210758</t>
  </si>
  <si>
    <t>check transect, entry is scribbled out</t>
  </si>
  <si>
    <t>keb_210759</t>
  </si>
  <si>
    <t>halictus/ andrena</t>
  </si>
  <si>
    <t>keb_210760</t>
  </si>
  <si>
    <t>ichneumoniae</t>
  </si>
  <si>
    <t>keb_210761</t>
  </si>
  <si>
    <t>keb_210762</t>
  </si>
  <si>
    <t>keb_210763</t>
  </si>
  <si>
    <t>keb_210764</t>
  </si>
  <si>
    <t>halictid/andrena</t>
  </si>
  <si>
    <t>keb_210765</t>
  </si>
  <si>
    <t>male andrena</t>
  </si>
  <si>
    <t>parasitic</t>
  </si>
  <si>
    <t>keb_210766</t>
  </si>
  <si>
    <t>keb_210767</t>
  </si>
  <si>
    <t>halictid/ andrena</t>
  </si>
  <si>
    <t>keb_210768</t>
  </si>
  <si>
    <t>perdita?</t>
  </si>
  <si>
    <t>keb_210769</t>
  </si>
  <si>
    <t>keb_210770</t>
  </si>
  <si>
    <t>keb_210771</t>
  </si>
  <si>
    <t>bombus bimaculata</t>
  </si>
  <si>
    <t>keb_210772</t>
  </si>
  <si>
    <t>keb_210773</t>
  </si>
  <si>
    <t>female dialictus</t>
  </si>
  <si>
    <t>keb_210774</t>
  </si>
  <si>
    <t>keb_210775</t>
  </si>
  <si>
    <t>B. bimaculatus</t>
  </si>
  <si>
    <t>melissodes bimaculatus</t>
  </si>
  <si>
    <t>keb_210776</t>
  </si>
  <si>
    <t>keb_210777</t>
  </si>
  <si>
    <t>keb_210778</t>
  </si>
  <si>
    <t>keb_210779</t>
  </si>
  <si>
    <t>keb_210780</t>
  </si>
  <si>
    <t>keb_210781</t>
  </si>
  <si>
    <t>ichneumonia</t>
  </si>
  <si>
    <t>keb_210782</t>
  </si>
  <si>
    <t>keb_210783</t>
  </si>
  <si>
    <t>keb_210784</t>
  </si>
  <si>
    <t>no parasites</t>
  </si>
  <si>
    <t>keb_210785</t>
  </si>
  <si>
    <t>keb_210786</t>
  </si>
  <si>
    <t>keb_210787</t>
  </si>
  <si>
    <t>keb_210788</t>
  </si>
  <si>
    <t>mellisodes</t>
  </si>
  <si>
    <t>keb_210789</t>
  </si>
  <si>
    <t>purple pansey</t>
  </si>
  <si>
    <t>aughochlorini</t>
  </si>
  <si>
    <t>check plant code; current is nickname</t>
  </si>
  <si>
    <t>keb_210790</t>
  </si>
  <si>
    <t>keb_210791</t>
  </si>
  <si>
    <t>keb_210792</t>
  </si>
  <si>
    <t>keb_210793</t>
  </si>
  <si>
    <t>b. impatiens</t>
  </si>
  <si>
    <t>keb_210794</t>
  </si>
  <si>
    <t>b. griseocolis</t>
  </si>
  <si>
    <t>keb_210795</t>
  </si>
  <si>
    <t>male m. bimaculatus</t>
  </si>
  <si>
    <t>Check temp specimen id</t>
  </si>
  <si>
    <t>keb_210796</t>
  </si>
  <si>
    <t>keb_210797</t>
  </si>
  <si>
    <t>keb_210798</t>
  </si>
  <si>
    <t>caucei?</t>
  </si>
  <si>
    <t>Check temp specimen id; not sure if it is a wasp or bee</t>
  </si>
  <si>
    <t>keb_210799</t>
  </si>
  <si>
    <t>keb_210800</t>
  </si>
  <si>
    <t>keb_210801</t>
  </si>
  <si>
    <t>small black yellow</t>
  </si>
  <si>
    <t>Not sure if bee or wasp</t>
  </si>
  <si>
    <t>keb_210802</t>
  </si>
  <si>
    <t>keb_210803</t>
  </si>
  <si>
    <t>keb_210804</t>
  </si>
  <si>
    <t>keb_210805</t>
  </si>
  <si>
    <t>keb_210806</t>
  </si>
  <si>
    <t>keb_210807</t>
  </si>
  <si>
    <t>keb_210808</t>
  </si>
  <si>
    <t>keb_210809</t>
  </si>
  <si>
    <t>keb_210810</t>
  </si>
  <si>
    <t>asctub</t>
  </si>
  <si>
    <t>medium black bee</t>
  </si>
  <si>
    <t>melissodes subillatus</t>
  </si>
  <si>
    <t>keb_210811</t>
  </si>
  <si>
    <t>keb_210812</t>
  </si>
  <si>
    <t>keb_210813</t>
  </si>
  <si>
    <t>keb_210814</t>
  </si>
  <si>
    <t>lasioglossum morph 9</t>
  </si>
  <si>
    <t>keb_210815</t>
  </si>
  <si>
    <t>keb_210816</t>
  </si>
  <si>
    <t>black &amp; yellow striped wasp</t>
  </si>
  <si>
    <t>keb_210817</t>
  </si>
  <si>
    <t>keb_210818</t>
  </si>
  <si>
    <t>medium striped bee</t>
  </si>
  <si>
    <t>keb_210819</t>
  </si>
  <si>
    <t>long black &amp; yellow wasp</t>
  </si>
  <si>
    <t>keb_210820</t>
  </si>
  <si>
    <t>keb_210821</t>
  </si>
  <si>
    <t>pycsp</t>
  </si>
  <si>
    <t>thread waisted wasp</t>
  </si>
  <si>
    <t>keb_210822</t>
  </si>
  <si>
    <t>psycsp</t>
  </si>
  <si>
    <t>b/w nomada</t>
  </si>
  <si>
    <t>keb_210823</t>
  </si>
  <si>
    <t>keb_210824</t>
  </si>
  <si>
    <t>keb_210825</t>
  </si>
  <si>
    <t>keb_210826</t>
  </si>
  <si>
    <t>keb_210827</t>
  </si>
  <si>
    <t>keb_210828</t>
  </si>
  <si>
    <t>keb_210829</t>
  </si>
  <si>
    <t>keb_210830</t>
  </si>
  <si>
    <t>large hairy black bee</t>
  </si>
  <si>
    <t>dieunomia heteropoda</t>
  </si>
  <si>
    <t>keb_210831</t>
  </si>
  <si>
    <t>keb_210832</t>
  </si>
  <si>
    <t>large furry bee</t>
  </si>
  <si>
    <t>keb_210833</t>
  </si>
  <si>
    <t>fly</t>
  </si>
  <si>
    <t>keb_210834</t>
  </si>
  <si>
    <t>nomada?</t>
  </si>
  <si>
    <t>keb_210835</t>
  </si>
  <si>
    <t>keb_210836</t>
  </si>
  <si>
    <t>keb_210837</t>
  </si>
  <si>
    <t>keb_210838</t>
  </si>
  <si>
    <t>keb_210839</t>
  </si>
  <si>
    <t>keb_210840</t>
  </si>
  <si>
    <t>keb_210841</t>
  </si>
  <si>
    <t>keb_210842</t>
  </si>
  <si>
    <t>pyc sp</t>
  </si>
  <si>
    <t>black &amp; yellow wasp</t>
  </si>
  <si>
    <t>keb 7/27/21 changed plant code from daucar to pyc sp - mim remembered she had mixed those up at guthrie</t>
  </si>
  <si>
    <t>keb_210843</t>
  </si>
  <si>
    <t>long wasp striped</t>
  </si>
  <si>
    <t>keb_210844</t>
  </si>
  <si>
    <t>large yellow wasp</t>
  </si>
  <si>
    <t>keb_210845</t>
  </si>
  <si>
    <t>keb_210846</t>
  </si>
  <si>
    <t>keb_210847</t>
  </si>
  <si>
    <t>keb_210848</t>
  </si>
  <si>
    <t>keb_210849</t>
  </si>
  <si>
    <t>golden ichneumonid</t>
  </si>
  <si>
    <t>sphex ich.</t>
  </si>
  <si>
    <t>keb_210850</t>
  </si>
  <si>
    <t>keb_210851</t>
  </si>
  <si>
    <t>bumble</t>
  </si>
  <si>
    <t>keb_210852</t>
  </si>
  <si>
    <t>keb_210853</t>
  </si>
  <si>
    <t>keb_210854</t>
  </si>
  <si>
    <t>keb_210855</t>
  </si>
  <si>
    <t>agopostemon</t>
  </si>
  <si>
    <t>keb_210856</t>
  </si>
  <si>
    <t>keb_210857</t>
  </si>
  <si>
    <t>keb_210858</t>
  </si>
  <si>
    <t>keb_210859</t>
  </si>
  <si>
    <t>keb_210860</t>
  </si>
  <si>
    <t>black hairy bee</t>
  </si>
  <si>
    <t>keb_210861</t>
  </si>
  <si>
    <t>keb_210862</t>
  </si>
  <si>
    <t xml:space="preserve">b </t>
  </si>
  <si>
    <t>keb_210863</t>
  </si>
  <si>
    <t>mason wasp</t>
  </si>
  <si>
    <t>keb_210864</t>
  </si>
  <si>
    <t>keb_210865</t>
  </si>
  <si>
    <t>keb_210866</t>
  </si>
  <si>
    <t>keb_210867</t>
  </si>
  <si>
    <t>black w/ orange</t>
  </si>
  <si>
    <t>keb_210868</t>
  </si>
  <si>
    <t>keb_210869</t>
  </si>
  <si>
    <t>melilotus alba</t>
  </si>
  <si>
    <t>w &amp; b wasp or bee</t>
  </si>
  <si>
    <t>keb_210870</t>
  </si>
  <si>
    <t>keb_210871</t>
  </si>
  <si>
    <t>keb_210872</t>
  </si>
  <si>
    <t>keb_210873</t>
  </si>
  <si>
    <t>keb_210874</t>
  </si>
  <si>
    <t>large hb bee</t>
  </si>
  <si>
    <t>keb_210875</t>
  </si>
  <si>
    <t>keb_210876</t>
  </si>
  <si>
    <t>keb_210877</t>
  </si>
  <si>
    <t>hairy belly</t>
  </si>
  <si>
    <t>keb_210878</t>
  </si>
  <si>
    <t>keb_210879</t>
  </si>
  <si>
    <t>keb_210880</t>
  </si>
  <si>
    <t>keb_210881</t>
  </si>
  <si>
    <t>keb_210882</t>
  </si>
  <si>
    <t>keb_210883</t>
  </si>
  <si>
    <t>sphex ichneum</t>
  </si>
  <si>
    <t>keb_210884</t>
  </si>
  <si>
    <t>rerryme?</t>
  </si>
  <si>
    <t>keb_210885</t>
  </si>
  <si>
    <t>keb_210886</t>
  </si>
  <si>
    <t>cerentina</t>
  </si>
  <si>
    <t>keb_210887</t>
  </si>
  <si>
    <t>keb_210888</t>
  </si>
  <si>
    <t>keb_210889</t>
  </si>
  <si>
    <t>lasioglossum morph 3</t>
  </si>
  <si>
    <t>keb_210890</t>
  </si>
  <si>
    <t xml:space="preserve">w </t>
  </si>
  <si>
    <t>keb_210891</t>
  </si>
  <si>
    <t>keb_210892</t>
  </si>
  <si>
    <t>bumble (f)</t>
  </si>
  <si>
    <t>keb_210893</t>
  </si>
  <si>
    <t>poppy</t>
  </si>
  <si>
    <t>Hibiscus trionum</t>
  </si>
  <si>
    <t>small stripe bee</t>
  </si>
  <si>
    <t>keb_210894</t>
  </si>
  <si>
    <t>keb_210895</t>
  </si>
  <si>
    <t>keb_210896</t>
  </si>
  <si>
    <t>keb_210897</t>
  </si>
  <si>
    <t>keb_210898</t>
  </si>
  <si>
    <t>keb_210899</t>
  </si>
  <si>
    <t>keb_210900</t>
  </si>
  <si>
    <t>keb_210901</t>
  </si>
  <si>
    <t>keb_210902</t>
  </si>
  <si>
    <t>keb_210903</t>
  </si>
  <si>
    <t>keb_210904</t>
  </si>
  <si>
    <t>large andrena</t>
  </si>
  <si>
    <t>2 parasites</t>
  </si>
  <si>
    <t>keb_210905</t>
  </si>
  <si>
    <t>keb_210906</t>
  </si>
  <si>
    <t>keb_210907</t>
  </si>
  <si>
    <t>keb_210908</t>
  </si>
  <si>
    <t>keb_210909</t>
  </si>
  <si>
    <t>keb_210910</t>
  </si>
  <si>
    <t>keb_210911</t>
  </si>
  <si>
    <t>wh cirarv</t>
  </si>
  <si>
    <t>keb 2/17/22 - probably a white morph of cirarv, just distinguished in the field</t>
  </si>
  <si>
    <t>keb_210912</t>
  </si>
  <si>
    <t>keb_210913</t>
  </si>
  <si>
    <t>keb_210914</t>
  </si>
  <si>
    <t>estata sp</t>
  </si>
  <si>
    <t>keb_210915</t>
  </si>
  <si>
    <t>agopostem</t>
  </si>
  <si>
    <t>keb_210916</t>
  </si>
  <si>
    <t>keb_210917</t>
  </si>
  <si>
    <t>purp lup</t>
  </si>
  <si>
    <t>keb_210918</t>
  </si>
  <si>
    <t>keb_210919</t>
  </si>
  <si>
    <t>mel alb</t>
  </si>
  <si>
    <t>b/w wasp</t>
  </si>
  <si>
    <t>keb_210920</t>
  </si>
  <si>
    <t>keb_210921</t>
  </si>
  <si>
    <t>keb_210922</t>
  </si>
  <si>
    <t>tiny dark striped bee</t>
  </si>
  <si>
    <t>keb_210923</t>
  </si>
  <si>
    <t>keb_210924</t>
  </si>
  <si>
    <t>ss bee/ white face</t>
  </si>
  <si>
    <t>keb_210925</t>
  </si>
  <si>
    <t>keb_210926</t>
  </si>
  <si>
    <t>keb_210927</t>
  </si>
  <si>
    <t>keb_210928</t>
  </si>
  <si>
    <t>keb_210929</t>
  </si>
  <si>
    <t>keb_210930</t>
  </si>
  <si>
    <t>keb_210931</t>
  </si>
  <si>
    <t>keb_210932</t>
  </si>
  <si>
    <t>keb_210933</t>
  </si>
  <si>
    <t>keb_210934</t>
  </si>
  <si>
    <t>keb_210935</t>
  </si>
  <si>
    <t>keb_210936</t>
  </si>
  <si>
    <t>keb_210937</t>
  </si>
  <si>
    <t>keb_210938</t>
  </si>
  <si>
    <t>keb_210939</t>
  </si>
  <si>
    <t>keb_210940</t>
  </si>
  <si>
    <t>keb_210941</t>
  </si>
  <si>
    <t>keb_210942</t>
  </si>
  <si>
    <t>keb_210943</t>
  </si>
  <si>
    <t>keb_210944</t>
  </si>
  <si>
    <t>h. ligatus</t>
  </si>
  <si>
    <t>keb_210945</t>
  </si>
  <si>
    <t>keb_210946</t>
  </si>
  <si>
    <t>keb_210947</t>
  </si>
  <si>
    <t>keb_210948</t>
  </si>
  <si>
    <t>keb_210949</t>
  </si>
  <si>
    <t>keb_210950</t>
  </si>
  <si>
    <t>keb_210951</t>
  </si>
  <si>
    <t>keb_210952</t>
  </si>
  <si>
    <t>megachile</t>
  </si>
  <si>
    <t>keb_210953</t>
  </si>
  <si>
    <t>keb_210954</t>
  </si>
  <si>
    <t>sphex ichneumidae</t>
  </si>
  <si>
    <t>keb_210955</t>
  </si>
  <si>
    <t>keb_210956</t>
  </si>
  <si>
    <t>keb_210957</t>
  </si>
  <si>
    <t>euceris</t>
  </si>
  <si>
    <t>keb_210958</t>
  </si>
  <si>
    <t>keb_210959</t>
  </si>
  <si>
    <t>keb_210960</t>
  </si>
  <si>
    <t>keb_210961</t>
  </si>
  <si>
    <t>keb_210962</t>
  </si>
  <si>
    <t>keb_210963</t>
  </si>
  <si>
    <t>keb_210964</t>
  </si>
  <si>
    <t>black wasp yellow/orange antennae</t>
  </si>
  <si>
    <t>keb_210965</t>
  </si>
  <si>
    <t>keb_210966</t>
  </si>
  <si>
    <t>keb_210967</t>
  </si>
  <si>
    <t>keb_210968</t>
  </si>
  <si>
    <t>keb_210969</t>
  </si>
  <si>
    <t>keb_210970</t>
  </si>
  <si>
    <t>halictus ligatus/cheetos</t>
  </si>
  <si>
    <t>keb_210971</t>
  </si>
  <si>
    <t>keb_210972</t>
  </si>
  <si>
    <t>keb_210973</t>
  </si>
  <si>
    <t>keb_210974</t>
  </si>
  <si>
    <t>keb_210975</t>
  </si>
  <si>
    <t>keb_210976</t>
  </si>
  <si>
    <t>keb_210977</t>
  </si>
  <si>
    <t>keb_210978</t>
  </si>
  <si>
    <t>keb_210979</t>
  </si>
  <si>
    <t>keb_210980</t>
  </si>
  <si>
    <t>keb_210981</t>
  </si>
  <si>
    <t>keb_210982</t>
  </si>
  <si>
    <t>keb_210983</t>
  </si>
  <si>
    <t>keb_210984</t>
  </si>
  <si>
    <t>keb_210985</t>
  </si>
  <si>
    <t>keb_210986</t>
  </si>
  <si>
    <t>keb_210987</t>
  </si>
  <si>
    <t>keb_210988</t>
  </si>
  <si>
    <t>keb_210989</t>
  </si>
  <si>
    <t>keb_210990</t>
  </si>
  <si>
    <t>keb_210991</t>
  </si>
  <si>
    <t>smiley bee</t>
  </si>
  <si>
    <t>triepeolus donatus</t>
  </si>
  <si>
    <t>keb_210992</t>
  </si>
  <si>
    <t>keb_210993</t>
  </si>
  <si>
    <t>keb_210994</t>
  </si>
  <si>
    <t>keb_210995</t>
  </si>
  <si>
    <t>keb_210996</t>
  </si>
  <si>
    <t>fluffy fly</t>
  </si>
  <si>
    <t>keb_210997</t>
  </si>
  <si>
    <t>keb_210998</t>
  </si>
  <si>
    <t>keb_210999</t>
  </si>
  <si>
    <t>keb_211000</t>
  </si>
  <si>
    <t>keb_211001</t>
  </si>
  <si>
    <t>keb_211002</t>
  </si>
  <si>
    <t>furry smiley bee</t>
  </si>
  <si>
    <t>megachile addenda</t>
  </si>
  <si>
    <t>keb_211003</t>
  </si>
  <si>
    <t>keb_211004</t>
  </si>
  <si>
    <t>keb_211005</t>
  </si>
  <si>
    <t>m hairy belly bee</t>
  </si>
  <si>
    <t>keb_211006</t>
  </si>
  <si>
    <t>auglochlorini</t>
  </si>
  <si>
    <t>keb_211007</t>
  </si>
  <si>
    <t>keb_211008</t>
  </si>
  <si>
    <t>large head bee/w</t>
  </si>
  <si>
    <t>keb_211009</t>
  </si>
  <si>
    <t>keb_211010</t>
  </si>
  <si>
    <t>keb_211011</t>
  </si>
  <si>
    <t>keb_211012</t>
  </si>
  <si>
    <t>keb_211013</t>
  </si>
  <si>
    <t>keb_211014</t>
  </si>
  <si>
    <t>keb_211015</t>
  </si>
  <si>
    <t>keb_211016</t>
  </si>
  <si>
    <t>keb_211017</t>
  </si>
  <si>
    <t>black hairy/yellow face bee</t>
  </si>
  <si>
    <t>keb_211018</t>
  </si>
  <si>
    <t>keb_211019</t>
  </si>
  <si>
    <t>keb_211020</t>
  </si>
  <si>
    <t>keb_211021</t>
  </si>
  <si>
    <t>keb_211022</t>
  </si>
  <si>
    <t>box head/cercerus</t>
  </si>
  <si>
    <t>keb_211023</t>
  </si>
  <si>
    <t>b/w long striped wasp</t>
  </si>
  <si>
    <t>keb_211024</t>
  </si>
  <si>
    <t>large black wasp</t>
  </si>
  <si>
    <t>keb_211025</t>
  </si>
  <si>
    <t>keb_211026</t>
  </si>
  <si>
    <t>keb_211027</t>
  </si>
  <si>
    <t>fus hel</t>
  </si>
  <si>
    <t>med hlb</t>
  </si>
  <si>
    <t>keb_211028</t>
  </si>
  <si>
    <t>keb_211029</t>
  </si>
  <si>
    <t>keb_211030</t>
  </si>
  <si>
    <t>keb_211031</t>
  </si>
  <si>
    <t>keb_211032</t>
  </si>
  <si>
    <t>melissodes niveus</t>
  </si>
  <si>
    <t>keb_211033</t>
  </si>
  <si>
    <t>keb_211034</t>
  </si>
  <si>
    <t>keb_211035</t>
  </si>
  <si>
    <t>keb_211036</t>
  </si>
  <si>
    <t>keb_211037</t>
  </si>
  <si>
    <t>keb_211038</t>
  </si>
  <si>
    <t>keb_211039</t>
  </si>
  <si>
    <t>horasse</t>
  </si>
  <si>
    <t>harasser</t>
  </si>
  <si>
    <t>sand wasp</t>
  </si>
  <si>
    <t>it was harassing me, not seen visiting a plant</t>
  </si>
  <si>
    <t>plant code?</t>
  </si>
  <si>
    <t>keb_211040</t>
  </si>
  <si>
    <t>keb_211041</t>
  </si>
  <si>
    <t>keb_211042</t>
  </si>
  <si>
    <t>keb_211043</t>
  </si>
  <si>
    <t>keb_211044</t>
  </si>
  <si>
    <t>keb_211045</t>
  </si>
  <si>
    <t>keb_211046</t>
  </si>
  <si>
    <t>halictus male</t>
  </si>
  <si>
    <t>keb_211047</t>
  </si>
  <si>
    <t>keb_211048</t>
  </si>
  <si>
    <t>lac sp</t>
  </si>
  <si>
    <t>keb_211049</t>
  </si>
  <si>
    <t>keb_211050</t>
  </si>
  <si>
    <t>keb_211051</t>
  </si>
  <si>
    <t>keb_211052</t>
  </si>
  <si>
    <t>keb_211053</t>
  </si>
  <si>
    <t>keb_211054</t>
  </si>
  <si>
    <t>keb_211055</t>
  </si>
  <si>
    <t xml:space="preserve">astata  </t>
  </si>
  <si>
    <t>site data missing</t>
  </si>
  <si>
    <t>keb_211056</t>
  </si>
  <si>
    <t>purple pea</t>
  </si>
  <si>
    <t>mellisodes bimac</t>
  </si>
  <si>
    <t>keb_211057</t>
  </si>
  <si>
    <t>keb_211058</t>
  </si>
  <si>
    <t>keb_211059</t>
  </si>
  <si>
    <t>keb_211060</t>
  </si>
  <si>
    <t>keb_211061</t>
  </si>
  <si>
    <t>keb_211062</t>
  </si>
  <si>
    <t>keb_211063</t>
  </si>
  <si>
    <t>dark thread w</t>
  </si>
  <si>
    <t>keb_211064</t>
  </si>
  <si>
    <t>cerceris w</t>
  </si>
  <si>
    <t>keb_211065</t>
  </si>
  <si>
    <t xml:space="preserve">striped w </t>
  </si>
  <si>
    <t>keb_211066</t>
  </si>
  <si>
    <t>keb_211067</t>
  </si>
  <si>
    <t>large dark w</t>
  </si>
  <si>
    <t>keb_211068</t>
  </si>
  <si>
    <t>keb_211069</t>
  </si>
  <si>
    <t>keb_211070</t>
  </si>
  <si>
    <t>keb_211071</t>
  </si>
  <si>
    <t>keb_211072</t>
  </si>
  <si>
    <t>keb_211073</t>
  </si>
  <si>
    <t>hairy belly b</t>
  </si>
  <si>
    <t>megachile mendica</t>
  </si>
  <si>
    <t>keb_211074</t>
  </si>
  <si>
    <t>keb_211075</t>
  </si>
  <si>
    <t xml:space="preserve">mellisodes bim </t>
  </si>
  <si>
    <t>keb_211076</t>
  </si>
  <si>
    <t>keb_211077</t>
  </si>
  <si>
    <t>dieunomia</t>
  </si>
  <si>
    <t>keb_211078</t>
  </si>
  <si>
    <t>keb_211079</t>
  </si>
  <si>
    <t>keb_211080</t>
  </si>
  <si>
    <t>keb_211081</t>
  </si>
  <si>
    <t>mellisodes bim</t>
  </si>
  <si>
    <t>keb_211082</t>
  </si>
  <si>
    <t>keb_211083</t>
  </si>
  <si>
    <t>gnomia b</t>
  </si>
  <si>
    <t>keb_211084</t>
  </si>
  <si>
    <t>keb_211085</t>
  </si>
  <si>
    <t>parasitic wasp</t>
  </si>
  <si>
    <t>keb_211086</t>
  </si>
  <si>
    <t>agopostemum</t>
  </si>
  <si>
    <t>bug</t>
  </si>
  <si>
    <t>keb_211087</t>
  </si>
  <si>
    <t>keb_211088</t>
  </si>
  <si>
    <t>tiny striped b</t>
  </si>
  <si>
    <t>keb_211089</t>
  </si>
  <si>
    <t>keb_211090</t>
  </si>
  <si>
    <t>sphex ichn</t>
  </si>
  <si>
    <t>keb_211091</t>
  </si>
  <si>
    <t>keb_211092</t>
  </si>
  <si>
    <t>thynnid wasp</t>
  </si>
  <si>
    <t>keb_211093</t>
  </si>
  <si>
    <t>keb_211094</t>
  </si>
  <si>
    <t>keb_211095</t>
  </si>
  <si>
    <t>keb_211096</t>
  </si>
  <si>
    <t>pyc ten</t>
  </si>
  <si>
    <t>tiny striped wasp</t>
  </si>
  <si>
    <t>keb_211097</t>
  </si>
  <si>
    <t>tiny fly</t>
  </si>
  <si>
    <t>keb_211098</t>
  </si>
  <si>
    <t>red/black thread w</t>
  </si>
  <si>
    <t>keb_211099</t>
  </si>
  <si>
    <t>wh spike</t>
  </si>
  <si>
    <t>keb 2/23/22 - could be vervir, unsure. Keb doesn't have the pic :(. Can verify with pollen data too</t>
  </si>
  <si>
    <t>keb_211100</t>
  </si>
  <si>
    <t>keb_211101</t>
  </si>
  <si>
    <t>s. ichneum</t>
  </si>
  <si>
    <t>keb_211102</t>
  </si>
  <si>
    <t>orange/black wasp</t>
  </si>
  <si>
    <t>keb_211103</t>
  </si>
  <si>
    <t>astata sp m</t>
  </si>
  <si>
    <t>keb_211104</t>
  </si>
  <si>
    <t>keb_211105</t>
  </si>
  <si>
    <t>keb_211106</t>
  </si>
  <si>
    <t>keb_211107</t>
  </si>
  <si>
    <t>keb_211108</t>
  </si>
  <si>
    <t>hylaeus m</t>
  </si>
  <si>
    <t>keb_211109</t>
  </si>
  <si>
    <t>hylaeus f</t>
  </si>
  <si>
    <t>keb_211110</t>
  </si>
  <si>
    <t>syrphid</t>
  </si>
  <si>
    <t>keb_211111</t>
  </si>
  <si>
    <t>megachile m</t>
  </si>
  <si>
    <t>keb_211112</t>
  </si>
  <si>
    <t>a. rudbeckiae m</t>
  </si>
  <si>
    <t>keb_211113</t>
  </si>
  <si>
    <t>keb_211114</t>
  </si>
  <si>
    <t>keb_211115</t>
  </si>
  <si>
    <t>a. rudbeckiae f</t>
  </si>
  <si>
    <t>keb_211116</t>
  </si>
  <si>
    <t>a. rudbechiae f</t>
  </si>
  <si>
    <t>keb_211117</t>
  </si>
  <si>
    <t>hel r</t>
  </si>
  <si>
    <t>dieunomia m</t>
  </si>
  <si>
    <t>keb_211118</t>
  </si>
  <si>
    <t>keb_211119</t>
  </si>
  <si>
    <t>keb_211120</t>
  </si>
  <si>
    <t>keb_211121</t>
  </si>
  <si>
    <t>dialictus f</t>
  </si>
  <si>
    <t>keb_211122</t>
  </si>
  <si>
    <t>h. ligatus f</t>
  </si>
  <si>
    <t>keb_211123</t>
  </si>
  <si>
    <t>keb_211124</t>
  </si>
  <si>
    <t>keb_211125</t>
  </si>
  <si>
    <t>rudhir</t>
  </si>
  <si>
    <t>keb_211126</t>
  </si>
  <si>
    <t>triepeolus</t>
  </si>
  <si>
    <t>keb_211127</t>
  </si>
  <si>
    <t>a. mellifera w</t>
  </si>
  <si>
    <t>keb_211128</t>
  </si>
  <si>
    <t>m. bimac m</t>
  </si>
  <si>
    <t>keb_211129</t>
  </si>
  <si>
    <t>keb_211130</t>
  </si>
  <si>
    <t>b. impatiens w</t>
  </si>
  <si>
    <t>keb_211131</t>
  </si>
  <si>
    <t>b. griseocolis w</t>
  </si>
  <si>
    <t>keb_211132</t>
  </si>
  <si>
    <t>b. auricomus w</t>
  </si>
  <si>
    <t>keb_211133</t>
  </si>
  <si>
    <t>keb_211134</t>
  </si>
  <si>
    <t>b. impatiens m</t>
  </si>
  <si>
    <t>keb_211135</t>
  </si>
  <si>
    <t>keb_211136</t>
  </si>
  <si>
    <t>keb_211137</t>
  </si>
  <si>
    <t>keb_211138</t>
  </si>
  <si>
    <t>tall-off</t>
  </si>
  <si>
    <t>keb_211139</t>
  </si>
  <si>
    <t>keb_211140</t>
  </si>
  <si>
    <t>keb_211141</t>
  </si>
  <si>
    <t>keb_211142</t>
  </si>
  <si>
    <t>keb_211143</t>
  </si>
  <si>
    <t>keb_211144</t>
  </si>
  <si>
    <t>keb_211145</t>
  </si>
  <si>
    <t>keb_211146</t>
  </si>
  <si>
    <t>keb_211147</t>
  </si>
  <si>
    <t>b. griseocollis</t>
  </si>
  <si>
    <t>keb_211148</t>
  </si>
  <si>
    <t>keb_211149</t>
  </si>
  <si>
    <t>keb_211150</t>
  </si>
  <si>
    <t>med. Shlb</t>
  </si>
  <si>
    <t>keb_211151</t>
  </si>
  <si>
    <t>grey med hlb</t>
  </si>
  <si>
    <t>rare</t>
  </si>
  <si>
    <t>anthophorula compactula</t>
  </si>
  <si>
    <t>keb_211152</t>
  </si>
  <si>
    <t>keb_211153</t>
  </si>
  <si>
    <t>keb_211154</t>
  </si>
  <si>
    <t>keb_211155</t>
  </si>
  <si>
    <t>med shlb</t>
  </si>
  <si>
    <t>keb_211156</t>
  </si>
  <si>
    <t>keb_211157</t>
  </si>
  <si>
    <t>keb_211158</t>
  </si>
  <si>
    <t>keb_211159</t>
  </si>
  <si>
    <t>keb_211160</t>
  </si>
  <si>
    <t>keb_211161</t>
  </si>
  <si>
    <t>keb_211162</t>
  </si>
  <si>
    <t>yarrow</t>
  </si>
  <si>
    <t>astata wasp</t>
  </si>
  <si>
    <t>yarrow=daucar</t>
  </si>
  <si>
    <t>keb_211163</t>
  </si>
  <si>
    <t>keb_211164</t>
  </si>
  <si>
    <t>keb_211165</t>
  </si>
  <si>
    <t>keb_211166</t>
  </si>
  <si>
    <t>med andrena</t>
  </si>
  <si>
    <t>keb_211167</t>
  </si>
  <si>
    <t>med. Dark hlb</t>
  </si>
  <si>
    <t>keb_211168</t>
  </si>
  <si>
    <t>keb_211169</t>
  </si>
  <si>
    <t>keb_211170</t>
  </si>
  <si>
    <t>keb_211171</t>
  </si>
  <si>
    <t>med dark hlb</t>
  </si>
  <si>
    <t>keb_211172</t>
  </si>
  <si>
    <t>keb_211173</t>
  </si>
  <si>
    <t>keb_211174</t>
  </si>
  <si>
    <t>sebatula bee</t>
  </si>
  <si>
    <t>svastra obliqua</t>
  </si>
  <si>
    <t>keb_211175</t>
  </si>
  <si>
    <t>keb_211176</t>
  </si>
  <si>
    <t>keb_211177</t>
  </si>
  <si>
    <t>keb_211178</t>
  </si>
  <si>
    <t>keb_211179</t>
  </si>
  <si>
    <t>keb_211180</t>
  </si>
  <si>
    <t>keb_211181</t>
  </si>
  <si>
    <t>keb_211182</t>
  </si>
  <si>
    <t>keb_211183</t>
  </si>
  <si>
    <t>keb_211184</t>
  </si>
  <si>
    <t>melissodes agilis</t>
  </si>
  <si>
    <t>keb_211185</t>
  </si>
  <si>
    <t>keb_211186</t>
  </si>
  <si>
    <t xml:space="preserve"> keb</t>
  </si>
  <si>
    <t>keb_211187</t>
  </si>
  <si>
    <t>keb_211188</t>
  </si>
  <si>
    <t>keb_211189</t>
  </si>
  <si>
    <t>tiny dark b</t>
  </si>
  <si>
    <t>keb 2/15/22 - inserted line. I think the ones above are messed up, check later</t>
  </si>
  <si>
    <t>keb_211190</t>
  </si>
  <si>
    <t>keb_211191</t>
  </si>
  <si>
    <t>keb_211192</t>
  </si>
  <si>
    <t>keb_211193</t>
  </si>
  <si>
    <t>keb_211194</t>
  </si>
  <si>
    <t>keb_211195</t>
  </si>
  <si>
    <t>keb_211196</t>
  </si>
  <si>
    <t>keb_211197</t>
  </si>
  <si>
    <t>keb_211198</t>
  </si>
  <si>
    <t>keb_211199</t>
  </si>
  <si>
    <t>med dark b</t>
  </si>
  <si>
    <t>keb_211200</t>
  </si>
  <si>
    <t>dead helhel</t>
  </si>
  <si>
    <t>keb_211201</t>
  </si>
  <si>
    <t>keb_211202</t>
  </si>
  <si>
    <t>keb_211203</t>
  </si>
  <si>
    <t>keb_211204</t>
  </si>
  <si>
    <t>keb_211205</t>
  </si>
  <si>
    <t>keb_211206</t>
  </si>
  <si>
    <t>large bumble</t>
  </si>
  <si>
    <t>keb_211207</t>
  </si>
  <si>
    <t>keb_211208</t>
  </si>
  <si>
    <t>weed vine</t>
  </si>
  <si>
    <t>Polygonum convolvulus</t>
  </si>
  <si>
    <t>keb_211209</t>
  </si>
  <si>
    <t>keb_211210</t>
  </si>
  <si>
    <t>weed kfc</t>
  </si>
  <si>
    <t>keb_211211</t>
  </si>
  <si>
    <t>keb_211212</t>
  </si>
  <si>
    <t>keb_211213</t>
  </si>
  <si>
    <t>keb_211214</t>
  </si>
  <si>
    <t>keb_211215</t>
  </si>
  <si>
    <t>keb_211216</t>
  </si>
  <si>
    <t>keb_211217</t>
  </si>
  <si>
    <t>grass p/w</t>
  </si>
  <si>
    <t>keb_211218</t>
  </si>
  <si>
    <t>keb_211219</t>
  </si>
  <si>
    <t>keb_211220</t>
  </si>
  <si>
    <t>keb_211221</t>
  </si>
  <si>
    <t xml:space="preserve">small dark b </t>
  </si>
  <si>
    <t>keb_211222</t>
  </si>
  <si>
    <t>keb_211223</t>
  </si>
  <si>
    <t>keb_211224</t>
  </si>
  <si>
    <t>keb_211225</t>
  </si>
  <si>
    <t>grass wd</t>
  </si>
  <si>
    <t>keb_211226</t>
  </si>
  <si>
    <t>keb_211227</t>
  </si>
  <si>
    <t>keb_211228</t>
  </si>
  <si>
    <t>keb_211229</t>
  </si>
  <si>
    <t>larnge dark hlb</t>
  </si>
  <si>
    <t>keb_211230</t>
  </si>
  <si>
    <t>keb_211231</t>
  </si>
  <si>
    <t>keb_211232</t>
  </si>
  <si>
    <t>keb_211233</t>
  </si>
  <si>
    <t xml:space="preserve">long wasp   </t>
  </si>
  <si>
    <t>keb_211234</t>
  </si>
  <si>
    <t>keb_211235</t>
  </si>
  <si>
    <t>keb_211236</t>
  </si>
  <si>
    <t>keb_211237</t>
  </si>
  <si>
    <t>keb_211238</t>
  </si>
  <si>
    <t>keb_211239</t>
  </si>
  <si>
    <t>keb_211240</t>
  </si>
  <si>
    <t>polistes</t>
  </si>
  <si>
    <t>keb_211241</t>
  </si>
  <si>
    <t>keb_211242</t>
  </si>
  <si>
    <t>anthophorula asteris</t>
  </si>
  <si>
    <t>keb_211243</t>
  </si>
  <si>
    <t>1 parasite</t>
  </si>
  <si>
    <t>keb_211244</t>
  </si>
  <si>
    <t xml:space="preserve">grass wd </t>
  </si>
  <si>
    <t>tiny parasitoid w</t>
  </si>
  <si>
    <t>keb_211245</t>
  </si>
  <si>
    <t>keb_211246</t>
  </si>
  <si>
    <t>keb_211247</t>
  </si>
  <si>
    <t>keb_211248</t>
  </si>
  <si>
    <t>keb_211249</t>
  </si>
  <si>
    <t>keb_211250</t>
  </si>
  <si>
    <t>keb_211251</t>
  </si>
  <si>
    <t>keb_211252</t>
  </si>
  <si>
    <t xml:space="preserve">purp lup </t>
  </si>
  <si>
    <t>keb_211253</t>
  </si>
  <si>
    <t>keb_211254</t>
  </si>
  <si>
    <t>keb_211255</t>
  </si>
  <si>
    <t>white star</t>
  </si>
  <si>
    <t>augopostemon</t>
  </si>
  <si>
    <t>keb_211256</t>
  </si>
  <si>
    <t>keb_211257</t>
  </si>
  <si>
    <t>keb_211258</t>
  </si>
  <si>
    <t>black wasp / orange antennae</t>
  </si>
  <si>
    <t>keb_211259</t>
  </si>
  <si>
    <t>keb_211260</t>
  </si>
  <si>
    <t>keb_211261</t>
  </si>
  <si>
    <t>black thread wasp</t>
  </si>
  <si>
    <t>keb_211262</t>
  </si>
  <si>
    <t>keb_211263</t>
  </si>
  <si>
    <t>keb_211264</t>
  </si>
  <si>
    <t>large black wasp, blue wings</t>
  </si>
  <si>
    <t>keb_211265</t>
  </si>
  <si>
    <t>keb_211266</t>
  </si>
  <si>
    <t>keb_211267</t>
  </si>
  <si>
    <t>keb_211268</t>
  </si>
  <si>
    <t>keb_211269</t>
  </si>
  <si>
    <t>keb_211270</t>
  </si>
  <si>
    <t>keb_211271</t>
  </si>
  <si>
    <t>keb_211272</t>
  </si>
  <si>
    <t>keb_211273</t>
  </si>
  <si>
    <t>black wasp/orange</t>
  </si>
  <si>
    <t>keb_211274</t>
  </si>
  <si>
    <t>small black wasp</t>
  </si>
  <si>
    <t>keb_211275</t>
  </si>
  <si>
    <t>keb_211276</t>
  </si>
  <si>
    <t>keb_211277</t>
  </si>
  <si>
    <t>small hlb</t>
  </si>
  <si>
    <t>keb_211278</t>
  </si>
  <si>
    <t>thick abdomen wasp b&amp;y</t>
  </si>
  <si>
    <t>keb_211279</t>
  </si>
  <si>
    <t>pq?</t>
  </si>
  <si>
    <t>keb_211280</t>
  </si>
  <si>
    <t>keb_211281</t>
  </si>
  <si>
    <t>keb_211282</t>
  </si>
  <si>
    <t>keb_211283</t>
  </si>
  <si>
    <t>keb_211284</t>
  </si>
  <si>
    <t>keb_211285</t>
  </si>
  <si>
    <t>keb_211286</t>
  </si>
  <si>
    <t>keb_211287</t>
  </si>
  <si>
    <t>keb_211288</t>
  </si>
  <si>
    <t>keb_211289</t>
  </si>
  <si>
    <t>keb_211290</t>
  </si>
  <si>
    <t>keb_211291</t>
  </si>
  <si>
    <t>keb_211292</t>
  </si>
  <si>
    <t>keb_211293</t>
  </si>
  <si>
    <t>s hairy bee</t>
  </si>
  <si>
    <t>melissodes denticulatus</t>
  </si>
  <si>
    <t>keb_211294</t>
  </si>
  <si>
    <t>keb_211295</t>
  </si>
  <si>
    <t>m hlb</t>
  </si>
  <si>
    <t>keb_211296</t>
  </si>
  <si>
    <t>keb_211297</t>
  </si>
  <si>
    <t>keb_211298</t>
  </si>
  <si>
    <t>keb_211299</t>
  </si>
  <si>
    <t>keb_211300</t>
  </si>
  <si>
    <t>keb_211301</t>
  </si>
  <si>
    <t>keb_211302</t>
  </si>
  <si>
    <t>keb_211303</t>
  </si>
  <si>
    <t>keb_211304</t>
  </si>
  <si>
    <t>keb_211305</t>
  </si>
  <si>
    <t>keb_211306</t>
  </si>
  <si>
    <t>smaller shlb</t>
  </si>
  <si>
    <t>keb_211307</t>
  </si>
  <si>
    <t>yellow face fat bee</t>
  </si>
  <si>
    <t>keb_211308</t>
  </si>
  <si>
    <t>b&amp;y thick wasp</t>
  </si>
  <si>
    <t>keb_211309</t>
  </si>
  <si>
    <t>keb_211310</t>
  </si>
  <si>
    <t>keb_211311</t>
  </si>
  <si>
    <t>yellow face thick wasp</t>
  </si>
  <si>
    <t>keb_211312</t>
  </si>
  <si>
    <t>keb_211313</t>
  </si>
  <si>
    <t>black thread waist</t>
  </si>
  <si>
    <t>keb_211314</t>
  </si>
  <si>
    <t>keb_211315</t>
  </si>
  <si>
    <t>large black w/ blue</t>
  </si>
  <si>
    <t>keb_211316</t>
  </si>
  <si>
    <t>small sphex ich</t>
  </si>
  <si>
    <t>keb_211317</t>
  </si>
  <si>
    <t>pm2</t>
  </si>
  <si>
    <t>svastra female</t>
  </si>
  <si>
    <t>keb_211318</t>
  </si>
  <si>
    <t>dialictus female</t>
  </si>
  <si>
    <t>keb_211319</t>
  </si>
  <si>
    <t>pink grass</t>
  </si>
  <si>
    <t>keb_211320</t>
  </si>
  <si>
    <t>keb_211321</t>
  </si>
  <si>
    <t>b. impatiens worker</t>
  </si>
  <si>
    <t>keb_211322</t>
  </si>
  <si>
    <t>b. gris worker</t>
  </si>
  <si>
    <t>keb_211323</t>
  </si>
  <si>
    <t>keb_211324</t>
  </si>
  <si>
    <t>keb_211325</t>
  </si>
  <si>
    <t>b. imp woker</t>
  </si>
  <si>
    <t>keb_211326</t>
  </si>
  <si>
    <t>keb_211327</t>
  </si>
  <si>
    <t>b. gris male</t>
  </si>
  <si>
    <t>keb_211328</t>
  </si>
  <si>
    <t>w. cirarv</t>
  </si>
  <si>
    <t>keb 2/17/22 - probably a white morph of cirarv, just distinguished in field in case</t>
  </si>
  <si>
    <t>keb_211329</t>
  </si>
  <si>
    <t>keb_211330</t>
  </si>
  <si>
    <t>keb_211331</t>
  </si>
  <si>
    <t>keb_211332</t>
  </si>
  <si>
    <t>keb_211333</t>
  </si>
  <si>
    <t>keb_211334</t>
  </si>
  <si>
    <t>keb 2/17/22 - likely cir w is a white morph of cirarv, but distinguished it in the field just in case. Smeltzer edge only.</t>
  </si>
  <si>
    <t>keb_211335</t>
  </si>
  <si>
    <t>keb_211336</t>
  </si>
  <si>
    <t>not entered? Or messed up somehow</t>
  </si>
  <si>
    <t>keb_211337</t>
  </si>
  <si>
    <t>keb_211338</t>
  </si>
  <si>
    <t>keb_211339</t>
  </si>
  <si>
    <t>h. ligatus female</t>
  </si>
  <si>
    <t>keb_211340</t>
  </si>
  <si>
    <t>keb_211341</t>
  </si>
  <si>
    <t>keb_211342</t>
  </si>
  <si>
    <t>keb_211343</t>
  </si>
  <si>
    <t>keb_211344</t>
  </si>
  <si>
    <t>cir w</t>
  </si>
  <si>
    <t>keb_211345</t>
  </si>
  <si>
    <t xml:space="preserve">descan </t>
  </si>
  <si>
    <t>med mega female</t>
  </si>
  <si>
    <t>keb_211346</t>
  </si>
  <si>
    <t>frass flw</t>
  </si>
  <si>
    <t>keb_211347</t>
  </si>
  <si>
    <t>hylaeus female</t>
  </si>
  <si>
    <t>keb_211348</t>
  </si>
  <si>
    <t>keb_211349</t>
  </si>
  <si>
    <t>keb_211350</t>
  </si>
  <si>
    <t>keb_211351</t>
  </si>
  <si>
    <t>keb_211352</t>
  </si>
  <si>
    <t>keb_211353</t>
  </si>
  <si>
    <t>a. rudbeckiae female</t>
  </si>
  <si>
    <t>keb_211354</t>
  </si>
  <si>
    <t>keb_211355</t>
  </si>
  <si>
    <t>keb_211356</t>
  </si>
  <si>
    <t>keb_211357</t>
  </si>
  <si>
    <t>keb_211358</t>
  </si>
  <si>
    <t>keb_211359</t>
  </si>
  <si>
    <t>m. bimac f</t>
  </si>
  <si>
    <t>keb_211360</t>
  </si>
  <si>
    <t>keb_211361</t>
  </si>
  <si>
    <t>keb_211362</t>
  </si>
  <si>
    <t>mellissodes f</t>
  </si>
  <si>
    <t>keb_211363</t>
  </si>
  <si>
    <t>keb_211364</t>
  </si>
  <si>
    <t>keb_211365</t>
  </si>
  <si>
    <t>keb_211366</t>
  </si>
  <si>
    <t>keb_211367</t>
  </si>
  <si>
    <t>keb_211368</t>
  </si>
  <si>
    <t>melissodes communis</t>
  </si>
  <si>
    <t>keb_211369</t>
  </si>
  <si>
    <t>keb_211370</t>
  </si>
  <si>
    <t>keb_211371</t>
  </si>
  <si>
    <t>keb_211372</t>
  </si>
  <si>
    <t>svastra compta</t>
  </si>
  <si>
    <t>keb_211373</t>
  </si>
  <si>
    <t>chrys. Wasp</t>
  </si>
  <si>
    <t>keb_211374</t>
  </si>
  <si>
    <t>blk thread w</t>
  </si>
  <si>
    <t>keb_211375</t>
  </si>
  <si>
    <t>p. fusc f</t>
  </si>
  <si>
    <t>keb_211376</t>
  </si>
  <si>
    <t>keb_211377</t>
  </si>
  <si>
    <t>xxl blk thread</t>
  </si>
  <si>
    <t>keb_211378</t>
  </si>
  <si>
    <t>keb_211379</t>
  </si>
  <si>
    <t>keb_211380</t>
  </si>
  <si>
    <t>bimaculatus m</t>
  </si>
  <si>
    <t>keb_211381</t>
  </si>
  <si>
    <t>keb_211382</t>
  </si>
  <si>
    <t>keb_211383</t>
  </si>
  <si>
    <t>keb_211384</t>
  </si>
  <si>
    <t>keb_211385</t>
  </si>
  <si>
    <t>keb_211386</t>
  </si>
  <si>
    <t>keb_211387</t>
  </si>
  <si>
    <t>keb_211388</t>
  </si>
  <si>
    <t>keb_211389</t>
  </si>
  <si>
    <t>keb_211390</t>
  </si>
  <si>
    <t>large black w</t>
  </si>
  <si>
    <t>placeholder</t>
  </si>
  <si>
    <t>might be switched with 211392</t>
  </si>
  <si>
    <t xml:space="preserve">data from 211391 - the data was shifted at some point and based on the bee id's, it started around here, but need to wait for wasp IDs to confirm. </t>
  </si>
  <si>
    <t>keb 2/17/22 - shifted data and made placeholders - at some point the paper specimen sheets got shifted and the temp ids don't match the final ids for the bees - need to recheck once wasps are identified to fully fix</t>
  </si>
  <si>
    <t>keb_211391</t>
  </si>
  <si>
    <t>m. bimaculatus</t>
  </si>
  <si>
    <t>keb_211392</t>
  </si>
  <si>
    <t>keb_211393</t>
  </si>
  <si>
    <t>keb_211394</t>
  </si>
  <si>
    <t>keb_211395</t>
  </si>
  <si>
    <t>keb_211396</t>
  </si>
  <si>
    <t>keb 10/17/23 - corrected plant code from eryyuc to ratpin</t>
  </si>
  <si>
    <t>keb 3/16/2023 changed sex from f to m</t>
  </si>
  <si>
    <t>keb_211397</t>
  </si>
  <si>
    <t>keb 10/17/23 - corrected plant code from eryyuc to ratpin; corrected temp code from "black and orange wasp" to "bumble"</t>
  </si>
  <si>
    <t>keb_211398</t>
  </si>
  <si>
    <t>keb_211399</t>
  </si>
  <si>
    <t>keb_211400</t>
  </si>
  <si>
    <t>black w/ yellow w</t>
  </si>
  <si>
    <t>keb_211401</t>
  </si>
  <si>
    <t>keb_211402</t>
  </si>
  <si>
    <t>danger/black and y w</t>
  </si>
  <si>
    <t>might be switched with 211404</t>
  </si>
  <si>
    <t>keb_211403</t>
  </si>
  <si>
    <t>keb_211404</t>
  </si>
  <si>
    <t>keb_211405</t>
  </si>
  <si>
    <t>cercerus wasp</t>
  </si>
  <si>
    <t>keb_211406</t>
  </si>
  <si>
    <t>keb_211407</t>
  </si>
  <si>
    <t>keb_211408</t>
  </si>
  <si>
    <t>keb_211409</t>
  </si>
  <si>
    <t>keb_211410</t>
  </si>
  <si>
    <t>keb_211411</t>
  </si>
  <si>
    <t>might be switched with 211413</t>
  </si>
  <si>
    <t>keb_211412</t>
  </si>
  <si>
    <t>keb_211413</t>
  </si>
  <si>
    <t>keb_211414</t>
  </si>
  <si>
    <t>keb_211415</t>
  </si>
  <si>
    <t>keb_211416</t>
  </si>
  <si>
    <t>keb_211417</t>
  </si>
  <si>
    <t>keb_211418</t>
  </si>
  <si>
    <t>keb_211419</t>
  </si>
  <si>
    <t>small b&amp;y wasp</t>
  </si>
  <si>
    <t>we believe this one was messed up</t>
  </si>
  <si>
    <t>keb_211420</t>
  </si>
  <si>
    <t>sphex ichneumus</t>
  </si>
  <si>
    <t>keb_211421</t>
  </si>
  <si>
    <t>keb_211422</t>
  </si>
  <si>
    <t>keb_211423</t>
  </si>
  <si>
    <t>keb_211424</t>
  </si>
  <si>
    <t>m b&amp;y wasp</t>
  </si>
  <si>
    <t>keb_211425</t>
  </si>
  <si>
    <t>might be switched with 211425</t>
  </si>
  <si>
    <t>keb_211426</t>
  </si>
  <si>
    <t>keb_211427</t>
  </si>
  <si>
    <t>keb_211428</t>
  </si>
  <si>
    <t>keb_211429</t>
  </si>
  <si>
    <t>keb_211431</t>
  </si>
  <si>
    <t>keb_211432</t>
  </si>
  <si>
    <t>keb_211433</t>
  </si>
  <si>
    <t>keb_211434</t>
  </si>
  <si>
    <t>keb_211435</t>
  </si>
  <si>
    <t>keb_211436</t>
  </si>
  <si>
    <t>black w/ orange w</t>
  </si>
  <si>
    <t>keb_211437</t>
  </si>
  <si>
    <t>keb_211438</t>
  </si>
  <si>
    <t>keb_211439</t>
  </si>
  <si>
    <t>keb_211440</t>
  </si>
  <si>
    <t>male mellisodes</t>
  </si>
  <si>
    <t>keb_211441</t>
  </si>
  <si>
    <t>keb_211442</t>
  </si>
  <si>
    <t>keb_211443</t>
  </si>
  <si>
    <t>male halictes</t>
  </si>
  <si>
    <t>keb_211444</t>
  </si>
  <si>
    <t>keb_211445</t>
  </si>
  <si>
    <t>keb_211446</t>
  </si>
  <si>
    <t>keb_211447</t>
  </si>
  <si>
    <t>keb_211448</t>
  </si>
  <si>
    <t>halictus R</t>
  </si>
  <si>
    <t>keb_211449</t>
  </si>
  <si>
    <t>keb_211450</t>
  </si>
  <si>
    <t>m wasp</t>
  </si>
  <si>
    <t>keb_211451</t>
  </si>
  <si>
    <t>keb_211452</t>
  </si>
  <si>
    <t>keb_211453</t>
  </si>
  <si>
    <t>s hlb</t>
  </si>
  <si>
    <t>keb_211454</t>
  </si>
  <si>
    <t>keb_211455</t>
  </si>
  <si>
    <t>hel cup</t>
  </si>
  <si>
    <t>male halictus</t>
  </si>
  <si>
    <t>keb_211456</t>
  </si>
  <si>
    <t>keb_211457</t>
  </si>
  <si>
    <t>f mellisodes</t>
  </si>
  <si>
    <t>keb_211458</t>
  </si>
  <si>
    <t>m mellisodes</t>
  </si>
  <si>
    <t>keb_211459</t>
  </si>
  <si>
    <t>keb_211460</t>
  </si>
  <si>
    <t>keb_211461</t>
  </si>
  <si>
    <t>keb_211462</t>
  </si>
  <si>
    <t>keb_211463</t>
  </si>
  <si>
    <t>keb_211464</t>
  </si>
  <si>
    <t>keb_211465</t>
  </si>
  <si>
    <t>keb_211466</t>
  </si>
  <si>
    <t>keb_211467</t>
  </si>
  <si>
    <t>keb_211468</t>
  </si>
  <si>
    <t>keb_211469</t>
  </si>
  <si>
    <t xml:space="preserve">sol sp </t>
  </si>
  <si>
    <t>keb_211470</t>
  </si>
  <si>
    <t>keb_211471</t>
  </si>
  <si>
    <t>keb_211472</t>
  </si>
  <si>
    <t>keb_211473</t>
  </si>
  <si>
    <t>keb_211474</t>
  </si>
  <si>
    <t>keb_211475</t>
  </si>
  <si>
    <t>keb_211476</t>
  </si>
  <si>
    <t>keb_211477</t>
  </si>
  <si>
    <t>keb_211478</t>
  </si>
  <si>
    <t>keb_211479</t>
  </si>
  <si>
    <t>keb_211480</t>
  </si>
  <si>
    <t>keb_211481</t>
  </si>
  <si>
    <t>keb_211482</t>
  </si>
  <si>
    <t>keb_211483</t>
  </si>
  <si>
    <t>sol sp</t>
  </si>
  <si>
    <t>keb_211484</t>
  </si>
  <si>
    <t>keb_211485</t>
  </si>
  <si>
    <t>keb_211486</t>
  </si>
  <si>
    <t>keb_211487</t>
  </si>
  <si>
    <t>keb_211488</t>
  </si>
  <si>
    <t>exclude</t>
  </si>
  <si>
    <t>hb exclude</t>
  </si>
  <si>
    <t>dalcar</t>
  </si>
  <si>
    <t>had to resample the "open" for some reason, this sample dropped</t>
  </si>
  <si>
    <t>keb 2/15/22 - dalcar was probably a misspelling of daucar. There was a LOT of daucar at rhodes late season</t>
  </si>
  <si>
    <t>keb_211489</t>
  </si>
  <si>
    <t>yellow dau</t>
  </si>
  <si>
    <t>keb_211490</t>
  </si>
  <si>
    <t>keb_211491</t>
  </si>
  <si>
    <t>medium black wasp</t>
  </si>
  <si>
    <t>keb_211492</t>
  </si>
  <si>
    <t xml:space="preserve">thread waist </t>
  </si>
  <si>
    <t>keb_211493</t>
  </si>
  <si>
    <t>small red wasp</t>
  </si>
  <si>
    <t>keb_211494</t>
  </si>
  <si>
    <t>keb_211495</t>
  </si>
  <si>
    <t>triepeolus simplex</t>
  </si>
  <si>
    <t>keb_211496</t>
  </si>
  <si>
    <t>keb_211497</t>
  </si>
  <si>
    <t>keb_211498</t>
  </si>
  <si>
    <t>thread waist</t>
  </si>
  <si>
    <t>keb_211499</t>
  </si>
  <si>
    <t>keb_211500</t>
  </si>
  <si>
    <t>keb_211501</t>
  </si>
  <si>
    <t>b&amp;y bee/w</t>
  </si>
  <si>
    <t>keb_211502</t>
  </si>
  <si>
    <t>keb_211503</t>
  </si>
  <si>
    <t>thin black wasp</t>
  </si>
  <si>
    <t>keb_211504</t>
  </si>
  <si>
    <t>keb_211505</t>
  </si>
  <si>
    <t>yel daisy</t>
  </si>
  <si>
    <t>keb_211506</t>
  </si>
  <si>
    <t>keb_211507</t>
  </si>
  <si>
    <t>keb_211508</t>
  </si>
  <si>
    <t>keb_211509</t>
  </si>
  <si>
    <t>keb_211510</t>
  </si>
  <si>
    <t>keb_211511</t>
  </si>
  <si>
    <t>dark hairy bee</t>
  </si>
  <si>
    <t>keb_211512</t>
  </si>
  <si>
    <t>b&amp;y thread waist</t>
  </si>
  <si>
    <t>keb_211513</t>
  </si>
  <si>
    <t>keb_211514</t>
  </si>
  <si>
    <t>keb_211515</t>
  </si>
  <si>
    <t>small b&amp;y bee/w</t>
  </si>
  <si>
    <t>keb_211516</t>
  </si>
  <si>
    <t>keb_211517</t>
  </si>
  <si>
    <t>keb_211518</t>
  </si>
  <si>
    <t>keb_211519</t>
  </si>
  <si>
    <t>keb_211520</t>
  </si>
  <si>
    <t>black w red specs</t>
  </si>
  <si>
    <t>keb_211521</t>
  </si>
  <si>
    <t>c. andrenoforms</t>
  </si>
  <si>
    <t>keb_211522</t>
  </si>
  <si>
    <t>keb_211523</t>
  </si>
  <si>
    <t>keb_211524</t>
  </si>
  <si>
    <t>keb_211525</t>
  </si>
  <si>
    <t>keb_211526</t>
  </si>
  <si>
    <t>thread waist wasp</t>
  </si>
  <si>
    <t>keb_211527</t>
  </si>
  <si>
    <t>paper wasp</t>
  </si>
  <si>
    <t>keb_211528</t>
  </si>
  <si>
    <t>rap</t>
  </si>
  <si>
    <t>keb_211529</t>
  </si>
  <si>
    <t>keb_211530</t>
  </si>
  <si>
    <t>black wasp/ red specs</t>
  </si>
  <si>
    <t>keb_211531</t>
  </si>
  <si>
    <t>keb_211532</t>
  </si>
  <si>
    <t>keb_211533</t>
  </si>
  <si>
    <t>keb_211534</t>
  </si>
  <si>
    <t>keb_211535</t>
  </si>
  <si>
    <t>keb_211536</t>
  </si>
  <si>
    <t>keb_211537</t>
  </si>
  <si>
    <t>keb_211538</t>
  </si>
  <si>
    <t>keb_211539</t>
  </si>
  <si>
    <t>hairy bee</t>
  </si>
  <si>
    <t>keb_211540</t>
  </si>
  <si>
    <t>dialictus/halictus</t>
  </si>
  <si>
    <t>keb_211541</t>
  </si>
  <si>
    <t>keb_211542</t>
  </si>
  <si>
    <t>striped bee</t>
  </si>
  <si>
    <t>keb_211543</t>
  </si>
  <si>
    <t>keb_211544</t>
  </si>
  <si>
    <t>keb_211545</t>
  </si>
  <si>
    <t>keb_211546</t>
  </si>
  <si>
    <t>keb_211547</t>
  </si>
  <si>
    <t>keb_211548</t>
  </si>
  <si>
    <t>keb_211549</t>
  </si>
  <si>
    <t>keb_211550</t>
  </si>
  <si>
    <t>thread wasit w</t>
  </si>
  <si>
    <t>keb_211551</t>
  </si>
  <si>
    <t>box head wasp</t>
  </si>
  <si>
    <t>keb_211552</t>
  </si>
  <si>
    <t>large cirarv</t>
  </si>
  <si>
    <t>keb_211553</t>
  </si>
  <si>
    <t>thick b&amp;y wasp</t>
  </si>
  <si>
    <t>keb_211554</t>
  </si>
  <si>
    <t>keb_211555</t>
  </si>
  <si>
    <t>keb_211556</t>
  </si>
  <si>
    <t>keb_211557</t>
  </si>
  <si>
    <t>keb_211558</t>
  </si>
  <si>
    <t>keb_211559</t>
  </si>
  <si>
    <t>keb_211560</t>
  </si>
  <si>
    <t>keb_211561</t>
  </si>
  <si>
    <t>keb_211562</t>
  </si>
  <si>
    <t>keb_211563</t>
  </si>
  <si>
    <t>keb_211564</t>
  </si>
  <si>
    <t>keb_211565</t>
  </si>
  <si>
    <t>eig</t>
  </si>
  <si>
    <t>keb_211566</t>
  </si>
  <si>
    <t>helcup</t>
  </si>
  <si>
    <t>augopostemon f</t>
  </si>
  <si>
    <t>agapostemon splendens</t>
  </si>
  <si>
    <t>keb_211567</t>
  </si>
  <si>
    <t>augopostemon m</t>
  </si>
  <si>
    <t>keb_211568</t>
  </si>
  <si>
    <t>auglochlorini f</t>
  </si>
  <si>
    <t>keb_211569</t>
  </si>
  <si>
    <t>red ab</t>
  </si>
  <si>
    <t>keb_211570</t>
  </si>
  <si>
    <t>keb_211571</t>
  </si>
  <si>
    <t>keb_211572</t>
  </si>
  <si>
    <t>keb_211573</t>
  </si>
  <si>
    <t>keb_211574</t>
  </si>
  <si>
    <t>keb_211575</t>
  </si>
  <si>
    <t>keb_211576</t>
  </si>
  <si>
    <t>keb_211577</t>
  </si>
  <si>
    <t>keb_211578</t>
  </si>
  <si>
    <t>keb_211579</t>
  </si>
  <si>
    <t>dialictus m</t>
  </si>
  <si>
    <t>keb_211580</t>
  </si>
  <si>
    <t>keb_211581</t>
  </si>
  <si>
    <t xml:space="preserve">b. bimaculatus m </t>
  </si>
  <si>
    <t>keb_211582</t>
  </si>
  <si>
    <t>keb_211583</t>
  </si>
  <si>
    <t>keb_211584</t>
  </si>
  <si>
    <t>keb_211585</t>
  </si>
  <si>
    <t>lobster mega m</t>
  </si>
  <si>
    <t>keb_211586</t>
  </si>
  <si>
    <t>keb_211587</t>
  </si>
  <si>
    <t>halictus ligatus f</t>
  </si>
  <si>
    <t>keb_211588</t>
  </si>
  <si>
    <t>halictus con f</t>
  </si>
  <si>
    <t>keb_211589</t>
  </si>
  <si>
    <t>keb_211590</t>
  </si>
  <si>
    <t>keb_211591</t>
  </si>
  <si>
    <t>keb_211592</t>
  </si>
  <si>
    <t>keb_211593</t>
  </si>
  <si>
    <t>keb_211594</t>
  </si>
  <si>
    <t>erisp</t>
  </si>
  <si>
    <t>keb_211595</t>
  </si>
  <si>
    <t>keb_211596</t>
  </si>
  <si>
    <t>keb_211597</t>
  </si>
  <si>
    <t>keb_211598</t>
  </si>
  <si>
    <t>melissodes m</t>
  </si>
  <si>
    <t>keb_211599</t>
  </si>
  <si>
    <t>keb_211600</t>
  </si>
  <si>
    <t>keb_211601</t>
  </si>
  <si>
    <t xml:space="preserve">rud sp </t>
  </si>
  <si>
    <t>keb_211602</t>
  </si>
  <si>
    <t>melisoddes m</t>
  </si>
  <si>
    <t>keb_211603</t>
  </si>
  <si>
    <t>keb_211604</t>
  </si>
  <si>
    <t>keb_211605</t>
  </si>
  <si>
    <t>keb_211606</t>
  </si>
  <si>
    <t>melisoddes f</t>
  </si>
  <si>
    <t>keb_211607</t>
  </si>
  <si>
    <t>keb_211608</t>
  </si>
  <si>
    <t>keb_211609</t>
  </si>
  <si>
    <t>myzin w</t>
  </si>
  <si>
    <t>keb_211610</t>
  </si>
  <si>
    <t>tiny w</t>
  </si>
  <si>
    <t>keb_211611</t>
  </si>
  <si>
    <t>astata sp f</t>
  </si>
  <si>
    <t>keb_211612</t>
  </si>
  <si>
    <t>keb_211613</t>
  </si>
  <si>
    <t>potter wasp f</t>
  </si>
  <si>
    <t>keb_211614</t>
  </si>
  <si>
    <t>potter wasp m</t>
  </si>
  <si>
    <t>keb_211615</t>
  </si>
  <si>
    <t>square head wasp</t>
  </si>
  <si>
    <t>keb_211616</t>
  </si>
  <si>
    <t>yellow face small wasp</t>
  </si>
  <si>
    <t>keb_211617</t>
  </si>
  <si>
    <t>keb_211618</t>
  </si>
  <si>
    <t>keb_211619</t>
  </si>
  <si>
    <t>keb_211620</t>
  </si>
  <si>
    <t>keb_211621</t>
  </si>
  <si>
    <t>keb_211622</t>
  </si>
  <si>
    <t>keb_211623</t>
  </si>
  <si>
    <t>small bee</t>
  </si>
  <si>
    <t>keb_211624</t>
  </si>
  <si>
    <t>keb_211625</t>
  </si>
  <si>
    <t>keb_211626</t>
  </si>
  <si>
    <t>bombus</t>
  </si>
  <si>
    <t>keb_211627</t>
  </si>
  <si>
    <t>keb_211628</t>
  </si>
  <si>
    <t>yellow leg wasp</t>
  </si>
  <si>
    <t>keb_211629</t>
  </si>
  <si>
    <t>wh daisy</t>
  </si>
  <si>
    <t>keb_211630</t>
  </si>
  <si>
    <t>keb_211631</t>
  </si>
  <si>
    <t>keb_211632</t>
  </si>
  <si>
    <t>keb_211633</t>
  </si>
  <si>
    <t>melissodes desponsus</t>
  </si>
  <si>
    <t>keb_211634</t>
  </si>
  <si>
    <t>keb_211635</t>
  </si>
  <si>
    <t>melissodes dentriventis</t>
  </si>
  <si>
    <t>keb_211636</t>
  </si>
  <si>
    <t>keb_211637</t>
  </si>
  <si>
    <t>keb_211638</t>
  </si>
  <si>
    <t>keb_211639</t>
  </si>
  <si>
    <t>keb_211640</t>
  </si>
  <si>
    <t>keb_211641</t>
  </si>
  <si>
    <t>keb_211642</t>
  </si>
  <si>
    <t>keb_211643</t>
  </si>
  <si>
    <t>keb_211644</t>
  </si>
  <si>
    <t>keb_211645</t>
  </si>
  <si>
    <t>keb_211646</t>
  </si>
  <si>
    <t>keb_211647</t>
  </si>
  <si>
    <t>keb_211648</t>
  </si>
  <si>
    <t>cha sp</t>
  </si>
  <si>
    <t>keb 2/15/22 - could be a misspelling of chafas or cir sp, I think probably chafas because season and bumble bees</t>
  </si>
  <si>
    <t>keb_211649</t>
  </si>
  <si>
    <t>keb_211650</t>
  </si>
  <si>
    <t>smedium bee</t>
  </si>
  <si>
    <t>keb_211651</t>
  </si>
  <si>
    <t>keb_211652</t>
  </si>
  <si>
    <t>keb_211653</t>
  </si>
  <si>
    <t>keb_211654</t>
  </si>
  <si>
    <t>keb_211655</t>
  </si>
  <si>
    <t>hairy m bee</t>
  </si>
  <si>
    <t>keb_211656</t>
  </si>
  <si>
    <t>keb_211657</t>
  </si>
  <si>
    <t>keb_211658</t>
  </si>
  <si>
    <t>keb_211659</t>
  </si>
  <si>
    <t>keb_211660</t>
  </si>
  <si>
    <t>striped beee</t>
  </si>
  <si>
    <t>keb_211661</t>
  </si>
  <si>
    <t>cerantina</t>
  </si>
  <si>
    <t>keb_211662</t>
  </si>
  <si>
    <t>keb_211663</t>
  </si>
  <si>
    <t>keb_211664</t>
  </si>
  <si>
    <t>keb_211665</t>
  </si>
  <si>
    <t>keb_211666</t>
  </si>
  <si>
    <t>halictis/ ss hlb</t>
  </si>
  <si>
    <t>keb_211667</t>
  </si>
  <si>
    <t>cuckoo wasp</t>
  </si>
  <si>
    <t>keb_211668</t>
  </si>
  <si>
    <t>keb_211669</t>
  </si>
  <si>
    <t>keb_211670</t>
  </si>
  <si>
    <t>keb_211671</t>
  </si>
  <si>
    <t>halictid/ ss hlb</t>
  </si>
  <si>
    <t>keb_211672</t>
  </si>
  <si>
    <t>keb_211673</t>
  </si>
  <si>
    <t>keb_211674</t>
  </si>
  <si>
    <t>keb_211675</t>
  </si>
  <si>
    <t>keb_211676</t>
  </si>
  <si>
    <t>keb_211677</t>
  </si>
  <si>
    <t>keb_211678</t>
  </si>
  <si>
    <t>keb_211679</t>
  </si>
  <si>
    <t>keb_211680</t>
  </si>
  <si>
    <t>keb_211681</t>
  </si>
  <si>
    <t>keb_211682</t>
  </si>
  <si>
    <t>keb_211683</t>
  </si>
  <si>
    <t>thread waist orange abd</t>
  </si>
  <si>
    <t>keb_211684</t>
  </si>
  <si>
    <t>keb_211685</t>
  </si>
  <si>
    <t>keb_211686</t>
  </si>
  <si>
    <t>keb_211687</t>
  </si>
  <si>
    <t>keb_211688</t>
  </si>
  <si>
    <t>keb_211689</t>
  </si>
  <si>
    <t>med bumble</t>
  </si>
  <si>
    <t>melissodes druriellus</t>
  </si>
  <si>
    <t>keb_211690</t>
  </si>
  <si>
    <t>keb_211691</t>
  </si>
  <si>
    <t>keb_211692</t>
  </si>
  <si>
    <t>keb_211693</t>
  </si>
  <si>
    <t>med dark bumble</t>
  </si>
  <si>
    <t>keb_211694</t>
  </si>
  <si>
    <t>keb_211695</t>
  </si>
  <si>
    <t>keb_211696</t>
  </si>
  <si>
    <t>keb_211697</t>
  </si>
  <si>
    <t>keb_211698</t>
  </si>
  <si>
    <t>keb_211699</t>
  </si>
  <si>
    <t>keb_211700</t>
  </si>
  <si>
    <t>keb_211701</t>
  </si>
  <si>
    <t>augochlorini</t>
  </si>
  <si>
    <t>keb_211702</t>
  </si>
  <si>
    <t>agochlorini</t>
  </si>
  <si>
    <t>keb 2/17/22 - dyh didn't find any hel sp, mostly ratpin at this site. Could have been helhel?</t>
  </si>
  <si>
    <t>keb_211703</t>
  </si>
  <si>
    <t>keb_211704</t>
  </si>
  <si>
    <t>keb_211705</t>
  </si>
  <si>
    <t>keb_211706</t>
  </si>
  <si>
    <t>keb_211707</t>
  </si>
  <si>
    <t>keb_211708</t>
  </si>
  <si>
    <t>small mason wasp</t>
  </si>
  <si>
    <t>keb_211709</t>
  </si>
  <si>
    <t>keb_211710</t>
  </si>
  <si>
    <t>keb 2/17/22 - found in edge, no solidago in edge but lots of solanum</t>
  </si>
  <si>
    <t>keb_211711</t>
  </si>
  <si>
    <t>orange thread waist</t>
  </si>
  <si>
    <t>keb_211712</t>
  </si>
  <si>
    <t>purlup</t>
  </si>
  <si>
    <t>keb_211713</t>
  </si>
  <si>
    <t>keb_211714</t>
  </si>
  <si>
    <t>keb_211715</t>
  </si>
  <si>
    <t>keb_211716</t>
  </si>
  <si>
    <t>keb_211717</t>
  </si>
  <si>
    <t>hehel</t>
  </si>
  <si>
    <t>keb_211718</t>
  </si>
  <si>
    <t>keb_211719</t>
  </si>
  <si>
    <t>keb_211720</t>
  </si>
  <si>
    <t>keb_211721</t>
  </si>
  <si>
    <t>keb_211722</t>
  </si>
  <si>
    <t>keb_211723</t>
  </si>
  <si>
    <t>keb_211724</t>
  </si>
  <si>
    <t>keb_211725</t>
  </si>
  <si>
    <t>keb_211726</t>
  </si>
  <si>
    <t>keb_211727</t>
  </si>
  <si>
    <t>keb_211728</t>
  </si>
  <si>
    <t>keb_211729</t>
  </si>
  <si>
    <t>keb_211730</t>
  </si>
  <si>
    <t>keb_211731</t>
  </si>
  <si>
    <t xml:space="preserve">halictid </t>
  </si>
  <si>
    <t>keb_211732</t>
  </si>
  <si>
    <t>keb_211733</t>
  </si>
  <si>
    <t>green bee cuckoo wasp</t>
  </si>
  <si>
    <t>keb_211734</t>
  </si>
  <si>
    <t>dull augochlorini</t>
  </si>
  <si>
    <t>keb_211735</t>
  </si>
  <si>
    <t>male halictid</t>
  </si>
  <si>
    <t>keb_211736</t>
  </si>
  <si>
    <t>keb_211737</t>
  </si>
  <si>
    <t>taraxcum sp</t>
  </si>
  <si>
    <t>keb_211738</t>
  </si>
  <si>
    <t>keb_211739</t>
  </si>
  <si>
    <t>keb_211740</t>
  </si>
  <si>
    <t>keb_211741</t>
  </si>
  <si>
    <t>keb_211742</t>
  </si>
  <si>
    <t>keb_211743</t>
  </si>
  <si>
    <t>keb_211744</t>
  </si>
  <si>
    <t>keb_211745</t>
  </si>
  <si>
    <t>keb_211746</t>
  </si>
  <si>
    <t>mites (varroa?)</t>
  </si>
  <si>
    <t>keb_211747</t>
  </si>
  <si>
    <t>keb_211748</t>
  </si>
  <si>
    <t>black thread w</t>
  </si>
  <si>
    <t>keb_211749</t>
  </si>
  <si>
    <t>keb_211750</t>
  </si>
  <si>
    <t>keb_211751</t>
  </si>
  <si>
    <t>keb_211752</t>
  </si>
  <si>
    <t>keb_211753</t>
  </si>
  <si>
    <t>keb_211430</t>
  </si>
  <si>
    <t xml:space="preserve"> </t>
  </si>
  <si>
    <t>placeholder - data was shifted so moved up one to match above bee IDs, not sure where it ends</t>
  </si>
  <si>
    <t>the identification number of the specimen, written as "keb" for the lead researcher, "21" for the year the study was conducted (2021), and four digits for the unique specimen identification.</t>
  </si>
  <si>
    <t xml:space="preserve">the site the data was collected for. Sites include gut, rho, who, smi, sme, sto. Sites are coded to anonymize private landowners. </t>
  </si>
  <si>
    <t xml:space="preserve">the site treatment. Sites gut, rho, who belonged to the honey bee treatment "hb" and had apiaries placed at their site. Sites smi, sme, sto belonged to the control treatment "con" and did not have apiaries. </t>
  </si>
  <si>
    <t xml:space="preserve">the day treatment. Sites were sampled on two separate days per month with a day break between them. The first day was a normal sample where colonies were left open ("open"). For the second sampling day, honey bee colonies were closed for more than 24 hours before the sample ("closed") to see if sudden exclusion of honey bee apiaries caused a difference in the wild plant-bee interactions. control sites were sampled in the same manner, but did not have apiaries to open or close. </t>
  </si>
  <si>
    <t>the final treatment, which merged the site and day treatments into a single term.</t>
  </si>
  <si>
    <t xml:space="preserve">the month the survey was included in (6 = june, 7 = july, 8 = august). Some sites were sampled the last week of July for the August sample due to scheduling. </t>
  </si>
  <si>
    <t>whether the specimen was collected during the am (~8am to 12pm) or pm (~12-4pm) sample.</t>
  </si>
  <si>
    <t xml:space="preserve">the initials of the person who collected the specimen. </t>
  </si>
  <si>
    <t xml:space="preserve">the transect the specimen was collected in. the three main transects include the nearest prairie strip transect (n) within 59-90 meters from the apiary, the far prairie strip transect (f) within 120-184 meters from the apiary, the edge transect (e) observing the unmaintained field margin next to the apiary. An additional transect called (w) was done at one site because it appeared bumble bees were using the clover on the field edge due to the colony closure. </t>
  </si>
  <si>
    <t>the field plant code or nickname given to the plant prior to final identification</t>
  </si>
  <si>
    <t>the temporary identification of the specimen once it was returned to lab, just in case the specimen was later lost before final species identification</t>
  </si>
  <si>
    <t>the specimen group the specimen belonged to: bee (b), wasp (w), other (o).</t>
  </si>
  <si>
    <t>notes about the specimen</t>
  </si>
  <si>
    <t>the final identification of the specimen to the lowest taxonomic group possible</t>
  </si>
  <si>
    <t>the final sex of the specimen</t>
  </si>
  <si>
    <t>the initials of the person who identified the specimen</t>
  </si>
  <si>
    <t>the date the specimen was identified</t>
  </si>
  <si>
    <t>notes about specimen identification</t>
  </si>
  <si>
    <t>the initials of the individual who entered the specimen identification data</t>
  </si>
  <si>
    <t>whether the specimen was included in the network analysis. (n = do not include)</t>
  </si>
  <si>
    <t xml:space="preserve">the reason for excluding the specimen, such as too much missing data or if the sample was dropped and rescheduled. </t>
  </si>
  <si>
    <t>notes on data cleaning and changes made in the data</t>
  </si>
  <si>
    <t>plant code</t>
  </si>
  <si>
    <t>count</t>
  </si>
  <si>
    <t>spec</t>
  </si>
  <si>
    <t>nomada articula</t>
  </si>
  <si>
    <t>check3</t>
  </si>
  <si>
    <t>megachile albatarsis</t>
  </si>
  <si>
    <t>check6</t>
  </si>
  <si>
    <t>dataset</t>
  </si>
  <si>
    <t xml:space="preserve">the dataset the data came from. For wild bees this data came from specimen data (spec) for honey bees this came from netting observations (netting) because honey bees were tallied and not caught. </t>
  </si>
  <si>
    <t>bee species</t>
  </si>
  <si>
    <t>the count of observations for this interaction between the bee species and the plant species</t>
  </si>
  <si>
    <t>rich.bb.se</t>
  </si>
  <si>
    <t>rich.wb.se</t>
  </si>
  <si>
    <t>abund.bb.se</t>
  </si>
  <si>
    <t>abund.wb.se</t>
  </si>
  <si>
    <t>rich.bb</t>
  </si>
  <si>
    <t>rich.wb</t>
  </si>
  <si>
    <t>abund.bb</t>
  </si>
  <si>
    <t>abund.wb</t>
  </si>
  <si>
    <t>Control</t>
  </si>
  <si>
    <t>June</t>
  </si>
  <si>
    <t>Day 2 (Closed)</t>
  </si>
  <si>
    <t>Day 1 (Open)</t>
  </si>
  <si>
    <t>July</t>
  </si>
  <si>
    <t>August</t>
  </si>
  <si>
    <t>Honey Bee</t>
  </si>
  <si>
    <t xml:space="preserve">the month the survey was included in (june, july, august). Some sites were sampled the last week of July for the August sample due to scheduling. </t>
  </si>
  <si>
    <t>standard error for bumble bee richness</t>
  </si>
  <si>
    <t>standard error for wild bee richness</t>
  </si>
  <si>
    <t>standard error for bumble bee abundance</t>
  </si>
  <si>
    <t>standard error for wild bee abundance</t>
  </si>
  <si>
    <t>average richness for bumble bees</t>
  </si>
  <si>
    <t>average richness for wild bees</t>
  </si>
  <si>
    <t>average abundance for bumble bees</t>
  </si>
  <si>
    <t>average abundance for wild bees</t>
  </si>
  <si>
    <t>species</t>
  </si>
  <si>
    <t>Site Type</t>
  </si>
  <si>
    <t>agavir.con</t>
  </si>
  <si>
    <t>andcea.con</t>
  </si>
  <si>
    <t>andcre.con</t>
  </si>
  <si>
    <t>andrud.con</t>
  </si>
  <si>
    <t>andziz.con</t>
  </si>
  <si>
    <t>augaur.con</t>
  </si>
  <si>
    <t>bomaur.con</t>
  </si>
  <si>
    <t>bombim.con</t>
  </si>
  <si>
    <t>bomgri.con</t>
  </si>
  <si>
    <t>bomimp.con</t>
  </si>
  <si>
    <t>caland.con</t>
  </si>
  <si>
    <t>calneb.con</t>
  </si>
  <si>
    <t>cercal.con</t>
  </si>
  <si>
    <t>cerdup.con</t>
  </si>
  <si>
    <t>cermik.con</t>
  </si>
  <si>
    <t>dufnov.con</t>
  </si>
  <si>
    <t>eucham.con</t>
  </si>
  <si>
    <t>halcon.con</t>
  </si>
  <si>
    <t>hallig.con</t>
  </si>
  <si>
    <t>halpar.con</t>
  </si>
  <si>
    <t>halrub.con</t>
  </si>
  <si>
    <t>herlea.con</t>
  </si>
  <si>
    <t>hylaff.con</t>
  </si>
  <si>
    <t>hylann.con</t>
  </si>
  <si>
    <t>hylmes.con</t>
  </si>
  <si>
    <t>lasm1.con</t>
  </si>
  <si>
    <t>lasm10.con</t>
  </si>
  <si>
    <t>lasm11.con</t>
  </si>
  <si>
    <t>lasm13.con</t>
  </si>
  <si>
    <t>lasm15.con</t>
  </si>
  <si>
    <t>lasm16.con</t>
  </si>
  <si>
    <t>lasm18.con</t>
  </si>
  <si>
    <t>lasm2.con</t>
  </si>
  <si>
    <t>lasm26.con</t>
  </si>
  <si>
    <t>lasm31.con</t>
  </si>
  <si>
    <t>lasm5.con</t>
  </si>
  <si>
    <t>lasm7.con</t>
  </si>
  <si>
    <t>megalb.con</t>
  </si>
  <si>
    <t>meglat.con</t>
  </si>
  <si>
    <t>melagi.con</t>
  </si>
  <si>
    <t>melbim.con</t>
  </si>
  <si>
    <t>meltri.con</t>
  </si>
  <si>
    <t>nomaus.con</t>
  </si>
  <si>
    <t>psealb.con</t>
  </si>
  <si>
    <t>pselab.con</t>
  </si>
  <si>
    <t>svaobl.con</t>
  </si>
  <si>
    <t>trilun.con</t>
  </si>
  <si>
    <t>agatex.hb</t>
  </si>
  <si>
    <t>agavir.hb</t>
  </si>
  <si>
    <t>andcea.hb</t>
  </si>
  <si>
    <t>andcre.hb</t>
  </si>
  <si>
    <t>anddis.hb</t>
  </si>
  <si>
    <t>andrud.hb</t>
  </si>
  <si>
    <t>andwil.hb</t>
  </si>
  <si>
    <t>andw-s.hb</t>
  </si>
  <si>
    <t>andziz.hb</t>
  </si>
  <si>
    <t>apimel.hb</t>
  </si>
  <si>
    <t>augaur.hb</t>
  </si>
  <si>
    <t>bomaur.hb</t>
  </si>
  <si>
    <t>bombim.hb</t>
  </si>
  <si>
    <t>bomgri.hb</t>
  </si>
  <si>
    <t>bomimp.hb</t>
  </si>
  <si>
    <t>caland.hb</t>
  </si>
  <si>
    <t>calneb.hb</t>
  </si>
  <si>
    <t>cermik.hb</t>
  </si>
  <si>
    <t>diehet.hb</t>
  </si>
  <si>
    <t>eucham.hb</t>
  </si>
  <si>
    <t>halcon.hb</t>
  </si>
  <si>
    <t>hallig.hb</t>
  </si>
  <si>
    <t>halpar.hb</t>
  </si>
  <si>
    <t>halrub.hb</t>
  </si>
  <si>
    <t>hylaff.hb</t>
  </si>
  <si>
    <t>hylann.hb</t>
  </si>
  <si>
    <t>hylmes.hb</t>
  </si>
  <si>
    <t>lasm1.hb</t>
  </si>
  <si>
    <t>lasm10.hb</t>
  </si>
  <si>
    <t>lasm11.hb</t>
  </si>
  <si>
    <t>lasm31.hb</t>
  </si>
  <si>
    <t>lasm5.hb</t>
  </si>
  <si>
    <t>megbre.hb</t>
  </si>
  <si>
    <t>meglat.hb</t>
  </si>
  <si>
    <t>megmon.hb</t>
  </si>
  <si>
    <t>melbim.hb</t>
  </si>
  <si>
    <t>meldes.hb</t>
  </si>
  <si>
    <t>meldru.hb</t>
  </si>
  <si>
    <t>melniv.hb</t>
  </si>
  <si>
    <t>meltri.hb</t>
  </si>
  <si>
    <t>nomart.hb</t>
  </si>
  <si>
    <t>nomleh.hb</t>
  </si>
  <si>
    <t>nomuni.hb</t>
  </si>
  <si>
    <t>svaobl.hb</t>
  </si>
  <si>
    <t>check11</t>
  </si>
  <si>
    <t>purpose</t>
  </si>
  <si>
    <t>these two datasheets (plant composition, plant composition catalogue) help make Figure S2, which is a heatmap of how often interactions between a given bee and plant species occurred in the network at both site treatments (honey bee, control)</t>
  </si>
  <si>
    <t>the actual date the site was surveyed and the specimen was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</si>
</sst>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i/>
      <sz val="11"/>
      <color theme="1"/>
      <name val="Aptos Narrow"/>
      <family val="2"/>
      <scheme val="minor"/>
    </font>
    <font>
      <sz val="11"/>
      <name val="Aptos Narrow"/>
      <family val="2"/>
      <scheme val="minor"/>
    </font>
    <font>
      <sz val="11"/>
      <color rgb="FF000000"/>
      <name val="Calibri"/>
      <family val="2"/>
    </font>
  </fonts>
  <fills count="10">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22">
    <xf numFmtId="0" fontId="0" fillId="0" borderId="0" xfId="0"/>
    <xf numFmtId="14" fontId="0" fillId="0" borderId="0" xfId="0" applyNumberFormat="1"/>
    <xf numFmtId="0" fontId="1" fillId="0" borderId="0" xfId="0" applyFont="1"/>
    <xf numFmtId="14" fontId="1" fillId="0" borderId="0" xfId="0" applyNumberFormat="1" applyFont="1"/>
    <xf numFmtId="0" fontId="1" fillId="0" borderId="1" xfId="0" applyFont="1" applyBorder="1"/>
    <xf numFmtId="0" fontId="0" fillId="0" borderId="0" xfId="0" applyAlignment="1">
      <alignment wrapText="1"/>
    </xf>
    <xf numFmtId="0" fontId="0" fillId="3" borderId="0" xfId="0" applyFill="1" applyAlignment="1">
      <alignment wrapText="1"/>
    </xf>
    <xf numFmtId="0" fontId="0" fillId="4" borderId="0" xfId="0" applyFill="1" applyAlignment="1">
      <alignment wrapText="1"/>
    </xf>
    <xf numFmtId="0" fontId="2" fillId="2" borderId="0" xfId="0" applyFont="1" applyFill="1" applyAlignment="1">
      <alignment wrapText="1"/>
    </xf>
    <xf numFmtId="14" fontId="0" fillId="3" borderId="0" xfId="0" applyNumberFormat="1" applyFill="1" applyAlignment="1">
      <alignment wrapText="1"/>
    </xf>
    <xf numFmtId="0" fontId="0" fillId="5" borderId="0" xfId="0" applyFill="1" applyAlignment="1">
      <alignment wrapText="1"/>
    </xf>
    <xf numFmtId="0" fontId="0" fillId="6" borderId="0" xfId="0" applyFill="1" applyAlignment="1">
      <alignment wrapText="1"/>
    </xf>
    <xf numFmtId="0" fontId="3" fillId="7" borderId="0" xfId="0" applyFont="1" applyFill="1" applyAlignment="1">
      <alignment wrapText="1"/>
    </xf>
    <xf numFmtId="0" fontId="0" fillId="8" borderId="0" xfId="0" applyFill="1" applyAlignment="1">
      <alignment wrapText="1"/>
    </xf>
    <xf numFmtId="0" fontId="2" fillId="0" borderId="0" xfId="0" applyFont="1"/>
    <xf numFmtId="0" fontId="4" fillId="0" borderId="0" xfId="0" applyFont="1" applyAlignment="1">
      <alignment wrapText="1"/>
    </xf>
    <xf numFmtId="0" fontId="0" fillId="0" borderId="0" xfId="0" applyAlignment="1">
      <alignment horizontal="center"/>
    </xf>
    <xf numFmtId="0" fontId="0" fillId="9" borderId="0" xfId="0" applyFill="1" applyAlignment="1">
      <alignment horizontal="left"/>
    </xf>
    <xf numFmtId="0" fontId="0" fillId="9" borderId="0" xfId="0" applyFill="1"/>
    <xf numFmtId="14" fontId="0" fillId="9" borderId="0" xfId="0" applyNumberFormat="1" applyFill="1"/>
    <xf numFmtId="0" fontId="2" fillId="9" borderId="0" xfId="0" applyFont="1" applyFill="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ACEAD-DBD5-416D-9ECB-A22A5770E300}">
  <dimension ref="A1:AE1755"/>
  <sheetViews>
    <sheetView topLeftCell="Q1" workbookViewId="0">
      <selection activeCell="AC1" sqref="AC1"/>
    </sheetView>
  </sheetViews>
  <sheetFormatPr defaultRowHeight="15" x14ac:dyDescent="0.25"/>
  <cols>
    <col min="1" max="1" width="9.42578125" bestFit="1" customWidth="1"/>
    <col min="2" max="2" width="12.42578125" bestFit="1" customWidth="1"/>
    <col min="4" max="4" width="10.42578125" bestFit="1" customWidth="1"/>
    <col min="5" max="7" width="10.28515625" customWidth="1"/>
    <col min="8" max="8" width="19.5703125" bestFit="1" customWidth="1"/>
    <col min="9" max="9" width="10.5703125" customWidth="1"/>
    <col min="12" max="12" width="14.42578125" bestFit="1" customWidth="1"/>
    <col min="14" max="14" width="26.42578125" style="14" bestFit="1" customWidth="1"/>
    <col min="15" max="15" width="22.28515625" customWidth="1"/>
    <col min="19" max="19" width="12.140625" bestFit="1" customWidth="1"/>
    <col min="21" max="21" width="24.42578125" customWidth="1"/>
    <col min="22" max="22" width="5.85546875" customWidth="1"/>
    <col min="23" max="23" width="10.42578125" customWidth="1"/>
    <col min="24" max="24" width="11.42578125" customWidth="1"/>
    <col min="25" max="25" width="9.42578125" customWidth="1"/>
    <col min="27" max="27" width="9.42578125" customWidth="1"/>
  </cols>
  <sheetData>
    <row r="1" spans="1:31" s="5" customFormat="1" ht="45" x14ac:dyDescent="0.25">
      <c r="A1" s="6" t="s">
        <v>0</v>
      </c>
      <c r="B1" s="6" t="s">
        <v>172</v>
      </c>
      <c r="C1" s="6" t="s">
        <v>1</v>
      </c>
      <c r="D1" s="6" t="s">
        <v>174</v>
      </c>
      <c r="E1" s="6" t="s">
        <v>175</v>
      </c>
      <c r="F1" s="6" t="s">
        <v>176</v>
      </c>
      <c r="G1" s="8" t="s">
        <v>147</v>
      </c>
      <c r="H1" s="9" t="s">
        <v>178</v>
      </c>
      <c r="I1" s="9" t="s">
        <v>179</v>
      </c>
      <c r="J1" s="6" t="s">
        <v>180</v>
      </c>
      <c r="K1" s="6" t="s">
        <v>181</v>
      </c>
      <c r="L1" s="6" t="s">
        <v>182</v>
      </c>
      <c r="M1" s="8" t="s">
        <v>183</v>
      </c>
      <c r="N1" s="8" t="s">
        <v>184</v>
      </c>
      <c r="O1" s="6" t="s">
        <v>185</v>
      </c>
      <c r="P1" s="6" t="s">
        <v>186</v>
      </c>
      <c r="Q1" s="6" t="s">
        <v>156</v>
      </c>
      <c r="R1" s="10" t="s">
        <v>187</v>
      </c>
      <c r="S1" s="10" t="s">
        <v>157</v>
      </c>
      <c r="T1" s="10" t="s">
        <v>158</v>
      </c>
      <c r="U1" s="11" t="s">
        <v>188</v>
      </c>
      <c r="V1" s="11" t="s">
        <v>189</v>
      </c>
      <c r="W1" s="11" t="s">
        <v>190</v>
      </c>
      <c r="X1" s="11" t="s">
        <v>191</v>
      </c>
      <c r="Y1" s="11" t="s">
        <v>192</v>
      </c>
      <c r="Z1" s="12" t="s">
        <v>193</v>
      </c>
      <c r="AA1" s="12" t="s">
        <v>194</v>
      </c>
      <c r="AB1" s="12" t="s">
        <v>195</v>
      </c>
      <c r="AC1" s="12" t="s">
        <v>196</v>
      </c>
      <c r="AD1" s="12" t="s">
        <v>197</v>
      </c>
      <c r="AE1" s="13" t="s">
        <v>198</v>
      </c>
    </row>
    <row r="2" spans="1:31" x14ac:dyDescent="0.25">
      <c r="A2">
        <v>1</v>
      </c>
      <c r="B2" t="s">
        <v>199</v>
      </c>
      <c r="C2" t="s">
        <v>168</v>
      </c>
      <c r="D2" t="s">
        <v>200</v>
      </c>
      <c r="E2" t="s">
        <v>201</v>
      </c>
      <c r="F2" t="s">
        <v>202</v>
      </c>
      <c r="G2">
        <v>6</v>
      </c>
      <c r="H2" s="1">
        <v>44348</v>
      </c>
      <c r="I2" s="1" t="s">
        <v>203</v>
      </c>
      <c r="J2" t="s">
        <v>163</v>
      </c>
      <c r="K2" t="s">
        <v>204</v>
      </c>
      <c r="L2" t="s">
        <v>33</v>
      </c>
      <c r="M2" t="s">
        <v>33</v>
      </c>
      <c r="N2" s="14" t="s">
        <v>205</v>
      </c>
      <c r="O2" t="s">
        <v>206</v>
      </c>
      <c r="P2" t="s">
        <v>207</v>
      </c>
      <c r="R2" t="s">
        <v>160</v>
      </c>
      <c r="S2" s="1">
        <v>44353</v>
      </c>
      <c r="U2" t="s">
        <v>208</v>
      </c>
      <c r="V2" t="s">
        <v>204</v>
      </c>
      <c r="W2" t="s">
        <v>165</v>
      </c>
      <c r="X2" s="1">
        <v>44376</v>
      </c>
      <c r="Z2" t="s">
        <v>160</v>
      </c>
      <c r="AA2" s="1">
        <v>44440</v>
      </c>
    </row>
    <row r="3" spans="1:31" x14ac:dyDescent="0.25">
      <c r="A3">
        <v>2</v>
      </c>
      <c r="B3" t="s">
        <v>209</v>
      </c>
      <c r="C3" t="s">
        <v>168</v>
      </c>
      <c r="D3" t="s">
        <v>200</v>
      </c>
      <c r="E3" t="s">
        <v>201</v>
      </c>
      <c r="F3" t="s">
        <v>202</v>
      </c>
      <c r="G3">
        <v>6</v>
      </c>
      <c r="H3" s="1">
        <v>44348</v>
      </c>
      <c r="I3" s="1" t="s">
        <v>203</v>
      </c>
      <c r="J3" t="s">
        <v>163</v>
      </c>
      <c r="K3" t="s">
        <v>204</v>
      </c>
      <c r="L3" t="s">
        <v>33</v>
      </c>
      <c r="M3" t="s">
        <v>33</v>
      </c>
      <c r="N3" s="14" t="s">
        <v>205</v>
      </c>
      <c r="O3" t="s">
        <v>206</v>
      </c>
      <c r="P3" t="s">
        <v>207</v>
      </c>
      <c r="R3" t="s">
        <v>160</v>
      </c>
      <c r="S3" s="1">
        <v>44353</v>
      </c>
      <c r="U3" t="s">
        <v>210</v>
      </c>
      <c r="V3" t="s">
        <v>204</v>
      </c>
      <c r="W3" t="s">
        <v>160</v>
      </c>
      <c r="X3" s="1">
        <v>44372</v>
      </c>
      <c r="Z3" t="s">
        <v>160</v>
      </c>
      <c r="AA3" s="1">
        <v>44440</v>
      </c>
    </row>
    <row r="4" spans="1:31" x14ac:dyDescent="0.25">
      <c r="A4">
        <v>3</v>
      </c>
      <c r="B4" t="s">
        <v>211</v>
      </c>
      <c r="C4" t="s">
        <v>168</v>
      </c>
      <c r="D4" t="s">
        <v>200</v>
      </c>
      <c r="E4" t="s">
        <v>201</v>
      </c>
      <c r="F4" t="s">
        <v>202</v>
      </c>
      <c r="G4">
        <v>6</v>
      </c>
      <c r="H4" s="1">
        <v>44348</v>
      </c>
      <c r="I4" s="1" t="s">
        <v>203</v>
      </c>
      <c r="J4" t="s">
        <v>163</v>
      </c>
      <c r="K4" t="s">
        <v>204</v>
      </c>
      <c r="L4" t="s">
        <v>33</v>
      </c>
      <c r="M4" t="s">
        <v>33</v>
      </c>
      <c r="N4" s="14" t="s">
        <v>205</v>
      </c>
      <c r="O4" t="s">
        <v>206</v>
      </c>
      <c r="P4" t="s">
        <v>207</v>
      </c>
      <c r="R4" t="s">
        <v>160</v>
      </c>
      <c r="S4" s="1">
        <v>44353</v>
      </c>
      <c r="U4" t="s">
        <v>210</v>
      </c>
      <c r="V4" t="s">
        <v>204</v>
      </c>
      <c r="W4" t="s">
        <v>160</v>
      </c>
      <c r="X4" s="1">
        <v>44365</v>
      </c>
      <c r="Z4" t="s">
        <v>160</v>
      </c>
      <c r="AA4" s="1">
        <v>44440</v>
      </c>
    </row>
    <row r="5" spans="1:31" x14ac:dyDescent="0.25">
      <c r="A5">
        <v>4</v>
      </c>
      <c r="B5" t="s">
        <v>212</v>
      </c>
      <c r="C5" t="s">
        <v>168</v>
      </c>
      <c r="D5" t="s">
        <v>200</v>
      </c>
      <c r="E5" t="s">
        <v>201</v>
      </c>
      <c r="F5" t="s">
        <v>202</v>
      </c>
      <c r="G5">
        <v>6</v>
      </c>
      <c r="H5" s="1">
        <v>44348</v>
      </c>
      <c r="I5" s="1" t="s">
        <v>203</v>
      </c>
      <c r="J5" t="s">
        <v>163</v>
      </c>
      <c r="K5" t="s">
        <v>204</v>
      </c>
      <c r="L5" t="s">
        <v>33</v>
      </c>
      <c r="M5" t="s">
        <v>33</v>
      </c>
      <c r="N5" s="14" t="s">
        <v>205</v>
      </c>
      <c r="O5" t="s">
        <v>206</v>
      </c>
      <c r="P5" t="s">
        <v>207</v>
      </c>
      <c r="R5" t="s">
        <v>160</v>
      </c>
      <c r="S5" s="1">
        <v>44353</v>
      </c>
      <c r="U5" t="s">
        <v>210</v>
      </c>
      <c r="V5" t="s">
        <v>204</v>
      </c>
      <c r="W5" t="s">
        <v>160</v>
      </c>
      <c r="X5" s="1">
        <v>44364</v>
      </c>
      <c r="Z5" t="s">
        <v>160</v>
      </c>
      <c r="AA5" s="1">
        <v>44440</v>
      </c>
    </row>
    <row r="6" spans="1:31" x14ac:dyDescent="0.25">
      <c r="A6">
        <v>5</v>
      </c>
      <c r="B6" t="s">
        <v>213</v>
      </c>
      <c r="C6" t="s">
        <v>168</v>
      </c>
      <c r="D6" t="s">
        <v>200</v>
      </c>
      <c r="E6" t="s">
        <v>201</v>
      </c>
      <c r="F6" t="s">
        <v>202</v>
      </c>
      <c r="G6">
        <v>6</v>
      </c>
      <c r="H6" s="1">
        <v>44348</v>
      </c>
      <c r="I6" s="1" t="s">
        <v>203</v>
      </c>
      <c r="J6" t="s">
        <v>163</v>
      </c>
      <c r="K6" t="s">
        <v>204</v>
      </c>
      <c r="L6" t="s">
        <v>33</v>
      </c>
      <c r="M6" t="s">
        <v>33</v>
      </c>
      <c r="N6" s="14" t="s">
        <v>205</v>
      </c>
      <c r="O6" t="s">
        <v>206</v>
      </c>
      <c r="P6" t="s">
        <v>207</v>
      </c>
      <c r="Q6" t="s">
        <v>214</v>
      </c>
      <c r="R6" t="s">
        <v>160</v>
      </c>
      <c r="S6" s="1">
        <v>44353</v>
      </c>
      <c r="U6" t="s">
        <v>210</v>
      </c>
      <c r="V6" t="s">
        <v>204</v>
      </c>
      <c r="W6" t="s">
        <v>160</v>
      </c>
      <c r="X6" s="1">
        <v>44368</v>
      </c>
      <c r="Z6" t="s">
        <v>160</v>
      </c>
      <c r="AA6" s="1">
        <v>44440</v>
      </c>
    </row>
    <row r="7" spans="1:31" x14ac:dyDescent="0.25">
      <c r="A7">
        <v>6</v>
      </c>
      <c r="B7" t="s">
        <v>215</v>
      </c>
      <c r="C7" t="s">
        <v>168</v>
      </c>
      <c r="D7" t="s">
        <v>200</v>
      </c>
      <c r="E7" t="s">
        <v>201</v>
      </c>
      <c r="F7" t="s">
        <v>202</v>
      </c>
      <c r="G7">
        <v>6</v>
      </c>
      <c r="H7" s="1">
        <v>44348</v>
      </c>
      <c r="I7" s="1" t="s">
        <v>203</v>
      </c>
      <c r="J7" t="s">
        <v>165</v>
      </c>
      <c r="K7" t="s">
        <v>204</v>
      </c>
      <c r="L7" t="s">
        <v>33</v>
      </c>
      <c r="M7" t="s">
        <v>33</v>
      </c>
      <c r="N7" s="14" t="s">
        <v>205</v>
      </c>
      <c r="O7" t="s">
        <v>206</v>
      </c>
      <c r="P7" t="s">
        <v>207</v>
      </c>
      <c r="R7" t="s">
        <v>160</v>
      </c>
      <c r="S7" s="1">
        <v>44353</v>
      </c>
      <c r="U7" t="s">
        <v>210</v>
      </c>
      <c r="V7" t="s">
        <v>204</v>
      </c>
      <c r="W7" t="s">
        <v>160</v>
      </c>
      <c r="X7" s="1">
        <v>44368</v>
      </c>
      <c r="Z7" t="s">
        <v>160</v>
      </c>
      <c r="AA7" s="1">
        <v>44440</v>
      </c>
    </row>
    <row r="8" spans="1:31" x14ac:dyDescent="0.25">
      <c r="A8">
        <v>7</v>
      </c>
      <c r="B8" t="s">
        <v>216</v>
      </c>
      <c r="C8" t="s">
        <v>168</v>
      </c>
      <c r="D8" t="s">
        <v>200</v>
      </c>
      <c r="E8" t="s">
        <v>201</v>
      </c>
      <c r="F8" t="s">
        <v>202</v>
      </c>
      <c r="G8">
        <v>6</v>
      </c>
      <c r="H8" s="1">
        <v>44348</v>
      </c>
      <c r="I8" s="1" t="s">
        <v>203</v>
      </c>
      <c r="J8" t="s">
        <v>165</v>
      </c>
      <c r="K8" t="s">
        <v>204</v>
      </c>
      <c r="L8" t="s">
        <v>33</v>
      </c>
      <c r="M8" t="s">
        <v>33</v>
      </c>
      <c r="N8" s="14" t="s">
        <v>205</v>
      </c>
      <c r="O8" t="s">
        <v>206</v>
      </c>
      <c r="P8" t="s">
        <v>207</v>
      </c>
      <c r="R8" t="s">
        <v>160</v>
      </c>
      <c r="S8" s="1">
        <v>44353</v>
      </c>
      <c r="U8" t="s">
        <v>217</v>
      </c>
      <c r="V8" t="s">
        <v>204</v>
      </c>
      <c r="W8" t="s">
        <v>160</v>
      </c>
      <c r="X8" s="1">
        <v>44421</v>
      </c>
      <c r="Z8" t="s">
        <v>160</v>
      </c>
      <c r="AA8" s="1">
        <v>44440</v>
      </c>
    </row>
    <row r="9" spans="1:31" x14ac:dyDescent="0.25">
      <c r="A9">
        <v>8</v>
      </c>
      <c r="B9" t="s">
        <v>218</v>
      </c>
      <c r="C9" t="s">
        <v>168</v>
      </c>
      <c r="D9" t="s">
        <v>200</v>
      </c>
      <c r="E9" t="s">
        <v>201</v>
      </c>
      <c r="F9" t="s">
        <v>202</v>
      </c>
      <c r="G9">
        <v>6</v>
      </c>
      <c r="H9" s="1">
        <v>44348</v>
      </c>
      <c r="I9" s="1" t="s">
        <v>203</v>
      </c>
      <c r="J9" t="s">
        <v>165</v>
      </c>
      <c r="K9" t="s">
        <v>204</v>
      </c>
      <c r="L9" t="s">
        <v>33</v>
      </c>
      <c r="M9" t="s">
        <v>33</v>
      </c>
      <c r="N9" s="14" t="s">
        <v>205</v>
      </c>
      <c r="O9" t="s">
        <v>206</v>
      </c>
      <c r="P9" t="s">
        <v>207</v>
      </c>
      <c r="Q9" t="s">
        <v>214</v>
      </c>
      <c r="R9" t="s">
        <v>160</v>
      </c>
      <c r="S9" s="1">
        <v>44353</v>
      </c>
      <c r="U9" t="s">
        <v>210</v>
      </c>
      <c r="V9" t="s">
        <v>204</v>
      </c>
      <c r="W9" t="s">
        <v>160</v>
      </c>
      <c r="X9" s="1">
        <v>44372</v>
      </c>
      <c r="Z9" t="s">
        <v>160</v>
      </c>
      <c r="AA9" s="1">
        <v>44440</v>
      </c>
    </row>
    <row r="10" spans="1:31" x14ac:dyDescent="0.25">
      <c r="A10">
        <v>9</v>
      </c>
      <c r="B10" t="s">
        <v>219</v>
      </c>
      <c r="C10" t="s">
        <v>168</v>
      </c>
      <c r="D10" t="s">
        <v>200</v>
      </c>
      <c r="E10" t="s">
        <v>201</v>
      </c>
      <c r="F10" t="s">
        <v>202</v>
      </c>
      <c r="G10">
        <v>6</v>
      </c>
      <c r="H10" s="1">
        <v>44348</v>
      </c>
      <c r="I10" t="s">
        <v>220</v>
      </c>
      <c r="J10" t="s">
        <v>163</v>
      </c>
      <c r="K10" t="s">
        <v>204</v>
      </c>
      <c r="L10" t="s">
        <v>33</v>
      </c>
      <c r="M10" t="s">
        <v>33</v>
      </c>
      <c r="N10" s="14" t="s">
        <v>205</v>
      </c>
      <c r="O10" t="s">
        <v>206</v>
      </c>
      <c r="P10" t="s">
        <v>207</v>
      </c>
      <c r="R10" t="s">
        <v>160</v>
      </c>
      <c r="S10" s="1">
        <v>44353</v>
      </c>
      <c r="U10" t="s">
        <v>210</v>
      </c>
      <c r="V10" t="s">
        <v>204</v>
      </c>
      <c r="W10" t="s">
        <v>160</v>
      </c>
      <c r="X10" s="1">
        <v>44368</v>
      </c>
      <c r="Z10" t="s">
        <v>160</v>
      </c>
      <c r="AA10" s="1">
        <v>44440</v>
      </c>
    </row>
    <row r="11" spans="1:31" x14ac:dyDescent="0.25">
      <c r="A11">
        <v>10</v>
      </c>
      <c r="B11" t="s">
        <v>221</v>
      </c>
      <c r="C11" t="s">
        <v>168</v>
      </c>
      <c r="D11" t="s">
        <v>200</v>
      </c>
      <c r="E11" t="s">
        <v>201</v>
      </c>
      <c r="F11" t="s">
        <v>202</v>
      </c>
      <c r="G11">
        <v>6</v>
      </c>
      <c r="H11" s="1">
        <v>44348</v>
      </c>
      <c r="I11" t="s">
        <v>220</v>
      </c>
      <c r="J11" t="s">
        <v>163</v>
      </c>
      <c r="K11" t="s">
        <v>204</v>
      </c>
      <c r="L11" t="s">
        <v>33</v>
      </c>
      <c r="M11" t="s">
        <v>33</v>
      </c>
      <c r="N11" s="14" t="s">
        <v>205</v>
      </c>
      <c r="O11" t="s">
        <v>206</v>
      </c>
      <c r="P11" t="s">
        <v>207</v>
      </c>
      <c r="R11" t="s">
        <v>160</v>
      </c>
      <c r="S11" s="1">
        <v>44353</v>
      </c>
      <c r="U11" t="s">
        <v>210</v>
      </c>
      <c r="V11" t="s">
        <v>204</v>
      </c>
      <c r="W11" t="s">
        <v>160</v>
      </c>
      <c r="X11" s="1">
        <v>44372</v>
      </c>
      <c r="Z11" t="s">
        <v>160</v>
      </c>
      <c r="AA11" s="1">
        <v>44440</v>
      </c>
    </row>
    <row r="12" spans="1:31" x14ac:dyDescent="0.25">
      <c r="A12">
        <v>11</v>
      </c>
      <c r="B12" t="s">
        <v>222</v>
      </c>
      <c r="C12" t="s">
        <v>168</v>
      </c>
      <c r="D12" t="s">
        <v>200</v>
      </c>
      <c r="E12" t="s">
        <v>201</v>
      </c>
      <c r="F12" t="s">
        <v>202</v>
      </c>
      <c r="G12">
        <v>6</v>
      </c>
      <c r="H12" s="1">
        <v>44348</v>
      </c>
      <c r="I12" t="s">
        <v>220</v>
      </c>
      <c r="J12" t="s">
        <v>163</v>
      </c>
      <c r="K12" t="s">
        <v>204</v>
      </c>
      <c r="L12" t="s">
        <v>33</v>
      </c>
      <c r="M12" t="s">
        <v>33</v>
      </c>
      <c r="N12" s="14" t="s">
        <v>205</v>
      </c>
      <c r="O12" t="s">
        <v>206</v>
      </c>
      <c r="P12" t="s">
        <v>207</v>
      </c>
      <c r="Q12" t="s">
        <v>223</v>
      </c>
      <c r="R12" t="s">
        <v>160</v>
      </c>
      <c r="S12" s="1">
        <v>44353</v>
      </c>
      <c r="U12" t="s">
        <v>210</v>
      </c>
      <c r="V12" t="s">
        <v>204</v>
      </c>
      <c r="W12" t="s">
        <v>160</v>
      </c>
      <c r="X12" s="1">
        <v>44372</v>
      </c>
      <c r="Z12" t="s">
        <v>160</v>
      </c>
      <c r="AA12" s="1">
        <v>44440</v>
      </c>
    </row>
    <row r="13" spans="1:31" x14ac:dyDescent="0.25">
      <c r="A13">
        <v>12</v>
      </c>
      <c r="B13" t="s">
        <v>224</v>
      </c>
      <c r="C13" t="s">
        <v>168</v>
      </c>
      <c r="D13" t="s">
        <v>200</v>
      </c>
      <c r="E13" t="s">
        <v>201</v>
      </c>
      <c r="F13" t="s">
        <v>202</v>
      </c>
      <c r="G13">
        <v>6</v>
      </c>
      <c r="H13" s="1">
        <v>44348</v>
      </c>
      <c r="I13" t="s">
        <v>220</v>
      </c>
      <c r="J13" t="s">
        <v>163</v>
      </c>
      <c r="K13" t="s">
        <v>204</v>
      </c>
      <c r="L13" t="s">
        <v>33</v>
      </c>
      <c r="M13" t="s">
        <v>33</v>
      </c>
      <c r="N13" s="14" t="s">
        <v>205</v>
      </c>
      <c r="O13" t="s">
        <v>225</v>
      </c>
      <c r="P13" t="s">
        <v>207</v>
      </c>
      <c r="R13" t="s">
        <v>160</v>
      </c>
      <c r="S13" s="1">
        <v>44353</v>
      </c>
      <c r="U13" t="s">
        <v>226</v>
      </c>
      <c r="V13" t="s">
        <v>161</v>
      </c>
      <c r="W13" t="s">
        <v>160</v>
      </c>
      <c r="X13" s="1">
        <v>44600</v>
      </c>
      <c r="Z13" t="s">
        <v>160</v>
      </c>
      <c r="AA13" s="1">
        <v>44607</v>
      </c>
    </row>
    <row r="14" spans="1:31" x14ac:dyDescent="0.25">
      <c r="A14">
        <v>13</v>
      </c>
      <c r="B14" t="s">
        <v>227</v>
      </c>
      <c r="C14" t="s">
        <v>168</v>
      </c>
      <c r="D14" t="s">
        <v>200</v>
      </c>
      <c r="E14" t="s">
        <v>201</v>
      </c>
      <c r="F14" t="s">
        <v>202</v>
      </c>
      <c r="G14">
        <v>6</v>
      </c>
      <c r="H14" s="1">
        <v>44348</v>
      </c>
      <c r="I14" t="s">
        <v>220</v>
      </c>
      <c r="J14" t="s">
        <v>163</v>
      </c>
      <c r="K14" t="s">
        <v>204</v>
      </c>
      <c r="L14" t="s">
        <v>33</v>
      </c>
      <c r="M14" t="s">
        <v>33</v>
      </c>
      <c r="N14" s="14" t="s">
        <v>205</v>
      </c>
      <c r="O14" t="s">
        <v>228</v>
      </c>
      <c r="P14" t="s">
        <v>207</v>
      </c>
      <c r="R14" t="s">
        <v>160</v>
      </c>
      <c r="S14" s="1">
        <v>44353</v>
      </c>
      <c r="U14" t="s">
        <v>229</v>
      </c>
      <c r="V14" t="s">
        <v>161</v>
      </c>
      <c r="W14" t="s">
        <v>160</v>
      </c>
      <c r="X14" s="1">
        <v>44600</v>
      </c>
      <c r="Z14" t="s">
        <v>160</v>
      </c>
      <c r="AA14" s="1">
        <v>44607</v>
      </c>
    </row>
    <row r="15" spans="1:31" x14ac:dyDescent="0.25">
      <c r="A15">
        <v>14</v>
      </c>
      <c r="B15" t="s">
        <v>230</v>
      </c>
      <c r="C15" t="s">
        <v>168</v>
      </c>
      <c r="D15" t="s">
        <v>200</v>
      </c>
      <c r="E15" t="s">
        <v>201</v>
      </c>
      <c r="F15" t="s">
        <v>202</v>
      </c>
      <c r="G15">
        <v>6</v>
      </c>
      <c r="H15" s="1">
        <v>44348</v>
      </c>
      <c r="I15" t="s">
        <v>220</v>
      </c>
      <c r="J15" t="s">
        <v>165</v>
      </c>
      <c r="K15" t="s">
        <v>231</v>
      </c>
      <c r="L15" t="s">
        <v>21</v>
      </c>
      <c r="M15" t="s">
        <v>21</v>
      </c>
      <c r="N15" s="14" t="s">
        <v>232</v>
      </c>
      <c r="O15" t="s">
        <v>206</v>
      </c>
      <c r="P15" t="s">
        <v>207</v>
      </c>
      <c r="Q15" t="s">
        <v>223</v>
      </c>
      <c r="R15" t="s">
        <v>160</v>
      </c>
      <c r="S15" s="1">
        <v>44353</v>
      </c>
      <c r="U15" t="s">
        <v>210</v>
      </c>
      <c r="V15" t="s">
        <v>204</v>
      </c>
      <c r="W15" t="s">
        <v>160</v>
      </c>
      <c r="X15" s="1">
        <v>44371</v>
      </c>
      <c r="Z15" t="s">
        <v>160</v>
      </c>
      <c r="AA15" s="1">
        <v>44440</v>
      </c>
    </row>
    <row r="16" spans="1:31" x14ac:dyDescent="0.25">
      <c r="A16">
        <v>15</v>
      </c>
      <c r="B16" t="s">
        <v>233</v>
      </c>
      <c r="C16" t="s">
        <v>168</v>
      </c>
      <c r="D16" t="s">
        <v>200</v>
      </c>
      <c r="E16" t="s">
        <v>201</v>
      </c>
      <c r="F16" t="s">
        <v>202</v>
      </c>
      <c r="G16">
        <v>6</v>
      </c>
      <c r="H16" s="1">
        <v>44348</v>
      </c>
      <c r="I16" t="s">
        <v>220</v>
      </c>
      <c r="J16" t="s">
        <v>165</v>
      </c>
      <c r="K16" t="s">
        <v>162</v>
      </c>
      <c r="L16" t="s">
        <v>21</v>
      </c>
      <c r="M16" t="s">
        <v>21</v>
      </c>
      <c r="N16" s="14" t="s">
        <v>232</v>
      </c>
      <c r="O16" t="s">
        <v>206</v>
      </c>
      <c r="P16" t="s">
        <v>207</v>
      </c>
      <c r="Q16" t="s">
        <v>223</v>
      </c>
      <c r="R16" t="s">
        <v>160</v>
      </c>
      <c r="S16" s="1">
        <v>44353</v>
      </c>
      <c r="U16" t="s">
        <v>210</v>
      </c>
      <c r="V16" t="s">
        <v>204</v>
      </c>
      <c r="W16" t="s">
        <v>160</v>
      </c>
      <c r="X16" s="1">
        <v>44371</v>
      </c>
      <c r="Z16" t="s">
        <v>160</v>
      </c>
      <c r="AA16" s="1">
        <v>44440</v>
      </c>
    </row>
    <row r="17" spans="1:27" x14ac:dyDescent="0.25">
      <c r="A17">
        <v>16</v>
      </c>
      <c r="B17" t="s">
        <v>234</v>
      </c>
      <c r="C17" t="s">
        <v>168</v>
      </c>
      <c r="D17" t="s">
        <v>200</v>
      </c>
      <c r="E17" t="s">
        <v>201</v>
      </c>
      <c r="F17" t="s">
        <v>202</v>
      </c>
      <c r="G17">
        <v>6</v>
      </c>
      <c r="H17" s="1">
        <v>44348</v>
      </c>
      <c r="I17" t="s">
        <v>220</v>
      </c>
      <c r="J17" t="s">
        <v>165</v>
      </c>
      <c r="K17" t="s">
        <v>204</v>
      </c>
      <c r="L17" t="s">
        <v>33</v>
      </c>
      <c r="M17" t="s">
        <v>33</v>
      </c>
      <c r="N17" s="14" t="s">
        <v>205</v>
      </c>
      <c r="O17" t="s">
        <v>206</v>
      </c>
      <c r="P17" t="s">
        <v>207</v>
      </c>
      <c r="R17" t="s">
        <v>160</v>
      </c>
      <c r="S17" s="1">
        <v>44353</v>
      </c>
      <c r="U17" t="s">
        <v>208</v>
      </c>
      <c r="V17" t="s">
        <v>204</v>
      </c>
      <c r="W17" t="s">
        <v>160</v>
      </c>
      <c r="X17" s="1">
        <v>44368</v>
      </c>
      <c r="Z17" t="s">
        <v>160</v>
      </c>
      <c r="AA17" s="1">
        <v>44440</v>
      </c>
    </row>
    <row r="18" spans="1:27" x14ac:dyDescent="0.25">
      <c r="A18">
        <v>17</v>
      </c>
      <c r="B18" t="s">
        <v>235</v>
      </c>
      <c r="C18" t="s">
        <v>168</v>
      </c>
      <c r="D18" t="s">
        <v>200</v>
      </c>
      <c r="E18" t="s">
        <v>201</v>
      </c>
      <c r="F18" t="s">
        <v>202</v>
      </c>
      <c r="G18">
        <v>6</v>
      </c>
      <c r="H18" s="1">
        <v>44348</v>
      </c>
      <c r="I18" t="s">
        <v>220</v>
      </c>
      <c r="J18" t="s">
        <v>165</v>
      </c>
      <c r="K18" t="s">
        <v>204</v>
      </c>
      <c r="L18" t="s">
        <v>33</v>
      </c>
      <c r="M18" t="s">
        <v>33</v>
      </c>
      <c r="N18" s="14" t="s">
        <v>205</v>
      </c>
      <c r="O18" t="s">
        <v>206</v>
      </c>
      <c r="P18" t="s">
        <v>207</v>
      </c>
      <c r="R18" t="s">
        <v>160</v>
      </c>
      <c r="S18" s="1">
        <v>44353</v>
      </c>
      <c r="U18" t="s">
        <v>210</v>
      </c>
      <c r="V18" t="s">
        <v>204</v>
      </c>
      <c r="W18" t="s">
        <v>160</v>
      </c>
      <c r="X18" s="1">
        <v>44372</v>
      </c>
      <c r="Z18" t="s">
        <v>160</v>
      </c>
      <c r="AA18" s="1">
        <v>44440</v>
      </c>
    </row>
    <row r="19" spans="1:27" x14ac:dyDescent="0.25">
      <c r="A19">
        <v>18</v>
      </c>
      <c r="B19" t="s">
        <v>236</v>
      </c>
      <c r="C19" t="s">
        <v>168</v>
      </c>
      <c r="D19" t="s">
        <v>200</v>
      </c>
      <c r="E19" t="s">
        <v>201</v>
      </c>
      <c r="F19" t="s">
        <v>202</v>
      </c>
      <c r="G19">
        <v>6</v>
      </c>
      <c r="H19" s="1">
        <v>44348</v>
      </c>
      <c r="I19" t="s">
        <v>220</v>
      </c>
      <c r="J19" t="s">
        <v>165</v>
      </c>
      <c r="K19" t="s">
        <v>204</v>
      </c>
      <c r="L19" t="s">
        <v>33</v>
      </c>
      <c r="M19" t="s">
        <v>33</v>
      </c>
      <c r="N19" s="14" t="s">
        <v>205</v>
      </c>
      <c r="O19" t="s">
        <v>206</v>
      </c>
      <c r="P19" t="s">
        <v>207</v>
      </c>
      <c r="R19" t="s">
        <v>160</v>
      </c>
      <c r="S19" s="1">
        <v>44353</v>
      </c>
      <c r="U19" t="s">
        <v>210</v>
      </c>
      <c r="V19" t="s">
        <v>204</v>
      </c>
      <c r="W19" t="s">
        <v>160</v>
      </c>
      <c r="X19" s="1">
        <v>44364</v>
      </c>
      <c r="Z19" t="s">
        <v>160</v>
      </c>
      <c r="AA19" s="1">
        <v>44440</v>
      </c>
    </row>
    <row r="20" spans="1:27" x14ac:dyDescent="0.25">
      <c r="A20">
        <v>19</v>
      </c>
      <c r="B20" t="s">
        <v>237</v>
      </c>
      <c r="C20" t="s">
        <v>168</v>
      </c>
      <c r="D20" t="s">
        <v>200</v>
      </c>
      <c r="E20" t="s">
        <v>201</v>
      </c>
      <c r="F20" t="s">
        <v>202</v>
      </c>
      <c r="G20">
        <v>6</v>
      </c>
      <c r="H20" s="1">
        <v>44348</v>
      </c>
      <c r="I20" t="s">
        <v>220</v>
      </c>
      <c r="J20" t="s">
        <v>165</v>
      </c>
      <c r="K20" t="s">
        <v>204</v>
      </c>
      <c r="L20" t="s">
        <v>33</v>
      </c>
      <c r="M20" t="s">
        <v>33</v>
      </c>
      <c r="N20" s="14" t="s">
        <v>205</v>
      </c>
      <c r="O20" t="s">
        <v>206</v>
      </c>
      <c r="P20" t="s">
        <v>207</v>
      </c>
      <c r="Q20" t="s">
        <v>223</v>
      </c>
      <c r="R20" t="s">
        <v>160</v>
      </c>
      <c r="S20" s="1">
        <v>44353</v>
      </c>
      <c r="U20" t="s">
        <v>210</v>
      </c>
      <c r="V20" t="s">
        <v>204</v>
      </c>
      <c r="W20" t="s">
        <v>160</v>
      </c>
      <c r="X20" s="1">
        <v>44372</v>
      </c>
      <c r="Z20" t="s">
        <v>160</v>
      </c>
      <c r="AA20" s="1">
        <v>44440</v>
      </c>
    </row>
    <row r="21" spans="1:27" x14ac:dyDescent="0.25">
      <c r="A21">
        <v>20</v>
      </c>
      <c r="B21" t="s">
        <v>238</v>
      </c>
      <c r="C21" t="s">
        <v>168</v>
      </c>
      <c r="D21" t="s">
        <v>200</v>
      </c>
      <c r="E21" t="s">
        <v>201</v>
      </c>
      <c r="F21" t="s">
        <v>202</v>
      </c>
      <c r="G21">
        <v>6</v>
      </c>
      <c r="H21" s="1">
        <v>44348</v>
      </c>
      <c r="I21" t="s">
        <v>220</v>
      </c>
      <c r="J21" t="s">
        <v>165</v>
      </c>
      <c r="K21" t="s">
        <v>204</v>
      </c>
      <c r="L21" t="s">
        <v>33</v>
      </c>
      <c r="M21" t="s">
        <v>33</v>
      </c>
      <c r="N21" s="14" t="s">
        <v>205</v>
      </c>
      <c r="O21" t="s">
        <v>206</v>
      </c>
      <c r="P21" t="s">
        <v>207</v>
      </c>
      <c r="R21" t="s">
        <v>160</v>
      </c>
      <c r="S21" s="1">
        <v>44353</v>
      </c>
      <c r="U21" t="s">
        <v>210</v>
      </c>
      <c r="V21" t="s">
        <v>204</v>
      </c>
      <c r="W21" t="s">
        <v>160</v>
      </c>
      <c r="X21" s="1">
        <v>44365</v>
      </c>
      <c r="Z21" t="s">
        <v>160</v>
      </c>
      <c r="AA21" s="1">
        <v>44440</v>
      </c>
    </row>
    <row r="22" spans="1:27" x14ac:dyDescent="0.25">
      <c r="A22">
        <v>21</v>
      </c>
      <c r="B22" t="s">
        <v>239</v>
      </c>
      <c r="C22" t="s">
        <v>168</v>
      </c>
      <c r="D22" t="s">
        <v>200</v>
      </c>
      <c r="E22" t="s">
        <v>201</v>
      </c>
      <c r="F22" t="s">
        <v>202</v>
      </c>
      <c r="G22">
        <v>6</v>
      </c>
      <c r="H22" s="1">
        <v>44348</v>
      </c>
      <c r="I22" t="s">
        <v>220</v>
      </c>
      <c r="J22" t="s">
        <v>165</v>
      </c>
      <c r="K22" t="s">
        <v>204</v>
      </c>
      <c r="L22" t="s">
        <v>33</v>
      </c>
      <c r="M22" t="s">
        <v>33</v>
      </c>
      <c r="N22" s="14" t="s">
        <v>205</v>
      </c>
      <c r="O22" t="s">
        <v>240</v>
      </c>
      <c r="P22" t="s">
        <v>207</v>
      </c>
      <c r="R22" t="s">
        <v>160</v>
      </c>
      <c r="S22" s="1">
        <v>44353</v>
      </c>
      <c r="U22" t="s">
        <v>241</v>
      </c>
      <c r="V22" t="s">
        <v>161</v>
      </c>
      <c r="W22" t="s">
        <v>160</v>
      </c>
      <c r="X22" s="1">
        <v>44600</v>
      </c>
      <c r="Z22" t="s">
        <v>160</v>
      </c>
      <c r="AA22" s="1">
        <v>44607</v>
      </c>
    </row>
    <row r="23" spans="1:27" x14ac:dyDescent="0.25">
      <c r="A23">
        <v>22</v>
      </c>
      <c r="B23" t="s">
        <v>242</v>
      </c>
      <c r="C23" t="s">
        <v>105</v>
      </c>
      <c r="D23" t="s">
        <v>243</v>
      </c>
      <c r="E23" t="s">
        <v>201</v>
      </c>
      <c r="F23" t="s">
        <v>244</v>
      </c>
      <c r="G23">
        <v>6</v>
      </c>
      <c r="H23" s="1">
        <v>44349</v>
      </c>
      <c r="I23" t="s">
        <v>203</v>
      </c>
      <c r="J23" t="s">
        <v>163</v>
      </c>
      <c r="K23" t="s">
        <v>162</v>
      </c>
      <c r="L23" t="s">
        <v>33</v>
      </c>
      <c r="M23" t="s">
        <v>33</v>
      </c>
      <c r="N23" s="14" t="s">
        <v>205</v>
      </c>
      <c r="O23" t="s">
        <v>245</v>
      </c>
      <c r="P23" t="s">
        <v>207</v>
      </c>
      <c r="Q23" t="s">
        <v>246</v>
      </c>
      <c r="R23" t="s">
        <v>160</v>
      </c>
      <c r="S23" s="1">
        <v>44353</v>
      </c>
      <c r="U23" t="s">
        <v>247</v>
      </c>
      <c r="V23" t="s">
        <v>204</v>
      </c>
      <c r="W23" t="s">
        <v>166</v>
      </c>
      <c r="X23" s="1">
        <v>44355</v>
      </c>
      <c r="Y23" t="s">
        <v>248</v>
      </c>
      <c r="Z23" t="s">
        <v>160</v>
      </c>
      <c r="AA23" s="1">
        <v>44440</v>
      </c>
    </row>
    <row r="24" spans="1:27" x14ac:dyDescent="0.25">
      <c r="A24">
        <v>23</v>
      </c>
      <c r="B24" t="s">
        <v>249</v>
      </c>
      <c r="C24" t="s">
        <v>105</v>
      </c>
      <c r="D24" t="s">
        <v>243</v>
      </c>
      <c r="E24" t="s">
        <v>201</v>
      </c>
      <c r="F24" t="s">
        <v>244</v>
      </c>
      <c r="G24">
        <v>6</v>
      </c>
      <c r="H24" s="1">
        <v>44349</v>
      </c>
      <c r="I24" t="s">
        <v>203</v>
      </c>
      <c r="J24" t="s">
        <v>163</v>
      </c>
      <c r="K24" t="s">
        <v>162</v>
      </c>
      <c r="L24" t="s">
        <v>33</v>
      </c>
      <c r="M24" t="s">
        <v>33</v>
      </c>
      <c r="N24" s="14" t="s">
        <v>205</v>
      </c>
      <c r="O24" t="s">
        <v>246</v>
      </c>
      <c r="P24" t="s">
        <v>207</v>
      </c>
      <c r="R24" t="s">
        <v>160</v>
      </c>
      <c r="S24" s="1">
        <v>44353</v>
      </c>
      <c r="U24" t="s">
        <v>247</v>
      </c>
      <c r="V24" t="s">
        <v>161</v>
      </c>
      <c r="W24" t="s">
        <v>166</v>
      </c>
      <c r="X24" s="1">
        <v>44355</v>
      </c>
      <c r="Y24" t="s">
        <v>248</v>
      </c>
      <c r="Z24" t="s">
        <v>160</v>
      </c>
      <c r="AA24" s="1">
        <v>44440</v>
      </c>
    </row>
    <row r="25" spans="1:27" x14ac:dyDescent="0.25">
      <c r="A25">
        <v>24</v>
      </c>
      <c r="B25" t="s">
        <v>250</v>
      </c>
      <c r="C25" t="s">
        <v>105</v>
      </c>
      <c r="D25" t="s">
        <v>243</v>
      </c>
      <c r="E25" t="s">
        <v>201</v>
      </c>
      <c r="F25" t="s">
        <v>244</v>
      </c>
      <c r="G25">
        <v>6</v>
      </c>
      <c r="H25" s="1">
        <v>44349</v>
      </c>
      <c r="I25" t="s">
        <v>203</v>
      </c>
      <c r="J25" t="s">
        <v>163</v>
      </c>
      <c r="K25" t="s">
        <v>162</v>
      </c>
      <c r="L25" t="s">
        <v>33</v>
      </c>
      <c r="M25" t="s">
        <v>33</v>
      </c>
      <c r="N25" s="14" t="s">
        <v>205</v>
      </c>
      <c r="O25" t="s">
        <v>246</v>
      </c>
      <c r="P25" t="s">
        <v>207</v>
      </c>
      <c r="R25" t="s">
        <v>160</v>
      </c>
      <c r="S25" s="1">
        <v>44353</v>
      </c>
      <c r="U25" t="s">
        <v>247</v>
      </c>
      <c r="V25" t="s">
        <v>161</v>
      </c>
      <c r="W25" t="s">
        <v>166</v>
      </c>
      <c r="X25" s="1">
        <v>44354</v>
      </c>
      <c r="Y25" t="s">
        <v>248</v>
      </c>
      <c r="Z25" t="s">
        <v>160</v>
      </c>
      <c r="AA25" s="1">
        <v>44440</v>
      </c>
    </row>
    <row r="26" spans="1:27" x14ac:dyDescent="0.25">
      <c r="A26">
        <v>25</v>
      </c>
      <c r="B26" t="s">
        <v>251</v>
      </c>
      <c r="C26" t="s">
        <v>105</v>
      </c>
      <c r="D26" t="s">
        <v>243</v>
      </c>
      <c r="E26" t="s">
        <v>201</v>
      </c>
      <c r="F26" t="s">
        <v>244</v>
      </c>
      <c r="G26">
        <v>6</v>
      </c>
      <c r="H26" s="1">
        <v>44349</v>
      </c>
      <c r="I26" t="s">
        <v>203</v>
      </c>
      <c r="J26" t="s">
        <v>163</v>
      </c>
      <c r="K26" t="s">
        <v>162</v>
      </c>
      <c r="L26" t="s">
        <v>33</v>
      </c>
      <c r="M26" t="s">
        <v>33</v>
      </c>
      <c r="N26" s="14" t="s">
        <v>205</v>
      </c>
      <c r="O26" t="s">
        <v>206</v>
      </c>
      <c r="P26" t="s">
        <v>207</v>
      </c>
      <c r="R26" t="s">
        <v>160</v>
      </c>
      <c r="S26" s="1">
        <v>44353</v>
      </c>
      <c r="U26" t="s">
        <v>210</v>
      </c>
      <c r="V26" t="s">
        <v>204</v>
      </c>
      <c r="W26" t="s">
        <v>160</v>
      </c>
      <c r="X26" s="1">
        <v>44368</v>
      </c>
      <c r="Z26" t="s">
        <v>160</v>
      </c>
      <c r="AA26" s="1">
        <v>44440</v>
      </c>
    </row>
    <row r="27" spans="1:27" x14ac:dyDescent="0.25">
      <c r="A27">
        <v>26</v>
      </c>
      <c r="B27" t="s">
        <v>252</v>
      </c>
      <c r="C27" t="s">
        <v>105</v>
      </c>
      <c r="D27" t="s">
        <v>243</v>
      </c>
      <c r="E27" t="s">
        <v>201</v>
      </c>
      <c r="F27" t="s">
        <v>244</v>
      </c>
      <c r="G27">
        <v>6</v>
      </c>
      <c r="H27" s="1">
        <v>44349</v>
      </c>
      <c r="I27" t="s">
        <v>203</v>
      </c>
      <c r="J27" t="s">
        <v>163</v>
      </c>
      <c r="K27" t="s">
        <v>162</v>
      </c>
      <c r="L27" t="s">
        <v>33</v>
      </c>
      <c r="M27" t="s">
        <v>33</v>
      </c>
      <c r="N27" s="14" t="s">
        <v>205</v>
      </c>
      <c r="O27" t="s">
        <v>206</v>
      </c>
      <c r="P27" t="s">
        <v>207</v>
      </c>
      <c r="R27" t="s">
        <v>160</v>
      </c>
      <c r="S27" s="1">
        <v>44353</v>
      </c>
      <c r="U27" t="s">
        <v>210</v>
      </c>
      <c r="V27" t="s">
        <v>204</v>
      </c>
      <c r="W27" t="s">
        <v>160</v>
      </c>
      <c r="X27" s="1">
        <v>44368</v>
      </c>
      <c r="Z27" t="s">
        <v>160</v>
      </c>
      <c r="AA27" s="1">
        <v>44440</v>
      </c>
    </row>
    <row r="28" spans="1:27" x14ac:dyDescent="0.25">
      <c r="A28">
        <v>27</v>
      </c>
      <c r="B28" t="s">
        <v>253</v>
      </c>
      <c r="C28" t="s">
        <v>105</v>
      </c>
      <c r="D28" t="s">
        <v>243</v>
      </c>
      <c r="E28" t="s">
        <v>201</v>
      </c>
      <c r="F28" t="s">
        <v>244</v>
      </c>
      <c r="G28">
        <v>6</v>
      </c>
      <c r="H28" s="1">
        <v>44349</v>
      </c>
      <c r="I28" t="s">
        <v>203</v>
      </c>
      <c r="J28" t="s">
        <v>163</v>
      </c>
      <c r="K28" t="s">
        <v>162</v>
      </c>
      <c r="L28" t="s">
        <v>33</v>
      </c>
      <c r="M28" t="s">
        <v>33</v>
      </c>
      <c r="N28" s="14" t="s">
        <v>205</v>
      </c>
      <c r="O28" t="s">
        <v>206</v>
      </c>
      <c r="P28" t="s">
        <v>207</v>
      </c>
      <c r="R28" t="s">
        <v>160</v>
      </c>
      <c r="S28" s="1">
        <v>44353</v>
      </c>
      <c r="U28" t="s">
        <v>210</v>
      </c>
      <c r="V28" t="s">
        <v>204</v>
      </c>
      <c r="W28" t="s">
        <v>160</v>
      </c>
      <c r="X28" s="1">
        <v>44368</v>
      </c>
      <c r="Z28" t="s">
        <v>160</v>
      </c>
      <c r="AA28" s="1">
        <v>44440</v>
      </c>
    </row>
    <row r="29" spans="1:27" x14ac:dyDescent="0.25">
      <c r="A29">
        <v>28</v>
      </c>
      <c r="B29" t="s">
        <v>254</v>
      </c>
      <c r="C29" t="s">
        <v>105</v>
      </c>
      <c r="D29" t="s">
        <v>243</v>
      </c>
      <c r="E29" t="s">
        <v>201</v>
      </c>
      <c r="F29" t="s">
        <v>244</v>
      </c>
      <c r="G29">
        <v>6</v>
      </c>
      <c r="H29" s="1">
        <v>44349</v>
      </c>
      <c r="I29" t="s">
        <v>203</v>
      </c>
      <c r="J29" t="s">
        <v>163</v>
      </c>
      <c r="K29" t="s">
        <v>162</v>
      </c>
      <c r="L29" t="s">
        <v>33</v>
      </c>
      <c r="M29" t="s">
        <v>33</v>
      </c>
      <c r="N29" s="14" t="s">
        <v>205</v>
      </c>
      <c r="O29" t="s">
        <v>206</v>
      </c>
      <c r="P29" t="s">
        <v>207</v>
      </c>
      <c r="Q29" t="s">
        <v>255</v>
      </c>
      <c r="R29" t="s">
        <v>160</v>
      </c>
      <c r="S29" s="1">
        <v>44353</v>
      </c>
      <c r="U29" t="s">
        <v>210</v>
      </c>
      <c r="V29" t="s">
        <v>204</v>
      </c>
      <c r="W29" t="s">
        <v>160</v>
      </c>
      <c r="X29" s="1">
        <v>44371</v>
      </c>
      <c r="Z29" t="s">
        <v>160</v>
      </c>
      <c r="AA29" s="1">
        <v>44440</v>
      </c>
    </row>
    <row r="30" spans="1:27" x14ac:dyDescent="0.25">
      <c r="A30">
        <v>29</v>
      </c>
      <c r="B30" t="s">
        <v>256</v>
      </c>
      <c r="C30" t="s">
        <v>105</v>
      </c>
      <c r="D30" t="s">
        <v>243</v>
      </c>
      <c r="E30" t="s">
        <v>201</v>
      </c>
      <c r="F30" t="s">
        <v>244</v>
      </c>
      <c r="G30">
        <v>6</v>
      </c>
      <c r="H30" s="1">
        <v>44349</v>
      </c>
      <c r="I30" t="s">
        <v>203</v>
      </c>
      <c r="J30" t="s">
        <v>163</v>
      </c>
      <c r="K30" t="s">
        <v>162</v>
      </c>
      <c r="L30" t="s">
        <v>33</v>
      </c>
      <c r="M30" t="s">
        <v>33</v>
      </c>
      <c r="N30" s="14" t="s">
        <v>205</v>
      </c>
      <c r="O30" t="s">
        <v>206</v>
      </c>
      <c r="P30" t="s">
        <v>207</v>
      </c>
      <c r="Q30" t="s">
        <v>255</v>
      </c>
      <c r="R30" t="s">
        <v>160</v>
      </c>
      <c r="S30" s="1">
        <v>44353</v>
      </c>
      <c r="U30" t="s">
        <v>210</v>
      </c>
      <c r="V30" t="s">
        <v>204</v>
      </c>
      <c r="W30" t="s">
        <v>160</v>
      </c>
      <c r="X30" s="1">
        <v>44368</v>
      </c>
      <c r="Z30" t="s">
        <v>160</v>
      </c>
      <c r="AA30" s="1">
        <v>44440</v>
      </c>
    </row>
    <row r="31" spans="1:27" x14ac:dyDescent="0.25">
      <c r="A31">
        <v>30</v>
      </c>
      <c r="B31" t="s">
        <v>257</v>
      </c>
      <c r="C31" t="s">
        <v>105</v>
      </c>
      <c r="D31" t="s">
        <v>243</v>
      </c>
      <c r="E31" t="s">
        <v>201</v>
      </c>
      <c r="F31" t="s">
        <v>244</v>
      </c>
      <c r="G31">
        <v>6</v>
      </c>
      <c r="H31" s="1">
        <v>44349</v>
      </c>
      <c r="I31" t="s">
        <v>203</v>
      </c>
      <c r="J31" t="s">
        <v>163</v>
      </c>
      <c r="K31" t="s">
        <v>162</v>
      </c>
      <c r="L31" t="s">
        <v>33</v>
      </c>
      <c r="M31" t="s">
        <v>33</v>
      </c>
      <c r="N31" s="14" t="s">
        <v>205</v>
      </c>
      <c r="O31" t="s">
        <v>206</v>
      </c>
      <c r="P31" t="s">
        <v>207</v>
      </c>
      <c r="Q31" t="s">
        <v>255</v>
      </c>
      <c r="R31" t="s">
        <v>160</v>
      </c>
      <c r="S31" s="1">
        <v>44353</v>
      </c>
      <c r="U31" t="s">
        <v>210</v>
      </c>
      <c r="V31" t="s">
        <v>204</v>
      </c>
      <c r="W31" t="s">
        <v>160</v>
      </c>
      <c r="X31" s="1">
        <v>44365</v>
      </c>
      <c r="Z31" t="s">
        <v>160</v>
      </c>
      <c r="AA31" s="1">
        <v>44440</v>
      </c>
    </row>
    <row r="32" spans="1:27" x14ac:dyDescent="0.25">
      <c r="A32">
        <v>31</v>
      </c>
      <c r="B32" t="s">
        <v>258</v>
      </c>
      <c r="C32" t="s">
        <v>105</v>
      </c>
      <c r="D32" t="s">
        <v>243</v>
      </c>
      <c r="E32" t="s">
        <v>201</v>
      </c>
      <c r="F32" t="s">
        <v>244</v>
      </c>
      <c r="G32">
        <v>6</v>
      </c>
      <c r="H32" s="1">
        <v>44349</v>
      </c>
      <c r="I32" t="s">
        <v>203</v>
      </c>
      <c r="J32" t="s">
        <v>163</v>
      </c>
      <c r="K32" t="s">
        <v>162</v>
      </c>
      <c r="L32" t="s">
        <v>33</v>
      </c>
      <c r="M32" t="s">
        <v>33</v>
      </c>
      <c r="N32" s="14" t="s">
        <v>205</v>
      </c>
      <c r="O32" t="s">
        <v>206</v>
      </c>
      <c r="P32" t="s">
        <v>207</v>
      </c>
      <c r="R32" t="s">
        <v>160</v>
      </c>
      <c r="S32" s="1">
        <v>44353</v>
      </c>
      <c r="U32" t="s">
        <v>259</v>
      </c>
      <c r="V32" t="s">
        <v>204</v>
      </c>
      <c r="W32" t="s">
        <v>165</v>
      </c>
      <c r="X32" s="1">
        <v>44376</v>
      </c>
      <c r="Z32" t="s">
        <v>160</v>
      </c>
      <c r="AA32" s="1">
        <v>44440</v>
      </c>
    </row>
    <row r="33" spans="1:27" x14ac:dyDescent="0.25">
      <c r="A33">
        <v>32</v>
      </c>
      <c r="B33" t="s">
        <v>260</v>
      </c>
      <c r="C33" t="s">
        <v>105</v>
      </c>
      <c r="D33" t="s">
        <v>243</v>
      </c>
      <c r="E33" t="s">
        <v>201</v>
      </c>
      <c r="F33" t="s">
        <v>244</v>
      </c>
      <c r="G33">
        <v>6</v>
      </c>
      <c r="H33" s="1">
        <v>44349</v>
      </c>
      <c r="I33" t="s">
        <v>203</v>
      </c>
      <c r="J33" t="s">
        <v>163</v>
      </c>
      <c r="K33" t="s">
        <v>162</v>
      </c>
      <c r="L33" t="s">
        <v>33</v>
      </c>
      <c r="M33" t="s">
        <v>33</v>
      </c>
      <c r="N33" s="14" t="s">
        <v>205</v>
      </c>
      <c r="O33" t="s">
        <v>206</v>
      </c>
      <c r="P33" t="s">
        <v>207</v>
      </c>
      <c r="R33" t="s">
        <v>160</v>
      </c>
      <c r="S33" s="1">
        <v>44353</v>
      </c>
      <c r="U33" t="s">
        <v>208</v>
      </c>
      <c r="V33" t="s">
        <v>204</v>
      </c>
      <c r="W33" t="s">
        <v>165</v>
      </c>
      <c r="X33" s="1">
        <v>44376</v>
      </c>
      <c r="Z33" t="s">
        <v>160</v>
      </c>
      <c r="AA33" s="1">
        <v>44440</v>
      </c>
    </row>
    <row r="34" spans="1:27" x14ac:dyDescent="0.25">
      <c r="A34">
        <v>33</v>
      </c>
      <c r="B34" t="s">
        <v>261</v>
      </c>
      <c r="C34" t="s">
        <v>105</v>
      </c>
      <c r="D34" t="s">
        <v>243</v>
      </c>
      <c r="E34" t="s">
        <v>201</v>
      </c>
      <c r="F34" t="s">
        <v>244</v>
      </c>
      <c r="G34">
        <v>6</v>
      </c>
      <c r="H34" s="1">
        <v>44349</v>
      </c>
      <c r="I34" t="s">
        <v>203</v>
      </c>
      <c r="J34" t="s">
        <v>163</v>
      </c>
      <c r="K34" t="s">
        <v>162</v>
      </c>
      <c r="L34" t="s">
        <v>33</v>
      </c>
      <c r="M34" t="s">
        <v>33</v>
      </c>
      <c r="N34" s="14" t="s">
        <v>205</v>
      </c>
      <c r="O34" t="s">
        <v>206</v>
      </c>
      <c r="P34" t="s">
        <v>207</v>
      </c>
      <c r="Q34" t="s">
        <v>255</v>
      </c>
      <c r="R34" t="s">
        <v>160</v>
      </c>
      <c r="S34" s="1">
        <v>44353</v>
      </c>
      <c r="U34" t="s">
        <v>262</v>
      </c>
      <c r="V34" t="s">
        <v>204</v>
      </c>
      <c r="W34" t="s">
        <v>160</v>
      </c>
      <c r="X34" s="1">
        <v>44491</v>
      </c>
      <c r="Z34" t="s">
        <v>160</v>
      </c>
      <c r="AA34" s="1">
        <v>44607</v>
      </c>
    </row>
    <row r="35" spans="1:27" x14ac:dyDescent="0.25">
      <c r="A35">
        <v>34</v>
      </c>
      <c r="B35" t="s">
        <v>263</v>
      </c>
      <c r="C35" t="s">
        <v>105</v>
      </c>
      <c r="D35" t="s">
        <v>243</v>
      </c>
      <c r="E35" t="s">
        <v>201</v>
      </c>
      <c r="F35" t="s">
        <v>244</v>
      </c>
      <c r="G35">
        <v>6</v>
      </c>
      <c r="H35" s="1">
        <v>44349</v>
      </c>
      <c r="I35" t="s">
        <v>203</v>
      </c>
      <c r="J35" t="s">
        <v>163</v>
      </c>
      <c r="K35" t="s">
        <v>162</v>
      </c>
      <c r="L35" t="s">
        <v>33</v>
      </c>
      <c r="M35" t="s">
        <v>33</v>
      </c>
      <c r="N35" s="14" t="s">
        <v>205</v>
      </c>
      <c r="O35" t="s">
        <v>206</v>
      </c>
      <c r="P35" t="s">
        <v>207</v>
      </c>
      <c r="R35" t="s">
        <v>160</v>
      </c>
      <c r="S35" s="1">
        <v>44353</v>
      </c>
      <c r="U35" t="s">
        <v>210</v>
      </c>
      <c r="V35" t="s">
        <v>204</v>
      </c>
      <c r="W35" t="s">
        <v>160</v>
      </c>
      <c r="X35" s="1">
        <v>44375</v>
      </c>
      <c r="Z35" t="s">
        <v>160</v>
      </c>
      <c r="AA35" s="1">
        <v>44440</v>
      </c>
    </row>
    <row r="36" spans="1:27" x14ac:dyDescent="0.25">
      <c r="A36">
        <v>35</v>
      </c>
      <c r="B36" t="s">
        <v>264</v>
      </c>
      <c r="C36" t="s">
        <v>105</v>
      </c>
      <c r="D36" t="s">
        <v>243</v>
      </c>
      <c r="E36" t="s">
        <v>201</v>
      </c>
      <c r="F36" t="s">
        <v>244</v>
      </c>
      <c r="G36">
        <v>6</v>
      </c>
      <c r="H36" s="1">
        <v>44349</v>
      </c>
      <c r="I36" t="s">
        <v>203</v>
      </c>
      <c r="J36" t="s">
        <v>163</v>
      </c>
      <c r="K36" t="s">
        <v>162</v>
      </c>
      <c r="L36" t="s">
        <v>33</v>
      </c>
      <c r="M36" t="s">
        <v>33</v>
      </c>
      <c r="N36" s="14" t="s">
        <v>205</v>
      </c>
      <c r="O36" t="s">
        <v>265</v>
      </c>
      <c r="P36" t="s">
        <v>266</v>
      </c>
      <c r="R36" t="s">
        <v>160</v>
      </c>
      <c r="S36" s="1">
        <v>44353</v>
      </c>
    </row>
    <row r="37" spans="1:27" x14ac:dyDescent="0.25">
      <c r="A37">
        <v>36</v>
      </c>
      <c r="B37" t="s">
        <v>267</v>
      </c>
      <c r="C37" t="s">
        <v>105</v>
      </c>
      <c r="D37" t="s">
        <v>243</v>
      </c>
      <c r="E37" t="s">
        <v>201</v>
      </c>
      <c r="F37" t="s">
        <v>244</v>
      </c>
      <c r="G37">
        <v>6</v>
      </c>
      <c r="H37" s="1">
        <v>44349</v>
      </c>
      <c r="I37" t="s">
        <v>220</v>
      </c>
      <c r="J37" t="s">
        <v>163</v>
      </c>
      <c r="K37" t="s">
        <v>204</v>
      </c>
      <c r="L37" t="s">
        <v>33</v>
      </c>
      <c r="M37" t="s">
        <v>33</v>
      </c>
      <c r="N37" s="14" t="s">
        <v>205</v>
      </c>
      <c r="O37" t="s">
        <v>206</v>
      </c>
      <c r="P37" t="s">
        <v>207</v>
      </c>
      <c r="R37" t="s">
        <v>160</v>
      </c>
      <c r="S37" s="1">
        <v>44353</v>
      </c>
      <c r="U37" t="s">
        <v>210</v>
      </c>
      <c r="V37" t="s">
        <v>204</v>
      </c>
      <c r="W37" t="s">
        <v>160</v>
      </c>
      <c r="X37" s="1">
        <v>44368</v>
      </c>
      <c r="Z37" t="s">
        <v>160</v>
      </c>
      <c r="AA37" s="1">
        <v>44440</v>
      </c>
    </row>
    <row r="38" spans="1:27" x14ac:dyDescent="0.25">
      <c r="A38">
        <v>37</v>
      </c>
      <c r="B38" t="s">
        <v>268</v>
      </c>
      <c r="C38" t="s">
        <v>105</v>
      </c>
      <c r="D38" t="s">
        <v>243</v>
      </c>
      <c r="E38" t="s">
        <v>201</v>
      </c>
      <c r="F38" t="s">
        <v>244</v>
      </c>
      <c r="G38">
        <v>6</v>
      </c>
      <c r="H38" s="1">
        <v>44349</v>
      </c>
      <c r="I38" t="s">
        <v>220</v>
      </c>
      <c r="J38" t="s">
        <v>163</v>
      </c>
      <c r="K38" t="s">
        <v>204</v>
      </c>
      <c r="L38" t="s">
        <v>33</v>
      </c>
      <c r="M38" t="s">
        <v>33</v>
      </c>
      <c r="N38" s="14" t="s">
        <v>205</v>
      </c>
      <c r="O38" t="s">
        <v>269</v>
      </c>
      <c r="P38" t="s">
        <v>207</v>
      </c>
      <c r="R38" t="s">
        <v>160</v>
      </c>
      <c r="S38" s="1">
        <v>44353</v>
      </c>
      <c r="U38" t="s">
        <v>226</v>
      </c>
      <c r="V38" t="s">
        <v>161</v>
      </c>
      <c r="W38" t="s">
        <v>160</v>
      </c>
      <c r="X38" s="1">
        <v>44600</v>
      </c>
      <c r="Z38" t="s">
        <v>160</v>
      </c>
      <c r="AA38" s="1">
        <v>44607</v>
      </c>
    </row>
    <row r="39" spans="1:27" x14ac:dyDescent="0.25">
      <c r="A39">
        <v>38</v>
      </c>
      <c r="B39" t="s">
        <v>270</v>
      </c>
      <c r="C39" t="s">
        <v>105</v>
      </c>
      <c r="D39" t="s">
        <v>243</v>
      </c>
      <c r="E39" t="s">
        <v>201</v>
      </c>
      <c r="F39" t="s">
        <v>244</v>
      </c>
      <c r="G39">
        <v>6</v>
      </c>
      <c r="H39" s="1">
        <v>44349</v>
      </c>
      <c r="I39" t="s">
        <v>220</v>
      </c>
      <c r="J39" t="s">
        <v>163</v>
      </c>
      <c r="K39" t="s">
        <v>204</v>
      </c>
      <c r="L39" t="s">
        <v>33</v>
      </c>
      <c r="M39" t="s">
        <v>33</v>
      </c>
      <c r="N39" s="14" t="s">
        <v>205</v>
      </c>
      <c r="O39" t="s">
        <v>246</v>
      </c>
      <c r="P39" t="s">
        <v>207</v>
      </c>
      <c r="R39" t="s">
        <v>160</v>
      </c>
      <c r="S39" s="1">
        <v>44353</v>
      </c>
      <c r="U39" t="s">
        <v>271</v>
      </c>
      <c r="V39" t="s">
        <v>161</v>
      </c>
      <c r="W39" t="s">
        <v>166</v>
      </c>
      <c r="X39" s="1">
        <v>44365</v>
      </c>
      <c r="Z39" t="s">
        <v>160</v>
      </c>
      <c r="AA39" s="1">
        <v>44440</v>
      </c>
    </row>
    <row r="40" spans="1:27" x14ac:dyDescent="0.25">
      <c r="A40">
        <v>39</v>
      </c>
      <c r="B40" t="s">
        <v>272</v>
      </c>
      <c r="C40" t="s">
        <v>105</v>
      </c>
      <c r="D40" t="s">
        <v>243</v>
      </c>
      <c r="E40" t="s">
        <v>201</v>
      </c>
      <c r="F40" t="s">
        <v>244</v>
      </c>
      <c r="G40">
        <v>6</v>
      </c>
      <c r="H40" s="1">
        <v>44349</v>
      </c>
      <c r="I40" t="s">
        <v>220</v>
      </c>
      <c r="J40" t="s">
        <v>163</v>
      </c>
      <c r="K40" t="s">
        <v>204</v>
      </c>
      <c r="L40" t="s">
        <v>33</v>
      </c>
      <c r="M40" t="s">
        <v>33</v>
      </c>
      <c r="N40" s="14" t="s">
        <v>205</v>
      </c>
      <c r="O40" t="s">
        <v>206</v>
      </c>
      <c r="P40" t="s">
        <v>207</v>
      </c>
      <c r="R40" t="s">
        <v>160</v>
      </c>
      <c r="S40" s="1">
        <v>44353</v>
      </c>
      <c r="U40" t="s">
        <v>210</v>
      </c>
      <c r="V40" t="s">
        <v>204</v>
      </c>
      <c r="W40" t="s">
        <v>160</v>
      </c>
      <c r="X40" s="1">
        <v>44365</v>
      </c>
      <c r="Z40" t="s">
        <v>160</v>
      </c>
      <c r="AA40" s="1">
        <v>44440</v>
      </c>
    </row>
    <row r="41" spans="1:27" x14ac:dyDescent="0.25">
      <c r="A41">
        <v>40</v>
      </c>
      <c r="B41" t="s">
        <v>273</v>
      </c>
      <c r="C41" t="s">
        <v>105</v>
      </c>
      <c r="D41" t="s">
        <v>243</v>
      </c>
      <c r="E41" t="s">
        <v>201</v>
      </c>
      <c r="F41" t="s">
        <v>244</v>
      </c>
      <c r="G41">
        <v>6</v>
      </c>
      <c r="H41" s="1">
        <v>44349</v>
      </c>
      <c r="I41" t="s">
        <v>220</v>
      </c>
      <c r="J41" t="s">
        <v>163</v>
      </c>
      <c r="K41" t="s">
        <v>204</v>
      </c>
      <c r="L41" t="s">
        <v>33</v>
      </c>
      <c r="M41" t="s">
        <v>33</v>
      </c>
      <c r="N41" s="14" t="s">
        <v>205</v>
      </c>
      <c r="O41" t="s">
        <v>206</v>
      </c>
      <c r="P41" t="s">
        <v>207</v>
      </c>
      <c r="R41" t="s">
        <v>160</v>
      </c>
      <c r="S41" s="1">
        <v>44353</v>
      </c>
      <c r="U41" t="s">
        <v>210</v>
      </c>
      <c r="V41" t="s">
        <v>204</v>
      </c>
      <c r="W41" t="s">
        <v>160</v>
      </c>
      <c r="X41" s="1">
        <v>44368</v>
      </c>
      <c r="Z41" t="s">
        <v>160</v>
      </c>
      <c r="AA41" s="1">
        <v>44440</v>
      </c>
    </row>
    <row r="42" spans="1:27" x14ac:dyDescent="0.25">
      <c r="A42">
        <v>41</v>
      </c>
      <c r="B42" t="s">
        <v>274</v>
      </c>
      <c r="C42" t="s">
        <v>105</v>
      </c>
      <c r="D42" t="s">
        <v>243</v>
      </c>
      <c r="E42" t="s">
        <v>201</v>
      </c>
      <c r="F42" t="s">
        <v>244</v>
      </c>
      <c r="G42">
        <v>6</v>
      </c>
      <c r="H42" s="1">
        <v>44349</v>
      </c>
      <c r="I42" t="s">
        <v>220</v>
      </c>
      <c r="J42" t="s">
        <v>163</v>
      </c>
      <c r="K42" t="s">
        <v>204</v>
      </c>
      <c r="L42" t="s">
        <v>33</v>
      </c>
      <c r="M42" t="s">
        <v>33</v>
      </c>
      <c r="N42" s="14" t="s">
        <v>205</v>
      </c>
      <c r="O42" t="s">
        <v>246</v>
      </c>
      <c r="P42" t="s">
        <v>207</v>
      </c>
      <c r="R42" t="s">
        <v>160</v>
      </c>
      <c r="S42" s="1">
        <v>44353</v>
      </c>
      <c r="U42" t="s">
        <v>275</v>
      </c>
      <c r="V42" t="s">
        <v>161</v>
      </c>
      <c r="W42" t="s">
        <v>166</v>
      </c>
      <c r="X42" s="1">
        <v>44364</v>
      </c>
      <c r="Y42" t="s">
        <v>248</v>
      </c>
      <c r="Z42" t="s">
        <v>160</v>
      </c>
      <c r="AA42" s="1">
        <v>44440</v>
      </c>
    </row>
    <row r="43" spans="1:27" x14ac:dyDescent="0.25">
      <c r="A43">
        <v>42</v>
      </c>
      <c r="B43" t="s">
        <v>276</v>
      </c>
      <c r="C43" t="s">
        <v>105</v>
      </c>
      <c r="D43" t="s">
        <v>243</v>
      </c>
      <c r="E43" t="s">
        <v>201</v>
      </c>
      <c r="F43" t="s">
        <v>244</v>
      </c>
      <c r="G43">
        <v>6</v>
      </c>
      <c r="H43" s="1">
        <v>44349</v>
      </c>
      <c r="I43" t="s">
        <v>220</v>
      </c>
      <c r="J43" t="s">
        <v>163</v>
      </c>
      <c r="K43" t="s">
        <v>204</v>
      </c>
      <c r="L43" t="s">
        <v>33</v>
      </c>
      <c r="M43" t="s">
        <v>33</v>
      </c>
      <c r="N43" s="14" t="s">
        <v>205</v>
      </c>
      <c r="O43" t="s">
        <v>206</v>
      </c>
      <c r="P43" t="s">
        <v>207</v>
      </c>
      <c r="R43" t="s">
        <v>160</v>
      </c>
      <c r="S43" s="1">
        <v>44353</v>
      </c>
      <c r="U43" t="s">
        <v>210</v>
      </c>
      <c r="V43" t="s">
        <v>204</v>
      </c>
      <c r="W43" t="s">
        <v>160</v>
      </c>
      <c r="X43" s="1">
        <v>44368</v>
      </c>
      <c r="Z43" t="s">
        <v>160</v>
      </c>
      <c r="AA43" s="1">
        <v>44440</v>
      </c>
    </row>
    <row r="44" spans="1:27" x14ac:dyDescent="0.25">
      <c r="A44">
        <v>43</v>
      </c>
      <c r="B44" t="s">
        <v>277</v>
      </c>
      <c r="C44" t="s">
        <v>105</v>
      </c>
      <c r="D44" t="s">
        <v>243</v>
      </c>
      <c r="E44" t="s">
        <v>201</v>
      </c>
      <c r="F44" t="s">
        <v>244</v>
      </c>
      <c r="G44">
        <v>6</v>
      </c>
      <c r="H44" s="1">
        <v>44349</v>
      </c>
      <c r="I44" t="s">
        <v>220</v>
      </c>
      <c r="J44" t="s">
        <v>163</v>
      </c>
      <c r="K44" t="s">
        <v>204</v>
      </c>
      <c r="L44" t="s">
        <v>33</v>
      </c>
      <c r="M44" t="s">
        <v>33</v>
      </c>
      <c r="N44" s="14" t="s">
        <v>205</v>
      </c>
      <c r="O44" t="s">
        <v>206</v>
      </c>
      <c r="P44" t="s">
        <v>207</v>
      </c>
      <c r="R44" t="s">
        <v>160</v>
      </c>
      <c r="S44" s="1">
        <v>44353</v>
      </c>
      <c r="U44" t="s">
        <v>210</v>
      </c>
      <c r="V44" t="s">
        <v>204</v>
      </c>
      <c r="W44" t="s">
        <v>160</v>
      </c>
      <c r="X44" s="1">
        <v>44368</v>
      </c>
      <c r="Z44" t="s">
        <v>160</v>
      </c>
      <c r="AA44" s="1">
        <v>44440</v>
      </c>
    </row>
    <row r="45" spans="1:27" x14ac:dyDescent="0.25">
      <c r="A45">
        <v>44</v>
      </c>
      <c r="B45" t="s">
        <v>278</v>
      </c>
      <c r="C45" t="s">
        <v>105</v>
      </c>
      <c r="D45" t="s">
        <v>243</v>
      </c>
      <c r="E45" t="s">
        <v>201</v>
      </c>
      <c r="F45" t="s">
        <v>244</v>
      </c>
      <c r="G45">
        <v>6</v>
      </c>
      <c r="H45" s="1">
        <v>44349</v>
      </c>
      <c r="I45" t="s">
        <v>220</v>
      </c>
      <c r="J45" t="s">
        <v>163</v>
      </c>
      <c r="K45" t="s">
        <v>204</v>
      </c>
      <c r="L45" t="s">
        <v>33</v>
      </c>
      <c r="M45" t="s">
        <v>33</v>
      </c>
      <c r="N45" s="14" t="s">
        <v>205</v>
      </c>
      <c r="O45" t="s">
        <v>206</v>
      </c>
      <c r="P45" t="s">
        <v>207</v>
      </c>
      <c r="R45" t="s">
        <v>160</v>
      </c>
      <c r="S45" s="1">
        <v>44353</v>
      </c>
      <c r="U45" t="s">
        <v>210</v>
      </c>
      <c r="V45" t="s">
        <v>204</v>
      </c>
      <c r="W45" t="s">
        <v>160</v>
      </c>
      <c r="X45" s="1">
        <v>44368</v>
      </c>
      <c r="Z45" t="s">
        <v>160</v>
      </c>
      <c r="AA45" s="1">
        <v>44440</v>
      </c>
    </row>
    <row r="46" spans="1:27" x14ac:dyDescent="0.25">
      <c r="A46">
        <v>45</v>
      </c>
      <c r="B46" t="s">
        <v>279</v>
      </c>
      <c r="C46" t="s">
        <v>105</v>
      </c>
      <c r="D46" t="s">
        <v>243</v>
      </c>
      <c r="E46" t="s">
        <v>201</v>
      </c>
      <c r="F46" t="s">
        <v>244</v>
      </c>
      <c r="G46">
        <v>6</v>
      </c>
      <c r="H46" s="1">
        <v>44349</v>
      </c>
      <c r="I46" t="s">
        <v>220</v>
      </c>
      <c r="J46" t="s">
        <v>163</v>
      </c>
      <c r="K46" t="s">
        <v>204</v>
      </c>
      <c r="L46" t="s">
        <v>33</v>
      </c>
      <c r="M46" t="s">
        <v>33</v>
      </c>
      <c r="N46" s="14" t="s">
        <v>205</v>
      </c>
      <c r="O46" t="s">
        <v>280</v>
      </c>
      <c r="P46" t="s">
        <v>266</v>
      </c>
      <c r="R46" t="s">
        <v>160</v>
      </c>
      <c r="S46" s="1">
        <v>44353</v>
      </c>
    </row>
    <row r="47" spans="1:27" x14ac:dyDescent="0.25">
      <c r="A47">
        <v>46</v>
      </c>
      <c r="B47" t="s">
        <v>281</v>
      </c>
      <c r="C47" t="s">
        <v>105</v>
      </c>
      <c r="D47" t="s">
        <v>243</v>
      </c>
      <c r="E47" t="s">
        <v>201</v>
      </c>
      <c r="F47" t="s">
        <v>244</v>
      </c>
      <c r="G47">
        <v>6</v>
      </c>
      <c r="H47" s="1">
        <v>44349</v>
      </c>
      <c r="I47" t="s">
        <v>220</v>
      </c>
      <c r="J47" t="s">
        <v>163</v>
      </c>
      <c r="K47" t="s">
        <v>204</v>
      </c>
      <c r="L47" t="s">
        <v>33</v>
      </c>
      <c r="M47" t="s">
        <v>33</v>
      </c>
      <c r="N47" s="14" t="s">
        <v>205</v>
      </c>
      <c r="O47" t="s">
        <v>282</v>
      </c>
      <c r="P47" t="s">
        <v>266</v>
      </c>
      <c r="R47" t="s">
        <v>160</v>
      </c>
      <c r="S47" s="1">
        <v>44353</v>
      </c>
    </row>
    <row r="48" spans="1:27" x14ac:dyDescent="0.25">
      <c r="A48">
        <v>47</v>
      </c>
      <c r="B48" t="s">
        <v>283</v>
      </c>
      <c r="C48" t="s">
        <v>105</v>
      </c>
      <c r="D48" t="s">
        <v>243</v>
      </c>
      <c r="E48" t="s">
        <v>201</v>
      </c>
      <c r="F48" t="s">
        <v>244</v>
      </c>
      <c r="G48">
        <v>6</v>
      </c>
      <c r="H48" s="1">
        <v>44349</v>
      </c>
      <c r="I48" t="s">
        <v>220</v>
      </c>
      <c r="J48" t="s">
        <v>163</v>
      </c>
      <c r="K48" t="s">
        <v>204</v>
      </c>
      <c r="L48" t="s">
        <v>33</v>
      </c>
      <c r="M48" t="s">
        <v>33</v>
      </c>
      <c r="N48" s="14" t="s">
        <v>205</v>
      </c>
      <c r="O48" t="s">
        <v>284</v>
      </c>
      <c r="P48" t="s">
        <v>266</v>
      </c>
      <c r="R48" t="s">
        <v>160</v>
      </c>
      <c r="S48" s="1">
        <v>44353</v>
      </c>
    </row>
    <row r="49" spans="1:27" x14ac:dyDescent="0.25">
      <c r="A49">
        <v>48</v>
      </c>
      <c r="B49" t="s">
        <v>285</v>
      </c>
      <c r="C49" t="s">
        <v>105</v>
      </c>
      <c r="D49" t="s">
        <v>243</v>
      </c>
      <c r="E49" t="s">
        <v>201</v>
      </c>
      <c r="F49" t="s">
        <v>244</v>
      </c>
      <c r="G49">
        <v>6</v>
      </c>
      <c r="H49" s="1">
        <v>44349</v>
      </c>
      <c r="I49" t="s">
        <v>203</v>
      </c>
      <c r="J49" t="s">
        <v>160</v>
      </c>
      <c r="K49" t="s">
        <v>204</v>
      </c>
      <c r="L49" t="s">
        <v>33</v>
      </c>
      <c r="M49" t="s">
        <v>33</v>
      </c>
      <c r="N49" s="14" t="s">
        <v>205</v>
      </c>
      <c r="O49" t="s">
        <v>206</v>
      </c>
      <c r="P49" t="s">
        <v>207</v>
      </c>
      <c r="R49" t="s">
        <v>160</v>
      </c>
      <c r="S49" s="1">
        <v>44353</v>
      </c>
      <c r="U49" t="s">
        <v>210</v>
      </c>
      <c r="V49" t="s">
        <v>204</v>
      </c>
      <c r="W49" t="s">
        <v>160</v>
      </c>
      <c r="X49" s="1">
        <v>44372</v>
      </c>
      <c r="Z49" t="s">
        <v>160</v>
      </c>
      <c r="AA49" s="1">
        <v>44440</v>
      </c>
    </row>
    <row r="50" spans="1:27" x14ac:dyDescent="0.25">
      <c r="A50">
        <v>49</v>
      </c>
      <c r="B50" t="s">
        <v>286</v>
      </c>
      <c r="C50" t="s">
        <v>105</v>
      </c>
      <c r="D50" t="s">
        <v>243</v>
      </c>
      <c r="E50" t="s">
        <v>201</v>
      </c>
      <c r="F50" t="s">
        <v>244</v>
      </c>
      <c r="G50">
        <v>6</v>
      </c>
      <c r="H50" s="1">
        <v>44349</v>
      </c>
      <c r="I50" t="s">
        <v>203</v>
      </c>
      <c r="J50" t="s">
        <v>160</v>
      </c>
      <c r="K50" t="s">
        <v>204</v>
      </c>
      <c r="L50" t="s">
        <v>33</v>
      </c>
      <c r="M50" t="s">
        <v>33</v>
      </c>
      <c r="N50" s="14" t="s">
        <v>205</v>
      </c>
      <c r="O50" t="s">
        <v>206</v>
      </c>
      <c r="P50" t="s">
        <v>207</v>
      </c>
      <c r="Q50" t="s">
        <v>223</v>
      </c>
      <c r="R50" t="s">
        <v>160</v>
      </c>
      <c r="S50" s="1">
        <v>44353</v>
      </c>
      <c r="U50" t="s">
        <v>210</v>
      </c>
      <c r="V50" t="s">
        <v>204</v>
      </c>
      <c r="W50" t="s">
        <v>160</v>
      </c>
      <c r="X50" s="1">
        <v>44368</v>
      </c>
      <c r="Z50" t="s">
        <v>160</v>
      </c>
      <c r="AA50" s="1">
        <v>44440</v>
      </c>
    </row>
    <row r="51" spans="1:27" x14ac:dyDescent="0.25">
      <c r="A51">
        <v>50</v>
      </c>
      <c r="B51" t="s">
        <v>287</v>
      </c>
      <c r="C51" t="s">
        <v>105</v>
      </c>
      <c r="D51" t="s">
        <v>243</v>
      </c>
      <c r="E51" t="s">
        <v>201</v>
      </c>
      <c r="F51" t="s">
        <v>244</v>
      </c>
      <c r="G51">
        <v>6</v>
      </c>
      <c r="H51" s="1">
        <v>44349</v>
      </c>
      <c r="I51" t="s">
        <v>203</v>
      </c>
      <c r="J51" t="s">
        <v>160</v>
      </c>
      <c r="K51" t="s">
        <v>204</v>
      </c>
      <c r="L51" t="s">
        <v>33</v>
      </c>
      <c r="M51" t="s">
        <v>33</v>
      </c>
      <c r="N51" s="14" t="s">
        <v>205</v>
      </c>
      <c r="O51" t="s">
        <v>288</v>
      </c>
      <c r="P51" t="s">
        <v>207</v>
      </c>
      <c r="Q51" t="s">
        <v>223</v>
      </c>
      <c r="R51" t="s">
        <v>160</v>
      </c>
      <c r="S51" s="1">
        <v>44353</v>
      </c>
      <c r="U51" t="s">
        <v>210</v>
      </c>
      <c r="V51" t="s">
        <v>204</v>
      </c>
      <c r="W51" t="s">
        <v>160</v>
      </c>
      <c r="X51" s="1">
        <v>44368</v>
      </c>
      <c r="Z51" t="s">
        <v>160</v>
      </c>
      <c r="AA51" s="1">
        <v>44440</v>
      </c>
    </row>
    <row r="52" spans="1:27" x14ac:dyDescent="0.25">
      <c r="A52">
        <v>51</v>
      </c>
      <c r="B52" t="s">
        <v>289</v>
      </c>
      <c r="C52" t="s">
        <v>105</v>
      </c>
      <c r="D52" t="s">
        <v>243</v>
      </c>
      <c r="E52" t="s">
        <v>201</v>
      </c>
      <c r="F52" t="s">
        <v>244</v>
      </c>
      <c r="G52">
        <v>6</v>
      </c>
      <c r="H52" s="1">
        <v>44349</v>
      </c>
      <c r="I52" t="s">
        <v>203</v>
      </c>
      <c r="J52" t="s">
        <v>160</v>
      </c>
      <c r="K52" t="s">
        <v>204</v>
      </c>
      <c r="L52" t="s">
        <v>33</v>
      </c>
      <c r="M52" t="s">
        <v>33</v>
      </c>
      <c r="N52" s="14" t="s">
        <v>205</v>
      </c>
      <c r="O52" t="s">
        <v>288</v>
      </c>
      <c r="P52" t="s">
        <v>207</v>
      </c>
      <c r="R52" t="s">
        <v>160</v>
      </c>
      <c r="S52" s="1">
        <v>44353</v>
      </c>
      <c r="U52" t="s">
        <v>210</v>
      </c>
      <c r="V52" t="s">
        <v>204</v>
      </c>
      <c r="W52" t="s">
        <v>160</v>
      </c>
      <c r="X52" s="1">
        <v>44372</v>
      </c>
      <c r="Z52" t="s">
        <v>160</v>
      </c>
      <c r="AA52" s="1">
        <v>44440</v>
      </c>
    </row>
    <row r="53" spans="1:27" x14ac:dyDescent="0.25">
      <c r="A53">
        <v>52</v>
      </c>
      <c r="B53" t="s">
        <v>290</v>
      </c>
      <c r="C53" t="s">
        <v>105</v>
      </c>
      <c r="D53" t="s">
        <v>243</v>
      </c>
      <c r="E53" t="s">
        <v>201</v>
      </c>
      <c r="F53" t="s">
        <v>244</v>
      </c>
      <c r="G53">
        <v>6</v>
      </c>
      <c r="H53" s="1">
        <v>44349</v>
      </c>
      <c r="I53" t="s">
        <v>203</v>
      </c>
      <c r="J53" t="s">
        <v>160</v>
      </c>
      <c r="K53" t="s">
        <v>204</v>
      </c>
      <c r="L53" t="s">
        <v>33</v>
      </c>
      <c r="M53" t="s">
        <v>33</v>
      </c>
      <c r="N53" s="14" t="s">
        <v>205</v>
      </c>
      <c r="O53" t="s">
        <v>288</v>
      </c>
      <c r="P53" t="s">
        <v>207</v>
      </c>
      <c r="R53" t="s">
        <v>160</v>
      </c>
      <c r="S53" s="1">
        <v>44353</v>
      </c>
      <c r="T53" t="s">
        <v>291</v>
      </c>
      <c r="U53" t="s">
        <v>210</v>
      </c>
      <c r="V53" t="s">
        <v>204</v>
      </c>
      <c r="W53" t="s">
        <v>160</v>
      </c>
      <c r="X53" s="1">
        <v>44371</v>
      </c>
      <c r="Z53" t="s">
        <v>160</v>
      </c>
      <c r="AA53" s="1">
        <v>44440</v>
      </c>
    </row>
    <row r="54" spans="1:27" x14ac:dyDescent="0.25">
      <c r="A54">
        <v>53</v>
      </c>
      <c r="B54" t="s">
        <v>292</v>
      </c>
      <c r="C54" t="s">
        <v>105</v>
      </c>
      <c r="D54" t="s">
        <v>243</v>
      </c>
      <c r="E54" t="s">
        <v>201</v>
      </c>
      <c r="F54" t="s">
        <v>244</v>
      </c>
      <c r="G54">
        <v>6</v>
      </c>
      <c r="H54" s="1">
        <v>44349</v>
      </c>
      <c r="I54" t="s">
        <v>203</v>
      </c>
      <c r="J54" t="s">
        <v>160</v>
      </c>
      <c r="K54" t="s">
        <v>204</v>
      </c>
      <c r="L54" t="s">
        <v>33</v>
      </c>
      <c r="M54" t="s">
        <v>33</v>
      </c>
      <c r="N54" s="14" t="s">
        <v>205</v>
      </c>
      <c r="O54" t="s">
        <v>293</v>
      </c>
      <c r="P54" t="s">
        <v>266</v>
      </c>
      <c r="R54" t="s">
        <v>160</v>
      </c>
      <c r="S54" s="1">
        <v>44353</v>
      </c>
      <c r="T54" t="s">
        <v>294</v>
      </c>
    </row>
    <row r="55" spans="1:27" x14ac:dyDescent="0.25">
      <c r="A55">
        <v>54</v>
      </c>
      <c r="B55" t="s">
        <v>295</v>
      </c>
      <c r="C55" t="s">
        <v>105</v>
      </c>
      <c r="D55" t="s">
        <v>243</v>
      </c>
      <c r="E55" t="s">
        <v>201</v>
      </c>
      <c r="F55" t="s">
        <v>244</v>
      </c>
      <c r="G55">
        <v>6</v>
      </c>
      <c r="H55" s="1">
        <v>44349</v>
      </c>
      <c r="I55" t="s">
        <v>203</v>
      </c>
      <c r="J55" t="s">
        <v>160</v>
      </c>
      <c r="K55" t="s">
        <v>204</v>
      </c>
      <c r="L55" t="s">
        <v>33</v>
      </c>
      <c r="M55" t="s">
        <v>33</v>
      </c>
      <c r="N55" s="14" t="s">
        <v>205</v>
      </c>
      <c r="O55" t="s">
        <v>246</v>
      </c>
      <c r="P55" t="s">
        <v>207</v>
      </c>
      <c r="R55" t="s">
        <v>160</v>
      </c>
      <c r="S55" s="1">
        <v>44353</v>
      </c>
      <c r="T55" t="s">
        <v>296</v>
      </c>
      <c r="U55" t="s">
        <v>247</v>
      </c>
      <c r="V55" t="s">
        <v>161</v>
      </c>
      <c r="W55" t="s">
        <v>166</v>
      </c>
      <c r="X55" s="1">
        <v>44365</v>
      </c>
      <c r="Y55" t="s">
        <v>248</v>
      </c>
      <c r="Z55" t="s">
        <v>160</v>
      </c>
      <c r="AA55" s="1">
        <v>44440</v>
      </c>
    </row>
    <row r="56" spans="1:27" x14ac:dyDescent="0.25">
      <c r="A56">
        <v>55</v>
      </c>
      <c r="B56" t="s">
        <v>297</v>
      </c>
      <c r="C56" t="s">
        <v>105</v>
      </c>
      <c r="D56" t="s">
        <v>243</v>
      </c>
      <c r="E56" t="s">
        <v>201</v>
      </c>
      <c r="F56" t="s">
        <v>244</v>
      </c>
      <c r="G56">
        <v>6</v>
      </c>
      <c r="H56" s="1">
        <v>44349</v>
      </c>
      <c r="I56" t="s">
        <v>203</v>
      </c>
      <c r="J56" t="s">
        <v>160</v>
      </c>
      <c r="K56" t="s">
        <v>204</v>
      </c>
      <c r="L56" t="s">
        <v>33</v>
      </c>
      <c r="M56" t="s">
        <v>33</v>
      </c>
      <c r="N56" s="14" t="s">
        <v>205</v>
      </c>
      <c r="O56" t="s">
        <v>288</v>
      </c>
      <c r="P56" t="s">
        <v>207</v>
      </c>
      <c r="R56" t="s">
        <v>160</v>
      </c>
      <c r="S56" s="1">
        <v>44353</v>
      </c>
      <c r="T56" t="s">
        <v>298</v>
      </c>
      <c r="U56" t="s">
        <v>210</v>
      </c>
      <c r="V56" t="s">
        <v>204</v>
      </c>
      <c r="W56" t="s">
        <v>160</v>
      </c>
      <c r="X56" s="1">
        <v>44368</v>
      </c>
      <c r="Z56" t="s">
        <v>160</v>
      </c>
      <c r="AA56" s="1">
        <v>44440</v>
      </c>
    </row>
    <row r="57" spans="1:27" x14ac:dyDescent="0.25">
      <c r="A57">
        <v>56</v>
      </c>
      <c r="B57" t="s">
        <v>299</v>
      </c>
      <c r="C57" t="s">
        <v>105</v>
      </c>
      <c r="D57" t="s">
        <v>243</v>
      </c>
      <c r="E57" t="s">
        <v>201</v>
      </c>
      <c r="F57" t="s">
        <v>244</v>
      </c>
      <c r="G57">
        <v>6</v>
      </c>
      <c r="H57" s="1">
        <v>44349</v>
      </c>
      <c r="I57" t="s">
        <v>203</v>
      </c>
      <c r="J57" t="s">
        <v>160</v>
      </c>
      <c r="K57" t="s">
        <v>204</v>
      </c>
      <c r="L57" t="s">
        <v>33</v>
      </c>
      <c r="M57" t="s">
        <v>33</v>
      </c>
      <c r="N57" s="14" t="s">
        <v>205</v>
      </c>
      <c r="O57" t="s">
        <v>300</v>
      </c>
      <c r="P57" t="s">
        <v>207</v>
      </c>
      <c r="R57" t="s">
        <v>160</v>
      </c>
      <c r="S57" s="1">
        <v>44353</v>
      </c>
      <c r="T57" t="s">
        <v>301</v>
      </c>
      <c r="U57" t="s">
        <v>247</v>
      </c>
      <c r="V57" t="s">
        <v>161</v>
      </c>
      <c r="W57" t="s">
        <v>166</v>
      </c>
      <c r="X57" s="1">
        <v>44365</v>
      </c>
      <c r="Y57" t="s">
        <v>248</v>
      </c>
      <c r="Z57" t="s">
        <v>160</v>
      </c>
      <c r="AA57" s="1">
        <v>44440</v>
      </c>
    </row>
    <row r="58" spans="1:27" x14ac:dyDescent="0.25">
      <c r="A58">
        <v>57</v>
      </c>
      <c r="B58" t="s">
        <v>302</v>
      </c>
      <c r="C58" t="s">
        <v>105</v>
      </c>
      <c r="D58" t="s">
        <v>243</v>
      </c>
      <c r="E58" t="s">
        <v>201</v>
      </c>
      <c r="F58" t="s">
        <v>244</v>
      </c>
      <c r="G58">
        <v>6</v>
      </c>
      <c r="H58" s="1">
        <v>44349</v>
      </c>
      <c r="I58" t="s">
        <v>203</v>
      </c>
      <c r="J58" t="s">
        <v>160</v>
      </c>
      <c r="K58" t="s">
        <v>204</v>
      </c>
      <c r="L58" t="s">
        <v>33</v>
      </c>
      <c r="M58" t="s">
        <v>33</v>
      </c>
      <c r="N58" s="14" t="s">
        <v>205</v>
      </c>
      <c r="O58" t="s">
        <v>303</v>
      </c>
      <c r="P58" t="s">
        <v>207</v>
      </c>
      <c r="R58" t="s">
        <v>160</v>
      </c>
      <c r="S58" s="1">
        <v>44353</v>
      </c>
      <c r="T58" t="s">
        <v>304</v>
      </c>
      <c r="U58" t="s">
        <v>305</v>
      </c>
      <c r="V58" t="s">
        <v>204</v>
      </c>
      <c r="W58" t="s">
        <v>166</v>
      </c>
      <c r="X58" s="1">
        <v>44365</v>
      </c>
      <c r="Y58" t="s">
        <v>248</v>
      </c>
      <c r="Z58" t="s">
        <v>160</v>
      </c>
      <c r="AA58" s="1">
        <v>44440</v>
      </c>
    </row>
    <row r="59" spans="1:27" x14ac:dyDescent="0.25">
      <c r="A59">
        <v>58</v>
      </c>
      <c r="B59" t="s">
        <v>306</v>
      </c>
      <c r="C59" t="s">
        <v>105</v>
      </c>
      <c r="D59" t="s">
        <v>243</v>
      </c>
      <c r="E59" t="s">
        <v>201</v>
      </c>
      <c r="F59" t="s">
        <v>244</v>
      </c>
      <c r="G59">
        <v>6</v>
      </c>
      <c r="H59" s="1">
        <v>44349</v>
      </c>
      <c r="I59" t="s">
        <v>203</v>
      </c>
      <c r="J59" t="s">
        <v>160</v>
      </c>
      <c r="K59" t="s">
        <v>204</v>
      </c>
      <c r="L59" t="s">
        <v>33</v>
      </c>
      <c r="M59" t="s">
        <v>33</v>
      </c>
      <c r="N59" s="14" t="s">
        <v>205</v>
      </c>
      <c r="O59" t="s">
        <v>307</v>
      </c>
      <c r="P59" t="s">
        <v>207</v>
      </c>
      <c r="R59" t="s">
        <v>160</v>
      </c>
      <c r="S59" s="1">
        <v>44353</v>
      </c>
      <c r="T59" t="s">
        <v>308</v>
      </c>
      <c r="U59" t="s">
        <v>210</v>
      </c>
      <c r="V59" t="s">
        <v>204</v>
      </c>
      <c r="W59" t="s">
        <v>160</v>
      </c>
      <c r="X59" s="1">
        <v>44368</v>
      </c>
      <c r="Z59" t="s">
        <v>160</v>
      </c>
      <c r="AA59" s="1">
        <v>44440</v>
      </c>
    </row>
    <row r="60" spans="1:27" x14ac:dyDescent="0.25">
      <c r="A60">
        <v>59</v>
      </c>
      <c r="B60" t="s">
        <v>309</v>
      </c>
      <c r="C60" t="s">
        <v>105</v>
      </c>
      <c r="D60" t="s">
        <v>243</v>
      </c>
      <c r="E60" t="s">
        <v>201</v>
      </c>
      <c r="F60" t="s">
        <v>244</v>
      </c>
      <c r="G60">
        <v>6</v>
      </c>
      <c r="H60" s="1">
        <v>44349</v>
      </c>
      <c r="I60" t="s">
        <v>203</v>
      </c>
      <c r="J60" t="s">
        <v>160</v>
      </c>
      <c r="K60" t="s">
        <v>204</v>
      </c>
      <c r="L60" t="s">
        <v>33</v>
      </c>
      <c r="M60" t="s">
        <v>33</v>
      </c>
      <c r="N60" s="14" t="s">
        <v>205</v>
      </c>
      <c r="O60" t="s">
        <v>310</v>
      </c>
      <c r="P60" t="s">
        <v>207</v>
      </c>
      <c r="R60" t="s">
        <v>160</v>
      </c>
      <c r="S60" s="1">
        <v>44353</v>
      </c>
      <c r="T60" t="s">
        <v>311</v>
      </c>
      <c r="U60" t="s">
        <v>312</v>
      </c>
      <c r="V60" t="s">
        <v>204</v>
      </c>
      <c r="W60" t="s">
        <v>163</v>
      </c>
      <c r="X60" s="1">
        <v>44371</v>
      </c>
      <c r="Y60" t="s">
        <v>248</v>
      </c>
      <c r="Z60" t="s">
        <v>160</v>
      </c>
      <c r="AA60" s="1">
        <v>44440</v>
      </c>
    </row>
    <row r="61" spans="1:27" x14ac:dyDescent="0.25">
      <c r="A61">
        <v>60</v>
      </c>
      <c r="B61" t="s">
        <v>313</v>
      </c>
      <c r="C61" t="s">
        <v>105</v>
      </c>
      <c r="D61" t="s">
        <v>243</v>
      </c>
      <c r="E61" t="s">
        <v>201</v>
      </c>
      <c r="F61" t="s">
        <v>244</v>
      </c>
      <c r="G61">
        <v>6</v>
      </c>
      <c r="H61" s="1">
        <v>44349</v>
      </c>
      <c r="I61" t="s">
        <v>203</v>
      </c>
      <c r="J61" t="s">
        <v>160</v>
      </c>
      <c r="K61" t="s">
        <v>204</v>
      </c>
      <c r="L61" t="s">
        <v>33</v>
      </c>
      <c r="M61" t="s">
        <v>33</v>
      </c>
      <c r="N61" s="14" t="s">
        <v>205</v>
      </c>
      <c r="O61" t="s">
        <v>288</v>
      </c>
      <c r="P61" t="s">
        <v>207</v>
      </c>
      <c r="R61" t="s">
        <v>160</v>
      </c>
      <c r="S61" s="1">
        <v>44353</v>
      </c>
      <c r="T61" t="s">
        <v>314</v>
      </c>
      <c r="U61" t="s">
        <v>210</v>
      </c>
      <c r="V61" t="s">
        <v>204</v>
      </c>
      <c r="W61" t="s">
        <v>160</v>
      </c>
      <c r="X61" s="1">
        <v>44368</v>
      </c>
      <c r="Z61" t="s">
        <v>160</v>
      </c>
      <c r="AA61" s="1">
        <v>44440</v>
      </c>
    </row>
    <row r="62" spans="1:27" x14ac:dyDescent="0.25">
      <c r="A62">
        <v>61</v>
      </c>
      <c r="B62" t="s">
        <v>315</v>
      </c>
      <c r="C62" t="s">
        <v>105</v>
      </c>
      <c r="D62" t="s">
        <v>243</v>
      </c>
      <c r="E62" t="s">
        <v>201</v>
      </c>
      <c r="F62" t="s">
        <v>244</v>
      </c>
      <c r="G62">
        <v>6</v>
      </c>
      <c r="H62" s="1">
        <v>44349</v>
      </c>
      <c r="I62" t="s">
        <v>203</v>
      </c>
      <c r="J62" t="s">
        <v>160</v>
      </c>
      <c r="K62" t="s">
        <v>204</v>
      </c>
      <c r="L62" t="s">
        <v>33</v>
      </c>
      <c r="M62" t="s">
        <v>33</v>
      </c>
      <c r="N62" s="14" t="s">
        <v>205</v>
      </c>
      <c r="O62" t="s">
        <v>303</v>
      </c>
      <c r="P62" t="s">
        <v>207</v>
      </c>
      <c r="R62" t="s">
        <v>160</v>
      </c>
      <c r="S62" s="1">
        <v>44353</v>
      </c>
      <c r="T62" t="s">
        <v>316</v>
      </c>
      <c r="U62" t="s">
        <v>305</v>
      </c>
      <c r="V62" t="s">
        <v>204</v>
      </c>
      <c r="W62" t="s">
        <v>166</v>
      </c>
      <c r="X62" s="1">
        <v>44365</v>
      </c>
      <c r="Y62" t="s">
        <v>248</v>
      </c>
      <c r="Z62" t="s">
        <v>160</v>
      </c>
      <c r="AA62" s="1">
        <v>44440</v>
      </c>
    </row>
    <row r="63" spans="1:27" x14ac:dyDescent="0.25">
      <c r="A63">
        <v>62</v>
      </c>
      <c r="B63" t="s">
        <v>317</v>
      </c>
      <c r="C63" t="s">
        <v>105</v>
      </c>
      <c r="D63" t="s">
        <v>243</v>
      </c>
      <c r="E63" t="s">
        <v>201</v>
      </c>
      <c r="F63" t="s">
        <v>244</v>
      </c>
      <c r="G63">
        <v>6</v>
      </c>
      <c r="H63" s="1">
        <v>44349</v>
      </c>
      <c r="I63" t="s">
        <v>203</v>
      </c>
      <c r="J63" t="s">
        <v>160</v>
      </c>
      <c r="K63" t="s">
        <v>204</v>
      </c>
      <c r="L63" t="s">
        <v>33</v>
      </c>
      <c r="M63" t="s">
        <v>33</v>
      </c>
      <c r="N63" s="14" t="s">
        <v>205</v>
      </c>
      <c r="O63" t="s">
        <v>288</v>
      </c>
      <c r="P63" t="s">
        <v>266</v>
      </c>
      <c r="R63" t="s">
        <v>160</v>
      </c>
      <c r="S63" s="1">
        <v>44353</v>
      </c>
    </row>
    <row r="64" spans="1:27" x14ac:dyDescent="0.25">
      <c r="A64">
        <v>63</v>
      </c>
      <c r="B64" t="s">
        <v>318</v>
      </c>
      <c r="C64" t="s">
        <v>105</v>
      </c>
      <c r="D64" t="s">
        <v>243</v>
      </c>
      <c r="E64" t="s">
        <v>201</v>
      </c>
      <c r="F64" t="s">
        <v>244</v>
      </c>
      <c r="G64">
        <v>6</v>
      </c>
      <c r="H64" s="1">
        <v>44349</v>
      </c>
      <c r="I64" t="s">
        <v>203</v>
      </c>
      <c r="J64" t="s">
        <v>160</v>
      </c>
      <c r="K64" t="s">
        <v>204</v>
      </c>
      <c r="L64" t="s">
        <v>33</v>
      </c>
      <c r="M64" t="s">
        <v>33</v>
      </c>
      <c r="N64" s="14" t="s">
        <v>205</v>
      </c>
      <c r="O64" t="s">
        <v>245</v>
      </c>
      <c r="P64" t="s">
        <v>207</v>
      </c>
      <c r="R64" t="s">
        <v>160</v>
      </c>
      <c r="S64" s="1">
        <v>44353</v>
      </c>
      <c r="U64" t="s">
        <v>305</v>
      </c>
      <c r="V64" t="s">
        <v>204</v>
      </c>
      <c r="W64" t="s">
        <v>166</v>
      </c>
      <c r="X64" s="1">
        <v>44364</v>
      </c>
      <c r="Y64" t="s">
        <v>248</v>
      </c>
      <c r="Z64" t="s">
        <v>160</v>
      </c>
      <c r="AA64" s="1">
        <v>44440</v>
      </c>
    </row>
    <row r="65" spans="1:27" x14ac:dyDescent="0.25">
      <c r="A65">
        <v>64</v>
      </c>
      <c r="B65" t="s">
        <v>319</v>
      </c>
      <c r="C65" t="s">
        <v>105</v>
      </c>
      <c r="D65" t="s">
        <v>243</v>
      </c>
      <c r="E65" t="s">
        <v>201</v>
      </c>
      <c r="F65" t="s">
        <v>244</v>
      </c>
      <c r="G65">
        <v>6</v>
      </c>
      <c r="H65" s="1">
        <v>44349</v>
      </c>
      <c r="I65" t="s">
        <v>203</v>
      </c>
      <c r="J65" t="s">
        <v>160</v>
      </c>
      <c r="K65" t="s">
        <v>204</v>
      </c>
      <c r="L65" t="s">
        <v>33</v>
      </c>
      <c r="M65" t="s">
        <v>33</v>
      </c>
      <c r="N65" s="14" t="s">
        <v>205</v>
      </c>
      <c r="O65" t="s">
        <v>246</v>
      </c>
      <c r="P65" t="s">
        <v>207</v>
      </c>
      <c r="R65" t="s">
        <v>160</v>
      </c>
      <c r="S65" s="1">
        <v>44353</v>
      </c>
      <c r="U65" t="s">
        <v>271</v>
      </c>
      <c r="V65" t="s">
        <v>204</v>
      </c>
      <c r="W65" t="s">
        <v>166</v>
      </c>
      <c r="X65" s="1">
        <v>44365</v>
      </c>
      <c r="Z65" t="s">
        <v>160</v>
      </c>
      <c r="AA65" s="1">
        <v>44440</v>
      </c>
    </row>
    <row r="66" spans="1:27" x14ac:dyDescent="0.25">
      <c r="A66">
        <v>65</v>
      </c>
      <c r="B66" t="s">
        <v>320</v>
      </c>
      <c r="C66" t="s">
        <v>105</v>
      </c>
      <c r="D66" t="s">
        <v>243</v>
      </c>
      <c r="E66" t="s">
        <v>201</v>
      </c>
      <c r="F66" t="s">
        <v>244</v>
      </c>
      <c r="G66">
        <v>6</v>
      </c>
      <c r="H66" s="1">
        <v>44349</v>
      </c>
      <c r="I66" t="s">
        <v>203</v>
      </c>
      <c r="J66" t="s">
        <v>160</v>
      </c>
      <c r="K66" t="s">
        <v>204</v>
      </c>
      <c r="L66" t="s">
        <v>33</v>
      </c>
      <c r="M66" t="s">
        <v>33</v>
      </c>
      <c r="N66" s="14" t="s">
        <v>205</v>
      </c>
      <c r="O66" t="s">
        <v>321</v>
      </c>
      <c r="P66" t="s">
        <v>266</v>
      </c>
      <c r="R66" t="s">
        <v>160</v>
      </c>
      <c r="S66" s="1">
        <v>44353</v>
      </c>
    </row>
    <row r="67" spans="1:27" x14ac:dyDescent="0.25">
      <c r="A67">
        <v>66</v>
      </c>
      <c r="B67" t="s">
        <v>322</v>
      </c>
      <c r="C67" t="s">
        <v>105</v>
      </c>
      <c r="D67" t="s">
        <v>243</v>
      </c>
      <c r="E67" t="s">
        <v>201</v>
      </c>
      <c r="F67" t="s">
        <v>244</v>
      </c>
      <c r="G67">
        <v>6</v>
      </c>
      <c r="H67" s="1">
        <v>44349</v>
      </c>
      <c r="I67" t="s">
        <v>203</v>
      </c>
      <c r="J67" t="s">
        <v>160</v>
      </c>
      <c r="K67" t="s">
        <v>204</v>
      </c>
      <c r="L67" t="s">
        <v>33</v>
      </c>
      <c r="M67" t="s">
        <v>33</v>
      </c>
      <c r="N67" s="14" t="s">
        <v>205</v>
      </c>
      <c r="O67" t="s">
        <v>245</v>
      </c>
      <c r="P67" t="s">
        <v>207</v>
      </c>
      <c r="R67" t="s">
        <v>160</v>
      </c>
      <c r="S67" s="1">
        <v>44353</v>
      </c>
      <c r="U67" t="s">
        <v>247</v>
      </c>
      <c r="V67" t="s">
        <v>161</v>
      </c>
      <c r="W67" t="s">
        <v>166</v>
      </c>
      <c r="X67" s="1">
        <v>44364</v>
      </c>
      <c r="Y67" t="s">
        <v>248</v>
      </c>
      <c r="Z67" t="s">
        <v>160</v>
      </c>
      <c r="AA67" s="1">
        <v>44440</v>
      </c>
    </row>
    <row r="68" spans="1:27" x14ac:dyDescent="0.25">
      <c r="A68">
        <v>67</v>
      </c>
      <c r="B68" t="s">
        <v>323</v>
      </c>
      <c r="C68" t="s">
        <v>105</v>
      </c>
      <c r="D68" t="s">
        <v>243</v>
      </c>
      <c r="E68" t="s">
        <v>201</v>
      </c>
      <c r="F68" t="s">
        <v>244</v>
      </c>
      <c r="G68">
        <v>6</v>
      </c>
      <c r="H68" s="1">
        <v>44349</v>
      </c>
      <c r="I68" t="s">
        <v>203</v>
      </c>
      <c r="J68" t="s">
        <v>160</v>
      </c>
      <c r="K68" t="s">
        <v>204</v>
      </c>
      <c r="L68" t="s">
        <v>33</v>
      </c>
      <c r="M68" t="s">
        <v>33</v>
      </c>
      <c r="N68" s="14" t="s">
        <v>205</v>
      </c>
      <c r="O68" t="s">
        <v>246</v>
      </c>
      <c r="P68" t="s">
        <v>207</v>
      </c>
      <c r="R68" t="s">
        <v>160</v>
      </c>
      <c r="S68" s="1">
        <v>44353</v>
      </c>
      <c r="U68" t="s">
        <v>305</v>
      </c>
      <c r="V68" t="s">
        <v>161</v>
      </c>
      <c r="W68" t="s">
        <v>166</v>
      </c>
      <c r="X68" s="1">
        <v>44364</v>
      </c>
      <c r="Y68" t="s">
        <v>248</v>
      </c>
      <c r="Z68" t="s">
        <v>160</v>
      </c>
      <c r="AA68" s="1">
        <v>44440</v>
      </c>
    </row>
    <row r="69" spans="1:27" x14ac:dyDescent="0.25">
      <c r="A69">
        <v>68</v>
      </c>
      <c r="B69" t="s">
        <v>324</v>
      </c>
      <c r="C69" t="s">
        <v>105</v>
      </c>
      <c r="D69" t="s">
        <v>243</v>
      </c>
      <c r="E69" t="s">
        <v>201</v>
      </c>
      <c r="F69" t="s">
        <v>244</v>
      </c>
      <c r="G69">
        <v>6</v>
      </c>
      <c r="H69" s="1">
        <v>44349</v>
      </c>
      <c r="I69" t="s">
        <v>203</v>
      </c>
      <c r="J69" t="s">
        <v>160</v>
      </c>
      <c r="K69" t="s">
        <v>204</v>
      </c>
      <c r="L69" t="s">
        <v>33</v>
      </c>
      <c r="M69" t="s">
        <v>33</v>
      </c>
      <c r="N69" s="14" t="s">
        <v>205</v>
      </c>
      <c r="O69" t="s">
        <v>288</v>
      </c>
      <c r="P69" t="s">
        <v>207</v>
      </c>
      <c r="R69" t="s">
        <v>160</v>
      </c>
      <c r="S69" s="1">
        <v>44353</v>
      </c>
      <c r="U69" t="s">
        <v>210</v>
      </c>
      <c r="V69" t="s">
        <v>204</v>
      </c>
      <c r="W69" t="s">
        <v>160</v>
      </c>
      <c r="X69" s="1">
        <v>44368</v>
      </c>
      <c r="Z69" t="s">
        <v>160</v>
      </c>
      <c r="AA69" s="1">
        <v>44440</v>
      </c>
    </row>
    <row r="70" spans="1:27" x14ac:dyDescent="0.25">
      <c r="A70">
        <v>69</v>
      </c>
      <c r="B70" t="s">
        <v>325</v>
      </c>
      <c r="C70" t="s">
        <v>105</v>
      </c>
      <c r="D70" t="s">
        <v>243</v>
      </c>
      <c r="E70" t="s">
        <v>201</v>
      </c>
      <c r="F70" t="s">
        <v>244</v>
      </c>
      <c r="G70">
        <v>6</v>
      </c>
      <c r="H70" s="1">
        <v>44349</v>
      </c>
      <c r="I70" t="s">
        <v>203</v>
      </c>
      <c r="J70" t="s">
        <v>160</v>
      </c>
      <c r="K70" t="s">
        <v>204</v>
      </c>
      <c r="L70" t="s">
        <v>33</v>
      </c>
      <c r="M70" t="s">
        <v>33</v>
      </c>
      <c r="N70" s="14" t="s">
        <v>205</v>
      </c>
      <c r="O70" t="s">
        <v>288</v>
      </c>
      <c r="P70" t="s">
        <v>207</v>
      </c>
      <c r="R70" t="s">
        <v>160</v>
      </c>
      <c r="S70" s="1">
        <v>44353</v>
      </c>
      <c r="U70" t="s">
        <v>210</v>
      </c>
      <c r="V70" t="s">
        <v>204</v>
      </c>
      <c r="W70" t="s">
        <v>160</v>
      </c>
      <c r="X70" s="1">
        <v>44371</v>
      </c>
      <c r="Z70" t="s">
        <v>160</v>
      </c>
      <c r="AA70" s="1">
        <v>44440</v>
      </c>
    </row>
    <row r="71" spans="1:27" x14ac:dyDescent="0.25">
      <c r="A71">
        <v>70</v>
      </c>
      <c r="B71" t="s">
        <v>326</v>
      </c>
      <c r="C71" t="s">
        <v>105</v>
      </c>
      <c r="D71" t="s">
        <v>243</v>
      </c>
      <c r="E71" t="s">
        <v>201</v>
      </c>
      <c r="F71" t="s">
        <v>244</v>
      </c>
      <c r="G71">
        <v>6</v>
      </c>
      <c r="H71" s="1">
        <v>44349</v>
      </c>
      <c r="I71" t="s">
        <v>203</v>
      </c>
      <c r="J71" t="s">
        <v>160</v>
      </c>
      <c r="K71" t="s">
        <v>204</v>
      </c>
      <c r="L71" t="s">
        <v>33</v>
      </c>
      <c r="M71" t="s">
        <v>33</v>
      </c>
      <c r="N71" s="14" t="s">
        <v>205</v>
      </c>
      <c r="O71" t="s">
        <v>288</v>
      </c>
      <c r="P71" t="s">
        <v>207</v>
      </c>
      <c r="R71" t="s">
        <v>160</v>
      </c>
      <c r="S71" s="1">
        <v>44353</v>
      </c>
      <c r="U71" t="s">
        <v>210</v>
      </c>
      <c r="V71" t="s">
        <v>204</v>
      </c>
      <c r="W71" t="s">
        <v>160</v>
      </c>
      <c r="X71" s="1">
        <v>44368</v>
      </c>
      <c r="Z71" t="s">
        <v>160</v>
      </c>
      <c r="AA71" s="1">
        <v>44440</v>
      </c>
    </row>
    <row r="72" spans="1:27" x14ac:dyDescent="0.25">
      <c r="A72">
        <v>71</v>
      </c>
      <c r="B72" t="s">
        <v>327</v>
      </c>
      <c r="C72" t="s">
        <v>105</v>
      </c>
      <c r="D72" t="s">
        <v>243</v>
      </c>
      <c r="E72" t="s">
        <v>201</v>
      </c>
      <c r="F72" t="s">
        <v>244</v>
      </c>
      <c r="G72">
        <v>6</v>
      </c>
      <c r="H72" s="1">
        <v>44349</v>
      </c>
      <c r="I72" t="s">
        <v>203</v>
      </c>
      <c r="J72" t="s">
        <v>160</v>
      </c>
      <c r="K72" t="s">
        <v>204</v>
      </c>
      <c r="L72" t="s">
        <v>33</v>
      </c>
      <c r="M72" t="s">
        <v>33</v>
      </c>
      <c r="N72" s="14" t="s">
        <v>205</v>
      </c>
      <c r="O72" t="s">
        <v>328</v>
      </c>
      <c r="P72" t="s">
        <v>207</v>
      </c>
      <c r="R72" t="s">
        <v>160</v>
      </c>
      <c r="S72" s="1">
        <v>44353</v>
      </c>
      <c r="U72" t="s">
        <v>329</v>
      </c>
      <c r="V72" t="s">
        <v>161</v>
      </c>
      <c r="W72" t="s">
        <v>165</v>
      </c>
      <c r="X72" s="1">
        <v>44368</v>
      </c>
      <c r="Z72" t="s">
        <v>160</v>
      </c>
      <c r="AA72" s="1">
        <v>44440</v>
      </c>
    </row>
    <row r="73" spans="1:27" x14ac:dyDescent="0.25">
      <c r="A73">
        <v>72</v>
      </c>
      <c r="B73" t="s">
        <v>330</v>
      </c>
      <c r="C73" t="s">
        <v>105</v>
      </c>
      <c r="D73" t="s">
        <v>243</v>
      </c>
      <c r="E73" t="s">
        <v>201</v>
      </c>
      <c r="F73" t="s">
        <v>244</v>
      </c>
      <c r="G73">
        <v>6</v>
      </c>
      <c r="H73" s="1">
        <v>44349</v>
      </c>
      <c r="I73" t="s">
        <v>203</v>
      </c>
      <c r="J73" t="s">
        <v>160</v>
      </c>
      <c r="K73" t="s">
        <v>204</v>
      </c>
      <c r="L73" t="s">
        <v>33</v>
      </c>
      <c r="M73" t="s">
        <v>33</v>
      </c>
      <c r="N73" s="14" t="s">
        <v>205</v>
      </c>
      <c r="O73" t="s">
        <v>331</v>
      </c>
      <c r="P73" t="s">
        <v>266</v>
      </c>
      <c r="R73" t="s">
        <v>160</v>
      </c>
      <c r="S73" s="1">
        <v>44353</v>
      </c>
    </row>
    <row r="74" spans="1:27" x14ac:dyDescent="0.25">
      <c r="A74">
        <v>73</v>
      </c>
      <c r="B74" t="s">
        <v>332</v>
      </c>
      <c r="C74" t="s">
        <v>105</v>
      </c>
      <c r="D74" t="s">
        <v>243</v>
      </c>
      <c r="E74" t="s">
        <v>201</v>
      </c>
      <c r="F74" t="s">
        <v>244</v>
      </c>
      <c r="G74">
        <v>6</v>
      </c>
      <c r="H74" s="1">
        <v>44349</v>
      </c>
      <c r="I74" t="s">
        <v>203</v>
      </c>
      <c r="J74" t="s">
        <v>160</v>
      </c>
      <c r="K74" t="s">
        <v>204</v>
      </c>
      <c r="L74" t="s">
        <v>33</v>
      </c>
      <c r="M74" t="s">
        <v>33</v>
      </c>
      <c r="N74" s="14" t="s">
        <v>205</v>
      </c>
      <c r="O74" t="s">
        <v>246</v>
      </c>
      <c r="P74" t="s">
        <v>207</v>
      </c>
      <c r="R74" t="s">
        <v>160</v>
      </c>
      <c r="S74" s="1">
        <v>44353</v>
      </c>
      <c r="U74" t="s">
        <v>271</v>
      </c>
      <c r="V74" t="s">
        <v>161</v>
      </c>
      <c r="W74" t="s">
        <v>166</v>
      </c>
      <c r="X74" s="1">
        <v>44365</v>
      </c>
      <c r="Z74" t="s">
        <v>160</v>
      </c>
      <c r="AA74" s="1">
        <v>44440</v>
      </c>
    </row>
    <row r="75" spans="1:27" x14ac:dyDescent="0.25">
      <c r="A75">
        <v>74</v>
      </c>
      <c r="B75" t="s">
        <v>333</v>
      </c>
      <c r="C75" t="s">
        <v>105</v>
      </c>
      <c r="D75" t="s">
        <v>243</v>
      </c>
      <c r="E75" t="s">
        <v>201</v>
      </c>
      <c r="F75" t="s">
        <v>244</v>
      </c>
      <c r="G75">
        <v>6</v>
      </c>
      <c r="H75" s="1">
        <v>44349</v>
      </c>
      <c r="I75" t="s">
        <v>220</v>
      </c>
      <c r="J75" t="s">
        <v>160</v>
      </c>
      <c r="K75" t="s">
        <v>231</v>
      </c>
      <c r="L75" t="s">
        <v>49</v>
      </c>
      <c r="M75" t="s">
        <v>18</v>
      </c>
      <c r="N75" s="14" t="s">
        <v>334</v>
      </c>
      <c r="O75" t="s">
        <v>335</v>
      </c>
      <c r="P75" t="s">
        <v>207</v>
      </c>
      <c r="R75" t="s">
        <v>160</v>
      </c>
      <c r="S75" s="1">
        <v>44353</v>
      </c>
      <c r="T75" t="s">
        <v>336</v>
      </c>
      <c r="U75" t="s">
        <v>337</v>
      </c>
      <c r="V75" t="s">
        <v>161</v>
      </c>
      <c r="W75" t="s">
        <v>160</v>
      </c>
      <c r="X75" s="1">
        <v>44600</v>
      </c>
      <c r="Z75" t="s">
        <v>160</v>
      </c>
      <c r="AA75" s="1">
        <v>44607</v>
      </c>
    </row>
    <row r="76" spans="1:27" x14ac:dyDescent="0.25">
      <c r="A76">
        <v>75</v>
      </c>
      <c r="B76" t="s">
        <v>338</v>
      </c>
      <c r="C76" t="s">
        <v>105</v>
      </c>
      <c r="D76" t="s">
        <v>243</v>
      </c>
      <c r="E76" t="s">
        <v>201</v>
      </c>
      <c r="F76" t="s">
        <v>244</v>
      </c>
      <c r="G76">
        <v>6</v>
      </c>
      <c r="H76" s="1">
        <v>44349</v>
      </c>
      <c r="I76" t="s">
        <v>220</v>
      </c>
      <c r="J76" t="s">
        <v>160</v>
      </c>
      <c r="K76" t="s">
        <v>231</v>
      </c>
      <c r="L76" t="s">
        <v>31</v>
      </c>
      <c r="M76" t="s">
        <v>31</v>
      </c>
      <c r="N76" s="14" t="s">
        <v>339</v>
      </c>
      <c r="O76" t="s">
        <v>328</v>
      </c>
      <c r="P76" t="s">
        <v>207</v>
      </c>
      <c r="R76" t="s">
        <v>160</v>
      </c>
      <c r="S76" s="1">
        <v>44353</v>
      </c>
      <c r="U76" t="s">
        <v>329</v>
      </c>
      <c r="V76" t="s">
        <v>161</v>
      </c>
      <c r="W76" t="s">
        <v>160</v>
      </c>
      <c r="X76" s="1">
        <v>44491</v>
      </c>
      <c r="Z76" t="s">
        <v>160</v>
      </c>
      <c r="AA76" s="1">
        <v>44607</v>
      </c>
    </row>
    <row r="77" spans="1:27" x14ac:dyDescent="0.25">
      <c r="A77">
        <v>76</v>
      </c>
      <c r="B77" t="s">
        <v>340</v>
      </c>
      <c r="C77" t="s">
        <v>105</v>
      </c>
      <c r="D77" t="s">
        <v>243</v>
      </c>
      <c r="E77" t="s">
        <v>201</v>
      </c>
      <c r="F77" t="s">
        <v>244</v>
      </c>
      <c r="G77">
        <v>6</v>
      </c>
      <c r="H77" s="1">
        <v>44349</v>
      </c>
      <c r="I77" t="s">
        <v>220</v>
      </c>
      <c r="J77" t="s">
        <v>160</v>
      </c>
      <c r="K77" t="s">
        <v>231</v>
      </c>
      <c r="L77" t="s">
        <v>49</v>
      </c>
      <c r="M77" t="s">
        <v>18</v>
      </c>
      <c r="N77" s="14" t="s">
        <v>334</v>
      </c>
      <c r="O77" t="s">
        <v>341</v>
      </c>
      <c r="P77" t="s">
        <v>207</v>
      </c>
      <c r="R77" t="s">
        <v>160</v>
      </c>
      <c r="S77" s="1">
        <v>44353</v>
      </c>
      <c r="T77" t="s">
        <v>342</v>
      </c>
      <c r="U77" t="s">
        <v>329</v>
      </c>
      <c r="V77" t="s">
        <v>161</v>
      </c>
      <c r="W77" t="s">
        <v>165</v>
      </c>
      <c r="X77" s="1">
        <v>44368</v>
      </c>
      <c r="Z77" t="s">
        <v>160</v>
      </c>
      <c r="AA77" s="1">
        <v>44440</v>
      </c>
    </row>
    <row r="78" spans="1:27" x14ac:dyDescent="0.25">
      <c r="A78">
        <v>77</v>
      </c>
      <c r="B78" t="s">
        <v>343</v>
      </c>
      <c r="C78" t="s">
        <v>105</v>
      </c>
      <c r="D78" t="s">
        <v>243</v>
      </c>
      <c r="E78" t="s">
        <v>201</v>
      </c>
      <c r="F78" t="s">
        <v>244</v>
      </c>
      <c r="G78">
        <v>6</v>
      </c>
      <c r="H78" s="1">
        <v>44349</v>
      </c>
      <c r="I78" t="s">
        <v>220</v>
      </c>
      <c r="J78" t="s">
        <v>160</v>
      </c>
      <c r="K78" t="s">
        <v>231</v>
      </c>
      <c r="L78" t="s">
        <v>49</v>
      </c>
      <c r="M78" t="s">
        <v>18</v>
      </c>
      <c r="N78" s="14" t="s">
        <v>334</v>
      </c>
      <c r="O78" t="s">
        <v>341</v>
      </c>
      <c r="P78" t="s">
        <v>207</v>
      </c>
      <c r="R78" t="s">
        <v>160</v>
      </c>
      <c r="S78" s="1">
        <v>44353</v>
      </c>
      <c r="T78" t="s">
        <v>342</v>
      </c>
      <c r="U78" t="s">
        <v>329</v>
      </c>
      <c r="V78" t="s">
        <v>161</v>
      </c>
      <c r="W78" t="s">
        <v>165</v>
      </c>
      <c r="X78" s="1">
        <v>44368</v>
      </c>
      <c r="Z78" t="s">
        <v>160</v>
      </c>
      <c r="AA78" s="1">
        <v>44440</v>
      </c>
    </row>
    <row r="79" spans="1:27" x14ac:dyDescent="0.25">
      <c r="A79">
        <v>78</v>
      </c>
      <c r="B79" t="s">
        <v>344</v>
      </c>
      <c r="C79" t="s">
        <v>105</v>
      </c>
      <c r="D79" t="s">
        <v>243</v>
      </c>
      <c r="E79" t="s">
        <v>201</v>
      </c>
      <c r="F79" t="s">
        <v>244</v>
      </c>
      <c r="G79">
        <v>6</v>
      </c>
      <c r="H79" s="1">
        <v>44349</v>
      </c>
      <c r="I79" t="s">
        <v>220</v>
      </c>
      <c r="J79" t="s">
        <v>160</v>
      </c>
      <c r="K79" t="s">
        <v>231</v>
      </c>
      <c r="L79" t="s">
        <v>31</v>
      </c>
      <c r="M79" t="s">
        <v>31</v>
      </c>
      <c r="N79" s="14" t="s">
        <v>339</v>
      </c>
      <c r="O79" t="s">
        <v>288</v>
      </c>
      <c r="P79" t="s">
        <v>207</v>
      </c>
      <c r="R79" t="s">
        <v>160</v>
      </c>
      <c r="S79" s="1">
        <v>44353</v>
      </c>
      <c r="U79" t="s">
        <v>345</v>
      </c>
      <c r="V79" t="s">
        <v>161</v>
      </c>
      <c r="W79" t="s">
        <v>160</v>
      </c>
      <c r="X79" s="1">
        <v>44596</v>
      </c>
      <c r="Z79" t="s">
        <v>160</v>
      </c>
      <c r="AA79" s="1">
        <v>44607</v>
      </c>
    </row>
    <row r="80" spans="1:27" x14ac:dyDescent="0.25">
      <c r="A80">
        <v>79</v>
      </c>
      <c r="B80" t="s">
        <v>346</v>
      </c>
      <c r="C80" t="s">
        <v>105</v>
      </c>
      <c r="D80" t="s">
        <v>243</v>
      </c>
      <c r="E80" t="s">
        <v>201</v>
      </c>
      <c r="F80" t="s">
        <v>244</v>
      </c>
      <c r="G80">
        <v>6</v>
      </c>
      <c r="H80" s="1">
        <v>44349</v>
      </c>
      <c r="I80" t="s">
        <v>220</v>
      </c>
      <c r="J80" t="s">
        <v>160</v>
      </c>
      <c r="K80" t="s">
        <v>231</v>
      </c>
      <c r="L80" t="s">
        <v>31</v>
      </c>
      <c r="M80" t="s">
        <v>31</v>
      </c>
      <c r="N80" s="14" t="s">
        <v>339</v>
      </c>
      <c r="O80" t="s">
        <v>341</v>
      </c>
      <c r="P80" t="s">
        <v>207</v>
      </c>
      <c r="R80" t="s">
        <v>160</v>
      </c>
      <c r="S80" s="1">
        <v>44353</v>
      </c>
      <c r="U80" t="s">
        <v>329</v>
      </c>
      <c r="V80" t="s">
        <v>161</v>
      </c>
      <c r="W80" t="s">
        <v>165</v>
      </c>
      <c r="X80" s="1">
        <v>44368</v>
      </c>
      <c r="Z80" t="s">
        <v>160</v>
      </c>
      <c r="AA80" s="1">
        <v>44440</v>
      </c>
    </row>
    <row r="81" spans="1:27" x14ac:dyDescent="0.25">
      <c r="A81">
        <v>80</v>
      </c>
      <c r="B81" t="s">
        <v>347</v>
      </c>
      <c r="C81" t="s">
        <v>105</v>
      </c>
      <c r="D81" t="s">
        <v>243</v>
      </c>
      <c r="E81" t="s">
        <v>201</v>
      </c>
      <c r="F81" t="s">
        <v>244</v>
      </c>
      <c r="G81">
        <v>6</v>
      </c>
      <c r="H81" s="1">
        <v>44349</v>
      </c>
      <c r="I81" t="s">
        <v>220</v>
      </c>
      <c r="J81" t="s">
        <v>160</v>
      </c>
      <c r="K81" t="s">
        <v>231</v>
      </c>
      <c r="L81" t="s">
        <v>31</v>
      </c>
      <c r="M81" t="s">
        <v>31</v>
      </c>
      <c r="N81" s="14" t="s">
        <v>339</v>
      </c>
      <c r="O81" t="s">
        <v>288</v>
      </c>
      <c r="P81" t="s">
        <v>207</v>
      </c>
      <c r="R81" t="s">
        <v>160</v>
      </c>
      <c r="S81" s="1">
        <v>44353</v>
      </c>
      <c r="U81" t="s">
        <v>259</v>
      </c>
      <c r="V81" t="s">
        <v>204</v>
      </c>
      <c r="W81" t="s">
        <v>165</v>
      </c>
      <c r="X81" s="1">
        <v>44376</v>
      </c>
      <c r="Z81" t="s">
        <v>160</v>
      </c>
      <c r="AA81" s="1">
        <v>44440</v>
      </c>
    </row>
    <row r="82" spans="1:27" x14ac:dyDescent="0.25">
      <c r="A82">
        <v>81</v>
      </c>
      <c r="B82" t="s">
        <v>348</v>
      </c>
      <c r="C82" t="s">
        <v>105</v>
      </c>
      <c r="D82" t="s">
        <v>243</v>
      </c>
      <c r="E82" t="s">
        <v>201</v>
      </c>
      <c r="F82" t="s">
        <v>244</v>
      </c>
      <c r="G82">
        <v>6</v>
      </c>
      <c r="H82" s="1">
        <v>44349</v>
      </c>
      <c r="I82" t="s">
        <v>203</v>
      </c>
      <c r="J82" t="s">
        <v>165</v>
      </c>
      <c r="K82" t="s">
        <v>204</v>
      </c>
      <c r="L82" t="s">
        <v>33</v>
      </c>
      <c r="M82" t="s">
        <v>33</v>
      </c>
      <c r="N82" s="14" t="s">
        <v>205</v>
      </c>
      <c r="O82" t="s">
        <v>288</v>
      </c>
      <c r="P82" t="s">
        <v>207</v>
      </c>
      <c r="R82" t="s">
        <v>160</v>
      </c>
      <c r="S82" s="1">
        <v>44353</v>
      </c>
      <c r="U82" t="s">
        <v>210</v>
      </c>
      <c r="V82" t="s">
        <v>204</v>
      </c>
      <c r="W82" t="s">
        <v>160</v>
      </c>
      <c r="X82" s="1">
        <v>44368</v>
      </c>
      <c r="Z82" t="s">
        <v>160</v>
      </c>
      <c r="AA82" s="1">
        <v>44440</v>
      </c>
    </row>
    <row r="83" spans="1:27" x14ac:dyDescent="0.25">
      <c r="A83">
        <v>82</v>
      </c>
      <c r="B83" t="s">
        <v>349</v>
      </c>
      <c r="C83" t="s">
        <v>105</v>
      </c>
      <c r="D83" t="s">
        <v>243</v>
      </c>
      <c r="E83" t="s">
        <v>201</v>
      </c>
      <c r="F83" t="s">
        <v>244</v>
      </c>
      <c r="G83">
        <v>6</v>
      </c>
      <c r="H83" s="1">
        <v>44349</v>
      </c>
      <c r="I83" t="s">
        <v>203</v>
      </c>
      <c r="J83" t="s">
        <v>165</v>
      </c>
      <c r="K83" t="s">
        <v>204</v>
      </c>
      <c r="L83" t="s">
        <v>33</v>
      </c>
      <c r="M83" t="s">
        <v>33</v>
      </c>
      <c r="N83" s="14" t="s">
        <v>205</v>
      </c>
      <c r="O83" t="s">
        <v>350</v>
      </c>
      <c r="P83" t="s">
        <v>266</v>
      </c>
      <c r="R83" t="s">
        <v>160</v>
      </c>
      <c r="S83" s="1">
        <v>44353</v>
      </c>
    </row>
    <row r="84" spans="1:27" x14ac:dyDescent="0.25">
      <c r="A84">
        <v>83</v>
      </c>
      <c r="B84" t="s">
        <v>351</v>
      </c>
      <c r="C84" t="s">
        <v>105</v>
      </c>
      <c r="D84" t="s">
        <v>243</v>
      </c>
      <c r="E84" t="s">
        <v>201</v>
      </c>
      <c r="F84" t="s">
        <v>244</v>
      </c>
      <c r="G84">
        <v>6</v>
      </c>
      <c r="H84" s="1">
        <v>44349</v>
      </c>
      <c r="I84" t="s">
        <v>203</v>
      </c>
      <c r="J84" t="s">
        <v>165</v>
      </c>
      <c r="K84" t="s">
        <v>204</v>
      </c>
      <c r="L84" t="s">
        <v>33</v>
      </c>
      <c r="M84" t="s">
        <v>33</v>
      </c>
      <c r="N84" s="14" t="s">
        <v>205</v>
      </c>
      <c r="O84" t="s">
        <v>288</v>
      </c>
      <c r="P84" t="s">
        <v>207</v>
      </c>
      <c r="R84" t="s">
        <v>160</v>
      </c>
      <c r="S84" s="1">
        <v>44353</v>
      </c>
      <c r="U84" t="s">
        <v>210</v>
      </c>
      <c r="V84" t="s">
        <v>204</v>
      </c>
      <c r="W84" t="s">
        <v>160</v>
      </c>
      <c r="X84" s="1">
        <v>44368</v>
      </c>
      <c r="Z84" t="s">
        <v>160</v>
      </c>
      <c r="AA84" s="1">
        <v>44440</v>
      </c>
    </row>
    <row r="85" spans="1:27" x14ac:dyDescent="0.25">
      <c r="A85">
        <v>84</v>
      </c>
      <c r="B85" t="s">
        <v>352</v>
      </c>
      <c r="C85" t="s">
        <v>105</v>
      </c>
      <c r="D85" t="s">
        <v>243</v>
      </c>
      <c r="E85" t="s">
        <v>201</v>
      </c>
      <c r="F85" t="s">
        <v>244</v>
      </c>
      <c r="G85">
        <v>6</v>
      </c>
      <c r="H85" s="1">
        <v>44349</v>
      </c>
      <c r="I85" t="s">
        <v>203</v>
      </c>
      <c r="J85" t="s">
        <v>165</v>
      </c>
      <c r="K85" t="s">
        <v>204</v>
      </c>
      <c r="L85" t="s">
        <v>33</v>
      </c>
      <c r="M85" t="s">
        <v>33</v>
      </c>
      <c r="N85" s="14" t="s">
        <v>205</v>
      </c>
      <c r="O85" t="s">
        <v>288</v>
      </c>
      <c r="P85" t="s">
        <v>207</v>
      </c>
      <c r="R85" t="s">
        <v>160</v>
      </c>
      <c r="S85" s="1">
        <v>44353</v>
      </c>
      <c r="U85" t="s">
        <v>210</v>
      </c>
      <c r="V85" t="s">
        <v>204</v>
      </c>
      <c r="W85" t="s">
        <v>160</v>
      </c>
      <c r="X85" s="1">
        <v>44372</v>
      </c>
      <c r="Z85" t="s">
        <v>160</v>
      </c>
      <c r="AA85" s="1">
        <v>44440</v>
      </c>
    </row>
    <row r="86" spans="1:27" x14ac:dyDescent="0.25">
      <c r="A86">
        <v>85</v>
      </c>
      <c r="B86" t="s">
        <v>353</v>
      </c>
      <c r="C86" t="s">
        <v>105</v>
      </c>
      <c r="D86" t="s">
        <v>243</v>
      </c>
      <c r="E86" t="s">
        <v>201</v>
      </c>
      <c r="F86" t="s">
        <v>244</v>
      </c>
      <c r="G86">
        <v>6</v>
      </c>
      <c r="H86" s="1">
        <v>44349</v>
      </c>
      <c r="I86" t="s">
        <v>203</v>
      </c>
      <c r="J86" t="s">
        <v>165</v>
      </c>
      <c r="K86" t="s">
        <v>204</v>
      </c>
      <c r="L86" t="s">
        <v>33</v>
      </c>
      <c r="M86" t="s">
        <v>33</v>
      </c>
      <c r="N86" s="14" t="s">
        <v>205</v>
      </c>
      <c r="O86" t="s">
        <v>307</v>
      </c>
      <c r="P86" t="s">
        <v>207</v>
      </c>
      <c r="R86" t="s">
        <v>160</v>
      </c>
      <c r="S86" s="1">
        <v>44353</v>
      </c>
      <c r="U86" t="s">
        <v>210</v>
      </c>
      <c r="V86" t="s">
        <v>204</v>
      </c>
      <c r="W86" t="s">
        <v>160</v>
      </c>
      <c r="X86" s="1">
        <v>44368</v>
      </c>
      <c r="Z86" t="s">
        <v>160</v>
      </c>
      <c r="AA86" s="1">
        <v>44440</v>
      </c>
    </row>
    <row r="87" spans="1:27" x14ac:dyDescent="0.25">
      <c r="A87">
        <v>86</v>
      </c>
      <c r="B87" t="s">
        <v>354</v>
      </c>
      <c r="C87" t="s">
        <v>105</v>
      </c>
      <c r="D87" t="s">
        <v>243</v>
      </c>
      <c r="E87" t="s">
        <v>201</v>
      </c>
      <c r="F87" t="s">
        <v>244</v>
      </c>
      <c r="G87">
        <v>6</v>
      </c>
      <c r="H87" s="1">
        <v>44349</v>
      </c>
      <c r="I87" t="s">
        <v>203</v>
      </c>
      <c r="J87" t="s">
        <v>165</v>
      </c>
      <c r="K87" t="s">
        <v>204</v>
      </c>
      <c r="L87" t="s">
        <v>33</v>
      </c>
      <c r="M87" t="s">
        <v>33</v>
      </c>
      <c r="N87" s="14" t="s">
        <v>205</v>
      </c>
      <c r="O87" t="s">
        <v>288</v>
      </c>
      <c r="P87" t="s">
        <v>207</v>
      </c>
      <c r="R87" t="s">
        <v>160</v>
      </c>
      <c r="S87" s="1">
        <v>44353</v>
      </c>
      <c r="U87" t="s">
        <v>210</v>
      </c>
      <c r="V87" t="s">
        <v>204</v>
      </c>
      <c r="W87" t="s">
        <v>160</v>
      </c>
      <c r="X87" s="1">
        <v>44372</v>
      </c>
      <c r="Z87" t="s">
        <v>160</v>
      </c>
      <c r="AA87" s="1">
        <v>44440</v>
      </c>
    </row>
    <row r="88" spans="1:27" x14ac:dyDescent="0.25">
      <c r="A88">
        <v>87</v>
      </c>
      <c r="B88" t="s">
        <v>355</v>
      </c>
      <c r="C88" t="s">
        <v>105</v>
      </c>
      <c r="D88" t="s">
        <v>243</v>
      </c>
      <c r="E88" t="s">
        <v>201</v>
      </c>
      <c r="F88" t="s">
        <v>244</v>
      </c>
      <c r="G88">
        <v>6</v>
      </c>
      <c r="H88" s="1">
        <v>44349</v>
      </c>
      <c r="I88" t="s">
        <v>203</v>
      </c>
      <c r="J88" t="s">
        <v>165</v>
      </c>
      <c r="K88" t="s">
        <v>204</v>
      </c>
      <c r="L88" t="s">
        <v>33</v>
      </c>
      <c r="M88" t="s">
        <v>33</v>
      </c>
      <c r="N88" s="14" t="s">
        <v>205</v>
      </c>
      <c r="O88" t="s">
        <v>288</v>
      </c>
      <c r="P88" t="s">
        <v>207</v>
      </c>
      <c r="R88" t="s">
        <v>160</v>
      </c>
      <c r="S88" s="1">
        <v>44353</v>
      </c>
      <c r="U88" t="s">
        <v>210</v>
      </c>
      <c r="V88" t="s">
        <v>204</v>
      </c>
      <c r="W88" t="s">
        <v>160</v>
      </c>
      <c r="X88" s="1">
        <v>44371</v>
      </c>
      <c r="Z88" t="s">
        <v>160</v>
      </c>
      <c r="AA88" s="1">
        <v>44440</v>
      </c>
    </row>
    <row r="89" spans="1:27" x14ac:dyDescent="0.25">
      <c r="A89">
        <v>88</v>
      </c>
      <c r="B89" t="s">
        <v>356</v>
      </c>
      <c r="C89" t="s">
        <v>105</v>
      </c>
      <c r="D89" t="s">
        <v>243</v>
      </c>
      <c r="E89" t="s">
        <v>201</v>
      </c>
      <c r="F89" t="s">
        <v>244</v>
      </c>
      <c r="G89">
        <v>6</v>
      </c>
      <c r="H89" s="1">
        <v>44349</v>
      </c>
      <c r="I89" t="s">
        <v>203</v>
      </c>
      <c r="J89" t="s">
        <v>165</v>
      </c>
      <c r="K89" t="s">
        <v>204</v>
      </c>
      <c r="L89" t="s">
        <v>33</v>
      </c>
      <c r="M89" t="s">
        <v>33</v>
      </c>
      <c r="N89" s="14" t="s">
        <v>205</v>
      </c>
      <c r="O89" t="s">
        <v>307</v>
      </c>
      <c r="P89" t="s">
        <v>207</v>
      </c>
      <c r="R89" t="s">
        <v>160</v>
      </c>
      <c r="S89" s="1">
        <v>44353</v>
      </c>
      <c r="U89" t="s">
        <v>210</v>
      </c>
      <c r="V89" t="s">
        <v>204</v>
      </c>
      <c r="W89" t="s">
        <v>160</v>
      </c>
      <c r="X89" s="1">
        <v>44368</v>
      </c>
      <c r="Z89" t="s">
        <v>160</v>
      </c>
      <c r="AA89" s="1">
        <v>44440</v>
      </c>
    </row>
    <row r="90" spans="1:27" x14ac:dyDescent="0.25">
      <c r="A90">
        <v>89</v>
      </c>
      <c r="B90" t="s">
        <v>357</v>
      </c>
      <c r="C90" t="s">
        <v>105</v>
      </c>
      <c r="D90" t="s">
        <v>243</v>
      </c>
      <c r="E90" t="s">
        <v>201</v>
      </c>
      <c r="F90" t="s">
        <v>244</v>
      </c>
      <c r="G90">
        <v>6</v>
      </c>
      <c r="H90" s="1">
        <v>44349</v>
      </c>
      <c r="I90" t="s">
        <v>203</v>
      </c>
      <c r="J90" t="s">
        <v>165</v>
      </c>
      <c r="K90" t="s">
        <v>204</v>
      </c>
      <c r="L90" t="s">
        <v>33</v>
      </c>
      <c r="M90" t="s">
        <v>33</v>
      </c>
      <c r="N90" s="14" t="s">
        <v>205</v>
      </c>
      <c r="O90" t="s">
        <v>307</v>
      </c>
      <c r="P90" t="s">
        <v>207</v>
      </c>
      <c r="R90" t="s">
        <v>160</v>
      </c>
      <c r="S90" s="1">
        <v>44353</v>
      </c>
      <c r="U90" t="s">
        <v>210</v>
      </c>
      <c r="V90" t="s">
        <v>204</v>
      </c>
      <c r="W90" t="s">
        <v>160</v>
      </c>
      <c r="X90" s="1">
        <v>44368</v>
      </c>
      <c r="Z90" t="s">
        <v>160</v>
      </c>
      <c r="AA90" s="1">
        <v>44440</v>
      </c>
    </row>
    <row r="91" spans="1:27" x14ac:dyDescent="0.25">
      <c r="A91">
        <v>90</v>
      </c>
      <c r="B91" t="s">
        <v>358</v>
      </c>
      <c r="C91" t="s">
        <v>105</v>
      </c>
      <c r="D91" t="s">
        <v>243</v>
      </c>
      <c r="E91" t="s">
        <v>201</v>
      </c>
      <c r="F91" t="s">
        <v>244</v>
      </c>
      <c r="G91">
        <v>6</v>
      </c>
      <c r="H91" s="1">
        <v>44349</v>
      </c>
      <c r="I91" t="s">
        <v>203</v>
      </c>
      <c r="J91" t="s">
        <v>165</v>
      </c>
      <c r="K91" t="s">
        <v>204</v>
      </c>
      <c r="L91" t="s">
        <v>33</v>
      </c>
      <c r="M91" t="s">
        <v>33</v>
      </c>
      <c r="N91" s="14" t="s">
        <v>205</v>
      </c>
      <c r="O91" t="s">
        <v>307</v>
      </c>
      <c r="P91" t="s">
        <v>207</v>
      </c>
      <c r="R91" t="s">
        <v>160</v>
      </c>
      <c r="S91" s="1">
        <v>44353</v>
      </c>
      <c r="U91" t="s">
        <v>210</v>
      </c>
      <c r="V91" t="s">
        <v>204</v>
      </c>
      <c r="W91" t="s">
        <v>160</v>
      </c>
      <c r="X91" s="1">
        <v>44371</v>
      </c>
      <c r="Z91" t="s">
        <v>160</v>
      </c>
      <c r="AA91" s="1">
        <v>44440</v>
      </c>
    </row>
    <row r="92" spans="1:27" x14ac:dyDescent="0.25">
      <c r="A92">
        <v>91</v>
      </c>
      <c r="B92" t="s">
        <v>359</v>
      </c>
      <c r="C92" t="s">
        <v>105</v>
      </c>
      <c r="D92" t="s">
        <v>243</v>
      </c>
      <c r="E92" t="s">
        <v>201</v>
      </c>
      <c r="F92" t="s">
        <v>244</v>
      </c>
      <c r="G92">
        <v>6</v>
      </c>
      <c r="H92" s="1">
        <v>44349</v>
      </c>
      <c r="I92" t="s">
        <v>203</v>
      </c>
      <c r="J92" t="s">
        <v>165</v>
      </c>
      <c r="K92" t="s">
        <v>204</v>
      </c>
      <c r="L92" t="s">
        <v>33</v>
      </c>
      <c r="M92" t="s">
        <v>33</v>
      </c>
      <c r="N92" s="14" t="s">
        <v>205</v>
      </c>
      <c r="O92" t="s">
        <v>307</v>
      </c>
      <c r="P92" t="s">
        <v>207</v>
      </c>
      <c r="R92" t="s">
        <v>160</v>
      </c>
      <c r="S92" s="1">
        <v>44353</v>
      </c>
      <c r="U92" t="s">
        <v>210</v>
      </c>
      <c r="V92" t="s">
        <v>204</v>
      </c>
      <c r="W92" t="s">
        <v>160</v>
      </c>
      <c r="X92" s="1">
        <v>44372</v>
      </c>
      <c r="Z92" t="s">
        <v>160</v>
      </c>
      <c r="AA92" s="1">
        <v>44440</v>
      </c>
    </row>
    <row r="93" spans="1:27" x14ac:dyDescent="0.25">
      <c r="A93">
        <v>92</v>
      </c>
      <c r="B93" t="s">
        <v>360</v>
      </c>
      <c r="C93" t="s">
        <v>105</v>
      </c>
      <c r="D93" t="s">
        <v>243</v>
      </c>
      <c r="E93" t="s">
        <v>201</v>
      </c>
      <c r="F93" t="s">
        <v>244</v>
      </c>
      <c r="G93">
        <v>6</v>
      </c>
      <c r="H93" s="1">
        <v>44349</v>
      </c>
      <c r="I93" t="s">
        <v>203</v>
      </c>
      <c r="J93" t="s">
        <v>165</v>
      </c>
      <c r="K93" t="s">
        <v>204</v>
      </c>
      <c r="L93" t="s">
        <v>33</v>
      </c>
      <c r="M93" t="s">
        <v>33</v>
      </c>
      <c r="N93" s="14" t="s">
        <v>205</v>
      </c>
      <c r="O93" t="s">
        <v>361</v>
      </c>
      <c r="P93" t="s">
        <v>266</v>
      </c>
      <c r="R93" t="s">
        <v>160</v>
      </c>
      <c r="S93" s="1">
        <v>44353</v>
      </c>
    </row>
    <row r="94" spans="1:27" x14ac:dyDescent="0.25">
      <c r="A94">
        <v>93</v>
      </c>
      <c r="B94" t="s">
        <v>362</v>
      </c>
      <c r="C94" t="s">
        <v>105</v>
      </c>
      <c r="D94" t="s">
        <v>243</v>
      </c>
      <c r="E94" t="s">
        <v>201</v>
      </c>
      <c r="F94" t="s">
        <v>244</v>
      </c>
      <c r="G94">
        <v>6</v>
      </c>
      <c r="H94" s="1">
        <v>44349</v>
      </c>
      <c r="I94" t="s">
        <v>220</v>
      </c>
      <c r="J94" t="s">
        <v>165</v>
      </c>
      <c r="K94" t="s">
        <v>162</v>
      </c>
      <c r="L94" t="s">
        <v>33</v>
      </c>
      <c r="M94" t="s">
        <v>33</v>
      </c>
      <c r="N94" s="14" t="s">
        <v>205</v>
      </c>
      <c r="O94" t="s">
        <v>288</v>
      </c>
      <c r="P94" t="s">
        <v>207</v>
      </c>
      <c r="R94" t="s">
        <v>160</v>
      </c>
      <c r="S94" s="1">
        <v>44353</v>
      </c>
      <c r="U94" t="s">
        <v>210</v>
      </c>
      <c r="V94" t="s">
        <v>204</v>
      </c>
      <c r="W94" t="s">
        <v>160</v>
      </c>
      <c r="X94" s="1">
        <v>44368</v>
      </c>
      <c r="Z94" t="s">
        <v>160</v>
      </c>
      <c r="AA94" s="1">
        <v>44440</v>
      </c>
    </row>
    <row r="95" spans="1:27" x14ac:dyDescent="0.25">
      <c r="A95">
        <v>94</v>
      </c>
      <c r="B95" t="s">
        <v>363</v>
      </c>
      <c r="C95" t="s">
        <v>105</v>
      </c>
      <c r="D95" t="s">
        <v>243</v>
      </c>
      <c r="E95" t="s">
        <v>201</v>
      </c>
      <c r="F95" t="s">
        <v>244</v>
      </c>
      <c r="G95">
        <v>6</v>
      </c>
      <c r="H95" s="1">
        <v>44349</v>
      </c>
      <c r="I95" t="s">
        <v>203</v>
      </c>
      <c r="J95" t="s">
        <v>165</v>
      </c>
      <c r="K95" t="s">
        <v>231</v>
      </c>
      <c r="L95" t="s">
        <v>33</v>
      </c>
      <c r="M95" t="s">
        <v>33</v>
      </c>
      <c r="N95" s="14" t="s">
        <v>205</v>
      </c>
      <c r="O95" t="s">
        <v>288</v>
      </c>
      <c r="P95" t="s">
        <v>207</v>
      </c>
      <c r="R95" t="s">
        <v>160</v>
      </c>
      <c r="S95" s="1">
        <v>44353</v>
      </c>
      <c r="U95" t="s">
        <v>337</v>
      </c>
      <c r="V95" t="s">
        <v>161</v>
      </c>
      <c r="W95" t="s">
        <v>160</v>
      </c>
      <c r="X95" s="1">
        <v>44600</v>
      </c>
      <c r="Z95" t="s">
        <v>160</v>
      </c>
      <c r="AA95" s="1">
        <v>44607</v>
      </c>
    </row>
    <row r="96" spans="1:27" x14ac:dyDescent="0.25">
      <c r="A96">
        <v>95</v>
      </c>
      <c r="B96" t="s">
        <v>364</v>
      </c>
      <c r="C96" t="s">
        <v>105</v>
      </c>
      <c r="D96" t="s">
        <v>243</v>
      </c>
      <c r="E96" t="s">
        <v>201</v>
      </c>
      <c r="F96" t="s">
        <v>244</v>
      </c>
      <c r="G96">
        <v>6</v>
      </c>
      <c r="H96" s="1">
        <v>44349</v>
      </c>
      <c r="I96" t="s">
        <v>220</v>
      </c>
      <c r="J96" t="s">
        <v>165</v>
      </c>
      <c r="K96" t="s">
        <v>162</v>
      </c>
      <c r="L96" t="s">
        <v>31</v>
      </c>
      <c r="M96" t="s">
        <v>31</v>
      </c>
      <c r="N96" s="14" t="s">
        <v>339</v>
      </c>
      <c r="O96" t="s">
        <v>246</v>
      </c>
      <c r="P96" t="s">
        <v>207</v>
      </c>
      <c r="R96" t="s">
        <v>160</v>
      </c>
      <c r="S96" s="1">
        <v>44353</v>
      </c>
      <c r="U96" t="s">
        <v>271</v>
      </c>
      <c r="V96" t="s">
        <v>161</v>
      </c>
      <c r="W96" t="s">
        <v>166</v>
      </c>
      <c r="X96" s="1">
        <v>44364</v>
      </c>
      <c r="Z96" t="s">
        <v>160</v>
      </c>
      <c r="AA96" s="1">
        <v>44440</v>
      </c>
    </row>
    <row r="97" spans="1:30" x14ac:dyDescent="0.25">
      <c r="A97">
        <v>96</v>
      </c>
      <c r="B97" t="s">
        <v>365</v>
      </c>
      <c r="C97" t="s">
        <v>105</v>
      </c>
      <c r="D97" t="s">
        <v>243</v>
      </c>
      <c r="E97" t="s">
        <v>201</v>
      </c>
      <c r="F97" t="s">
        <v>244</v>
      </c>
      <c r="G97">
        <v>6</v>
      </c>
      <c r="H97" s="1">
        <v>44349</v>
      </c>
      <c r="I97" t="s">
        <v>220</v>
      </c>
      <c r="J97" t="s">
        <v>165</v>
      </c>
      <c r="K97" t="s">
        <v>162</v>
      </c>
      <c r="L97" t="s">
        <v>33</v>
      </c>
      <c r="M97" t="s">
        <v>33</v>
      </c>
      <c r="N97" s="14" t="s">
        <v>205</v>
      </c>
      <c r="O97" t="s">
        <v>288</v>
      </c>
      <c r="P97" t="s">
        <v>207</v>
      </c>
      <c r="R97" t="s">
        <v>160</v>
      </c>
      <c r="S97" s="1">
        <v>44353</v>
      </c>
      <c r="U97" t="s">
        <v>210</v>
      </c>
      <c r="V97" t="s">
        <v>204</v>
      </c>
      <c r="W97" t="s">
        <v>160</v>
      </c>
      <c r="X97" s="1">
        <v>44368</v>
      </c>
      <c r="Z97" t="s">
        <v>160</v>
      </c>
      <c r="AA97" s="1">
        <v>44440</v>
      </c>
    </row>
    <row r="98" spans="1:30" x14ac:dyDescent="0.25">
      <c r="A98">
        <v>97</v>
      </c>
      <c r="B98" t="s">
        <v>366</v>
      </c>
      <c r="C98" t="s">
        <v>105</v>
      </c>
      <c r="D98" t="s">
        <v>243</v>
      </c>
      <c r="E98" t="s">
        <v>201</v>
      </c>
      <c r="F98" t="s">
        <v>244</v>
      </c>
      <c r="G98">
        <v>6</v>
      </c>
      <c r="H98" s="1">
        <v>44349</v>
      </c>
      <c r="I98" t="s">
        <v>220</v>
      </c>
      <c r="J98" t="s">
        <v>165</v>
      </c>
      <c r="K98" t="s">
        <v>162</v>
      </c>
      <c r="L98" t="s">
        <v>33</v>
      </c>
      <c r="M98" t="s">
        <v>33</v>
      </c>
      <c r="N98" s="14" t="s">
        <v>205</v>
      </c>
      <c r="O98" t="s">
        <v>367</v>
      </c>
      <c r="P98" t="s">
        <v>266</v>
      </c>
      <c r="R98" t="s">
        <v>160</v>
      </c>
      <c r="S98" s="1">
        <v>44353</v>
      </c>
    </row>
    <row r="99" spans="1:30" x14ac:dyDescent="0.25">
      <c r="A99">
        <v>98</v>
      </c>
      <c r="B99" t="s">
        <v>368</v>
      </c>
      <c r="C99" t="s">
        <v>105</v>
      </c>
      <c r="D99" t="s">
        <v>243</v>
      </c>
      <c r="E99" t="s">
        <v>201</v>
      </c>
      <c r="F99" t="s">
        <v>244</v>
      </c>
      <c r="G99">
        <v>6</v>
      </c>
      <c r="H99" s="1">
        <v>44349</v>
      </c>
      <c r="I99" t="s">
        <v>220</v>
      </c>
      <c r="J99" t="s">
        <v>165</v>
      </c>
      <c r="K99" t="s">
        <v>162</v>
      </c>
      <c r="L99" t="s">
        <v>33</v>
      </c>
      <c r="M99" t="s">
        <v>33</v>
      </c>
      <c r="N99" s="14" t="s">
        <v>205</v>
      </c>
      <c r="O99" t="s">
        <v>246</v>
      </c>
      <c r="P99" t="s">
        <v>207</v>
      </c>
      <c r="R99" t="s">
        <v>160</v>
      </c>
      <c r="S99" s="1">
        <v>44353</v>
      </c>
      <c r="U99" t="s">
        <v>271</v>
      </c>
      <c r="V99" t="s">
        <v>161</v>
      </c>
      <c r="W99" t="s">
        <v>166</v>
      </c>
      <c r="X99" s="1">
        <v>44365</v>
      </c>
      <c r="Z99" t="s">
        <v>160</v>
      </c>
      <c r="AA99" s="1">
        <v>44440</v>
      </c>
    </row>
    <row r="100" spans="1:30" x14ac:dyDescent="0.25">
      <c r="A100">
        <v>99</v>
      </c>
      <c r="B100" t="s">
        <v>369</v>
      </c>
      <c r="C100" t="s">
        <v>105</v>
      </c>
      <c r="D100" t="s">
        <v>243</v>
      </c>
      <c r="E100" t="s">
        <v>201</v>
      </c>
      <c r="F100" t="s">
        <v>244</v>
      </c>
      <c r="G100">
        <v>6</v>
      </c>
      <c r="H100" s="1">
        <v>44349</v>
      </c>
      <c r="I100" t="s">
        <v>220</v>
      </c>
      <c r="J100" t="s">
        <v>165</v>
      </c>
      <c r="K100" t="s">
        <v>162</v>
      </c>
      <c r="L100" t="s">
        <v>33</v>
      </c>
      <c r="M100" t="s">
        <v>33</v>
      </c>
      <c r="N100" s="14" t="s">
        <v>205</v>
      </c>
      <c r="O100" t="s">
        <v>288</v>
      </c>
      <c r="P100" t="s">
        <v>207</v>
      </c>
      <c r="R100" t="s">
        <v>160</v>
      </c>
      <c r="S100" s="1">
        <v>44353</v>
      </c>
      <c r="U100" t="s">
        <v>210</v>
      </c>
      <c r="V100" t="s">
        <v>204</v>
      </c>
      <c r="W100" t="s">
        <v>160</v>
      </c>
      <c r="X100" s="1">
        <v>44372</v>
      </c>
      <c r="Z100" t="s">
        <v>160</v>
      </c>
      <c r="AA100" s="1">
        <v>44440</v>
      </c>
    </row>
    <row r="101" spans="1:30" x14ac:dyDescent="0.25">
      <c r="A101">
        <v>100</v>
      </c>
      <c r="B101" t="s">
        <v>370</v>
      </c>
      <c r="C101" t="s">
        <v>105</v>
      </c>
      <c r="D101" t="s">
        <v>243</v>
      </c>
      <c r="E101" t="s">
        <v>201</v>
      </c>
      <c r="F101" t="s">
        <v>244</v>
      </c>
      <c r="G101">
        <v>6</v>
      </c>
      <c r="H101" s="1">
        <v>44349</v>
      </c>
      <c r="I101" t="s">
        <v>220</v>
      </c>
      <c r="J101" t="s">
        <v>165</v>
      </c>
      <c r="K101" t="s">
        <v>162</v>
      </c>
      <c r="L101" t="s">
        <v>33</v>
      </c>
      <c r="M101" t="s">
        <v>33</v>
      </c>
      <c r="N101" s="14" t="s">
        <v>205</v>
      </c>
      <c r="O101" t="s">
        <v>371</v>
      </c>
      <c r="P101" t="s">
        <v>266</v>
      </c>
      <c r="R101" t="s">
        <v>160</v>
      </c>
      <c r="S101" s="1">
        <v>44353</v>
      </c>
    </row>
    <row r="102" spans="1:30" x14ac:dyDescent="0.25">
      <c r="A102">
        <v>101</v>
      </c>
      <c r="B102" t="s">
        <v>372</v>
      </c>
      <c r="C102" t="s">
        <v>105</v>
      </c>
      <c r="D102" t="s">
        <v>243</v>
      </c>
      <c r="E102" t="s">
        <v>201</v>
      </c>
      <c r="F102" t="s">
        <v>244</v>
      </c>
      <c r="G102">
        <v>6</v>
      </c>
      <c r="H102" s="1">
        <v>44349</v>
      </c>
      <c r="I102" t="s">
        <v>220</v>
      </c>
      <c r="J102" t="s">
        <v>165</v>
      </c>
      <c r="K102" t="s">
        <v>162</v>
      </c>
      <c r="L102" t="s">
        <v>33</v>
      </c>
      <c r="M102" t="s">
        <v>33</v>
      </c>
      <c r="N102" s="14" t="s">
        <v>205</v>
      </c>
      <c r="O102" t="s">
        <v>373</v>
      </c>
      <c r="P102" t="s">
        <v>207</v>
      </c>
      <c r="R102" t="s">
        <v>160</v>
      </c>
      <c r="S102" s="1">
        <v>44353</v>
      </c>
      <c r="U102" t="s">
        <v>374</v>
      </c>
      <c r="V102" t="s">
        <v>204</v>
      </c>
      <c r="W102" t="s">
        <v>160</v>
      </c>
      <c r="X102" s="1">
        <v>44537</v>
      </c>
      <c r="Z102" t="s">
        <v>160</v>
      </c>
      <c r="AA102" s="1">
        <v>44607</v>
      </c>
    </row>
    <row r="103" spans="1:30" x14ac:dyDescent="0.25">
      <c r="A103">
        <v>102</v>
      </c>
      <c r="B103" t="s">
        <v>375</v>
      </c>
      <c r="C103" t="s">
        <v>105</v>
      </c>
      <c r="D103" t="s">
        <v>243</v>
      </c>
      <c r="E103" t="s">
        <v>201</v>
      </c>
      <c r="F103" t="s">
        <v>244</v>
      </c>
      <c r="G103">
        <v>6</v>
      </c>
      <c r="H103" s="1">
        <v>44349</v>
      </c>
      <c r="I103" t="s">
        <v>220</v>
      </c>
      <c r="J103" t="s">
        <v>165</v>
      </c>
      <c r="K103" t="s">
        <v>162</v>
      </c>
      <c r="L103" t="s">
        <v>33</v>
      </c>
      <c r="M103" t="s">
        <v>33</v>
      </c>
      <c r="N103" s="14" t="s">
        <v>205</v>
      </c>
      <c r="O103" t="s">
        <v>376</v>
      </c>
      <c r="P103" t="s">
        <v>266</v>
      </c>
      <c r="R103" t="s">
        <v>160</v>
      </c>
      <c r="S103" s="1">
        <v>44353</v>
      </c>
    </row>
    <row r="104" spans="1:30" x14ac:dyDescent="0.25">
      <c r="A104">
        <v>103</v>
      </c>
      <c r="B104" t="s">
        <v>377</v>
      </c>
      <c r="C104" t="s">
        <v>105</v>
      </c>
      <c r="D104" t="s">
        <v>243</v>
      </c>
      <c r="E104" t="s">
        <v>201</v>
      </c>
      <c r="F104" t="s">
        <v>244</v>
      </c>
      <c r="G104">
        <v>6</v>
      </c>
      <c r="H104" s="1">
        <v>44349</v>
      </c>
      <c r="I104" t="s">
        <v>220</v>
      </c>
      <c r="J104" t="s">
        <v>165</v>
      </c>
      <c r="K104" t="s">
        <v>162</v>
      </c>
      <c r="L104" t="s">
        <v>33</v>
      </c>
      <c r="M104" t="s">
        <v>33</v>
      </c>
      <c r="N104" s="14" t="s">
        <v>205</v>
      </c>
      <c r="O104" t="s">
        <v>288</v>
      </c>
      <c r="P104" t="s">
        <v>207</v>
      </c>
      <c r="R104" t="s">
        <v>160</v>
      </c>
      <c r="S104" s="1">
        <v>44353</v>
      </c>
      <c r="U104" t="s">
        <v>210</v>
      </c>
      <c r="V104" t="s">
        <v>204</v>
      </c>
      <c r="W104" t="s">
        <v>160</v>
      </c>
      <c r="X104" s="1">
        <v>44368</v>
      </c>
      <c r="Z104" t="s">
        <v>160</v>
      </c>
      <c r="AA104" s="1">
        <v>44440</v>
      </c>
    </row>
    <row r="105" spans="1:30" x14ac:dyDescent="0.25">
      <c r="A105">
        <v>104</v>
      </c>
      <c r="B105" t="s">
        <v>378</v>
      </c>
      <c r="C105" t="s">
        <v>105</v>
      </c>
      <c r="D105" t="s">
        <v>243</v>
      </c>
      <c r="E105" t="s">
        <v>201</v>
      </c>
      <c r="F105" t="s">
        <v>244</v>
      </c>
      <c r="G105">
        <v>6</v>
      </c>
      <c r="H105" s="1">
        <v>44349</v>
      </c>
      <c r="I105" t="s">
        <v>220</v>
      </c>
      <c r="J105" t="s">
        <v>165</v>
      </c>
      <c r="K105" t="s">
        <v>162</v>
      </c>
      <c r="L105" t="s">
        <v>33</v>
      </c>
      <c r="M105" t="s">
        <v>33</v>
      </c>
      <c r="N105" s="14" t="s">
        <v>205</v>
      </c>
      <c r="O105" t="s">
        <v>288</v>
      </c>
      <c r="P105" t="s">
        <v>207</v>
      </c>
      <c r="R105" t="s">
        <v>160</v>
      </c>
      <c r="S105" s="1">
        <v>44353</v>
      </c>
      <c r="U105" t="s">
        <v>210</v>
      </c>
      <c r="V105" t="s">
        <v>204</v>
      </c>
      <c r="W105" t="s">
        <v>160</v>
      </c>
      <c r="X105" s="1">
        <v>44372</v>
      </c>
      <c r="Z105" t="s">
        <v>160</v>
      </c>
      <c r="AA105" s="1">
        <v>44440</v>
      </c>
    </row>
    <row r="106" spans="1:30" x14ac:dyDescent="0.25">
      <c r="A106">
        <v>105</v>
      </c>
      <c r="B106" t="s">
        <v>379</v>
      </c>
      <c r="C106" t="s">
        <v>105</v>
      </c>
      <c r="D106" t="s">
        <v>243</v>
      </c>
      <c r="E106" t="s">
        <v>201</v>
      </c>
      <c r="F106" t="s">
        <v>244</v>
      </c>
      <c r="G106">
        <v>6</v>
      </c>
      <c r="H106" s="1">
        <v>44349</v>
      </c>
      <c r="I106" t="s">
        <v>220</v>
      </c>
      <c r="J106" t="s">
        <v>165</v>
      </c>
      <c r="K106" t="s">
        <v>162</v>
      </c>
      <c r="L106" t="s">
        <v>33</v>
      </c>
      <c r="M106" t="s">
        <v>33</v>
      </c>
      <c r="N106" s="14" t="s">
        <v>205</v>
      </c>
      <c r="O106" t="s">
        <v>288</v>
      </c>
      <c r="P106" t="s">
        <v>207</v>
      </c>
      <c r="R106" t="s">
        <v>160</v>
      </c>
      <c r="S106" s="1">
        <v>44353</v>
      </c>
      <c r="U106" t="s">
        <v>210</v>
      </c>
      <c r="V106" t="s">
        <v>204</v>
      </c>
      <c r="W106" t="s">
        <v>160</v>
      </c>
      <c r="X106" s="1">
        <v>44368</v>
      </c>
      <c r="Z106" t="s">
        <v>160</v>
      </c>
      <c r="AA106" s="1">
        <v>44440</v>
      </c>
    </row>
    <row r="107" spans="1:30" x14ac:dyDescent="0.25">
      <c r="A107">
        <v>106</v>
      </c>
      <c r="B107" t="s">
        <v>380</v>
      </c>
      <c r="C107" t="s">
        <v>105</v>
      </c>
      <c r="D107" t="s">
        <v>243</v>
      </c>
      <c r="E107" t="s">
        <v>201</v>
      </c>
      <c r="F107" t="s">
        <v>244</v>
      </c>
      <c r="G107">
        <v>6</v>
      </c>
      <c r="H107" s="1">
        <v>44349</v>
      </c>
      <c r="I107" t="s">
        <v>220</v>
      </c>
      <c r="J107" t="s">
        <v>165</v>
      </c>
      <c r="K107" t="s">
        <v>162</v>
      </c>
      <c r="L107" t="s">
        <v>33</v>
      </c>
      <c r="M107" t="s">
        <v>33</v>
      </c>
      <c r="N107" s="14" t="s">
        <v>205</v>
      </c>
      <c r="O107" t="s">
        <v>373</v>
      </c>
      <c r="P107" t="s">
        <v>207</v>
      </c>
      <c r="R107" t="s">
        <v>160</v>
      </c>
      <c r="S107" s="1">
        <v>44353</v>
      </c>
      <c r="U107" t="s">
        <v>305</v>
      </c>
      <c r="V107" t="s">
        <v>204</v>
      </c>
      <c r="W107" t="s">
        <v>166</v>
      </c>
      <c r="X107" s="1">
        <v>44364</v>
      </c>
      <c r="Y107" t="s">
        <v>248</v>
      </c>
      <c r="Z107" t="s">
        <v>160</v>
      </c>
      <c r="AA107" s="1">
        <v>44440</v>
      </c>
    </row>
    <row r="108" spans="1:30" x14ac:dyDescent="0.25">
      <c r="A108">
        <v>107</v>
      </c>
      <c r="B108" t="s">
        <v>381</v>
      </c>
      <c r="C108" t="s">
        <v>105</v>
      </c>
      <c r="D108" t="s">
        <v>243</v>
      </c>
      <c r="E108" t="s">
        <v>201</v>
      </c>
      <c r="F108" t="s">
        <v>244</v>
      </c>
      <c r="G108">
        <v>6</v>
      </c>
      <c r="H108" s="1">
        <v>44349</v>
      </c>
      <c r="I108" t="s">
        <v>220</v>
      </c>
      <c r="J108" t="s">
        <v>165</v>
      </c>
      <c r="K108" t="s">
        <v>162</v>
      </c>
      <c r="L108" t="s">
        <v>33</v>
      </c>
      <c r="M108" t="s">
        <v>33</v>
      </c>
      <c r="N108" s="14" t="s">
        <v>205</v>
      </c>
      <c r="O108" t="s">
        <v>382</v>
      </c>
      <c r="P108" t="s">
        <v>266</v>
      </c>
      <c r="R108" t="s">
        <v>160</v>
      </c>
      <c r="S108" s="1">
        <v>44353</v>
      </c>
    </row>
    <row r="109" spans="1:30" x14ac:dyDescent="0.25">
      <c r="A109">
        <v>108</v>
      </c>
      <c r="B109" t="s">
        <v>383</v>
      </c>
      <c r="C109" t="s">
        <v>105</v>
      </c>
      <c r="D109" t="s">
        <v>243</v>
      </c>
      <c r="E109" t="s">
        <v>201</v>
      </c>
      <c r="F109" t="s">
        <v>244</v>
      </c>
      <c r="G109">
        <v>6</v>
      </c>
      <c r="H109" s="1">
        <v>44349</v>
      </c>
      <c r="I109" t="s">
        <v>164</v>
      </c>
      <c r="J109" t="s">
        <v>164</v>
      </c>
      <c r="K109" t="s">
        <v>164</v>
      </c>
      <c r="L109" t="s">
        <v>164</v>
      </c>
      <c r="M109" t="s">
        <v>164</v>
      </c>
      <c r="N109" s="14" t="s">
        <v>164</v>
      </c>
      <c r="O109" t="s">
        <v>288</v>
      </c>
      <c r="P109" t="s">
        <v>207</v>
      </c>
      <c r="Q109" t="s">
        <v>384</v>
      </c>
      <c r="R109" t="s">
        <v>160</v>
      </c>
      <c r="S109" s="1">
        <v>44353</v>
      </c>
      <c r="U109" t="s">
        <v>210</v>
      </c>
      <c r="V109" t="s">
        <v>204</v>
      </c>
      <c r="W109" t="s">
        <v>160</v>
      </c>
      <c r="X109" s="1">
        <v>44368</v>
      </c>
      <c r="Z109" t="s">
        <v>160</v>
      </c>
      <c r="AA109" s="1">
        <v>44440</v>
      </c>
      <c r="AC109" t="s">
        <v>162</v>
      </c>
      <c r="AD109" t="s">
        <v>385</v>
      </c>
    </row>
    <row r="110" spans="1:30" x14ac:dyDescent="0.25">
      <c r="A110">
        <v>152</v>
      </c>
      <c r="B110" t="s">
        <v>386</v>
      </c>
      <c r="C110" t="s">
        <v>105</v>
      </c>
      <c r="D110" t="s">
        <v>243</v>
      </c>
      <c r="E110" t="s">
        <v>201</v>
      </c>
      <c r="F110" t="s">
        <v>244</v>
      </c>
      <c r="G110">
        <v>6</v>
      </c>
      <c r="H110" s="1">
        <v>44349</v>
      </c>
      <c r="I110" t="s">
        <v>203</v>
      </c>
      <c r="J110" t="s">
        <v>165</v>
      </c>
      <c r="K110" t="s">
        <v>204</v>
      </c>
      <c r="L110" t="s">
        <v>33</v>
      </c>
      <c r="M110" t="s">
        <v>33</v>
      </c>
      <c r="N110" s="14" t="s">
        <v>205</v>
      </c>
      <c r="O110" t="s">
        <v>387</v>
      </c>
      <c r="P110" t="s">
        <v>388</v>
      </c>
      <c r="R110" t="s">
        <v>160</v>
      </c>
      <c r="S110" s="1">
        <v>44353</v>
      </c>
    </row>
    <row r="111" spans="1:30" x14ac:dyDescent="0.25">
      <c r="A111">
        <v>153</v>
      </c>
      <c r="B111" t="s">
        <v>389</v>
      </c>
      <c r="C111" t="s">
        <v>105</v>
      </c>
      <c r="D111" t="s">
        <v>243</v>
      </c>
      <c r="E111" t="s">
        <v>201</v>
      </c>
      <c r="F111" t="s">
        <v>244</v>
      </c>
      <c r="G111">
        <v>6</v>
      </c>
      <c r="H111" s="1">
        <v>44349</v>
      </c>
      <c r="I111" t="s">
        <v>203</v>
      </c>
      <c r="J111" t="s">
        <v>165</v>
      </c>
      <c r="K111" t="s">
        <v>204</v>
      </c>
      <c r="L111" t="s">
        <v>33</v>
      </c>
      <c r="M111" t="s">
        <v>33</v>
      </c>
      <c r="N111" s="14" t="s">
        <v>205</v>
      </c>
      <c r="O111" t="s">
        <v>387</v>
      </c>
      <c r="P111" t="s">
        <v>388</v>
      </c>
      <c r="R111" t="s">
        <v>160</v>
      </c>
      <c r="S111" s="1">
        <v>44353</v>
      </c>
    </row>
    <row r="112" spans="1:30" x14ac:dyDescent="0.25">
      <c r="A112">
        <v>154</v>
      </c>
      <c r="B112" t="s">
        <v>390</v>
      </c>
      <c r="C112" t="s">
        <v>105</v>
      </c>
      <c r="D112" t="s">
        <v>243</v>
      </c>
      <c r="E112" t="s">
        <v>201</v>
      </c>
      <c r="F112" t="s">
        <v>244</v>
      </c>
      <c r="G112">
        <v>6</v>
      </c>
      <c r="H112" s="1">
        <v>44349</v>
      </c>
      <c r="I112" t="s">
        <v>203</v>
      </c>
      <c r="J112" t="s">
        <v>165</v>
      </c>
      <c r="K112" t="s">
        <v>204</v>
      </c>
      <c r="L112" t="s">
        <v>33</v>
      </c>
      <c r="M112" t="s">
        <v>33</v>
      </c>
      <c r="N112" s="14" t="s">
        <v>205</v>
      </c>
      <c r="O112" t="s">
        <v>391</v>
      </c>
      <c r="P112" t="s">
        <v>388</v>
      </c>
      <c r="R112" t="s">
        <v>160</v>
      </c>
      <c r="S112" s="1">
        <v>44353</v>
      </c>
    </row>
    <row r="113" spans="1:27" x14ac:dyDescent="0.25">
      <c r="A113">
        <v>109</v>
      </c>
      <c r="B113" t="s">
        <v>392</v>
      </c>
      <c r="C113" t="s">
        <v>168</v>
      </c>
      <c r="D113" t="s">
        <v>200</v>
      </c>
      <c r="E113" t="s">
        <v>393</v>
      </c>
      <c r="F113" t="s">
        <v>394</v>
      </c>
      <c r="G113">
        <v>6</v>
      </c>
      <c r="H113" s="1">
        <v>44350</v>
      </c>
      <c r="I113" t="s">
        <v>203</v>
      </c>
      <c r="J113" t="s">
        <v>163</v>
      </c>
      <c r="K113" t="s">
        <v>231</v>
      </c>
      <c r="L113" t="s">
        <v>21</v>
      </c>
      <c r="M113" t="s">
        <v>21</v>
      </c>
      <c r="N113" s="14" t="s">
        <v>232</v>
      </c>
      <c r="O113" t="s">
        <v>288</v>
      </c>
      <c r="P113" t="s">
        <v>207</v>
      </c>
      <c r="R113" t="s">
        <v>160</v>
      </c>
      <c r="S113" s="1">
        <v>44353</v>
      </c>
      <c r="U113" t="s">
        <v>210</v>
      </c>
      <c r="V113" t="s">
        <v>204</v>
      </c>
      <c r="W113" t="s">
        <v>160</v>
      </c>
      <c r="X113" s="1">
        <v>44368</v>
      </c>
      <c r="Z113" t="s">
        <v>160</v>
      </c>
      <c r="AA113" s="1">
        <v>44440</v>
      </c>
    </row>
    <row r="114" spans="1:27" x14ac:dyDescent="0.25">
      <c r="A114">
        <v>110</v>
      </c>
      <c r="B114" t="s">
        <v>395</v>
      </c>
      <c r="C114" t="s">
        <v>168</v>
      </c>
      <c r="D114" t="s">
        <v>200</v>
      </c>
      <c r="E114" t="s">
        <v>393</v>
      </c>
      <c r="F114" t="s">
        <v>394</v>
      </c>
      <c r="G114">
        <v>6</v>
      </c>
      <c r="H114" s="1">
        <v>44350</v>
      </c>
      <c r="I114" t="s">
        <v>203</v>
      </c>
      <c r="J114" t="s">
        <v>163</v>
      </c>
      <c r="K114" t="s">
        <v>231</v>
      </c>
      <c r="L114" t="s">
        <v>21</v>
      </c>
      <c r="M114" t="s">
        <v>21</v>
      </c>
      <c r="N114" s="14" t="s">
        <v>232</v>
      </c>
      <c r="O114" t="s">
        <v>396</v>
      </c>
      <c r="P114" t="s">
        <v>388</v>
      </c>
      <c r="R114" t="s">
        <v>160</v>
      </c>
      <c r="S114" s="1">
        <v>44353</v>
      </c>
    </row>
    <row r="115" spans="1:27" x14ac:dyDescent="0.25">
      <c r="A115">
        <v>111</v>
      </c>
      <c r="B115" t="s">
        <v>397</v>
      </c>
      <c r="C115" t="s">
        <v>168</v>
      </c>
      <c r="D115" t="s">
        <v>200</v>
      </c>
      <c r="E115" t="s">
        <v>393</v>
      </c>
      <c r="F115" t="s">
        <v>394</v>
      </c>
      <c r="G115">
        <v>6</v>
      </c>
      <c r="H115" s="1">
        <v>44350</v>
      </c>
      <c r="I115" t="s">
        <v>203</v>
      </c>
      <c r="J115" t="s">
        <v>160</v>
      </c>
      <c r="K115" t="s">
        <v>204</v>
      </c>
      <c r="L115" t="s">
        <v>33</v>
      </c>
      <c r="M115" t="s">
        <v>33</v>
      </c>
      <c r="N115" s="14" t="s">
        <v>205</v>
      </c>
      <c r="O115" t="s">
        <v>288</v>
      </c>
      <c r="P115" t="s">
        <v>207</v>
      </c>
      <c r="R115" t="s">
        <v>160</v>
      </c>
      <c r="S115" s="1">
        <v>44353</v>
      </c>
      <c r="U115" t="s">
        <v>398</v>
      </c>
      <c r="V115" t="s">
        <v>161</v>
      </c>
      <c r="W115" t="s">
        <v>160</v>
      </c>
      <c r="X115" s="1">
        <v>44600</v>
      </c>
      <c r="Z115" t="s">
        <v>160</v>
      </c>
      <c r="AA115" s="1">
        <v>44607</v>
      </c>
    </row>
    <row r="116" spans="1:27" x14ac:dyDescent="0.25">
      <c r="A116">
        <v>112</v>
      </c>
      <c r="B116" t="s">
        <v>399</v>
      </c>
      <c r="C116" t="s">
        <v>168</v>
      </c>
      <c r="D116" t="s">
        <v>200</v>
      </c>
      <c r="E116" t="s">
        <v>393</v>
      </c>
      <c r="F116" t="s">
        <v>394</v>
      </c>
      <c r="G116">
        <v>6</v>
      </c>
      <c r="H116" s="1">
        <v>44350</v>
      </c>
      <c r="I116" t="s">
        <v>203</v>
      </c>
      <c r="J116" t="s">
        <v>160</v>
      </c>
      <c r="K116" t="s">
        <v>204</v>
      </c>
      <c r="L116" t="s">
        <v>33</v>
      </c>
      <c r="M116" t="s">
        <v>33</v>
      </c>
      <c r="N116" s="14" t="s">
        <v>205</v>
      </c>
      <c r="O116" t="s">
        <v>288</v>
      </c>
      <c r="P116" t="s">
        <v>207</v>
      </c>
      <c r="R116" t="s">
        <v>160</v>
      </c>
      <c r="S116" s="1">
        <v>44353</v>
      </c>
      <c r="U116" t="s">
        <v>210</v>
      </c>
      <c r="V116" t="s">
        <v>204</v>
      </c>
      <c r="W116" t="s">
        <v>160</v>
      </c>
      <c r="X116" s="1">
        <v>44372</v>
      </c>
      <c r="Z116" t="s">
        <v>160</v>
      </c>
      <c r="AA116" s="1">
        <v>44440</v>
      </c>
    </row>
    <row r="117" spans="1:27" x14ac:dyDescent="0.25">
      <c r="A117">
        <v>113</v>
      </c>
      <c r="B117" t="s">
        <v>400</v>
      </c>
      <c r="C117" t="s">
        <v>168</v>
      </c>
      <c r="D117" t="s">
        <v>200</v>
      </c>
      <c r="E117" t="s">
        <v>393</v>
      </c>
      <c r="F117" t="s">
        <v>394</v>
      </c>
      <c r="G117">
        <v>6</v>
      </c>
      <c r="H117" s="1">
        <v>44350</v>
      </c>
      <c r="I117" t="s">
        <v>203</v>
      </c>
      <c r="J117" t="s">
        <v>160</v>
      </c>
      <c r="K117" t="s">
        <v>204</v>
      </c>
      <c r="L117" t="s">
        <v>33</v>
      </c>
      <c r="M117" t="s">
        <v>33</v>
      </c>
      <c r="N117" s="14" t="s">
        <v>205</v>
      </c>
      <c r="O117" t="s">
        <v>288</v>
      </c>
      <c r="P117" t="s">
        <v>207</v>
      </c>
      <c r="R117" t="s">
        <v>160</v>
      </c>
      <c r="S117" s="1">
        <v>44353</v>
      </c>
      <c r="U117" t="s">
        <v>210</v>
      </c>
      <c r="V117" t="s">
        <v>204</v>
      </c>
      <c r="W117" t="s">
        <v>160</v>
      </c>
      <c r="X117" s="1">
        <v>44371</v>
      </c>
      <c r="Z117" t="s">
        <v>160</v>
      </c>
      <c r="AA117" s="1">
        <v>44440</v>
      </c>
    </row>
    <row r="118" spans="1:27" x14ac:dyDescent="0.25">
      <c r="A118">
        <v>114</v>
      </c>
      <c r="B118" t="s">
        <v>401</v>
      </c>
      <c r="C118" t="s">
        <v>168</v>
      </c>
      <c r="D118" t="s">
        <v>200</v>
      </c>
      <c r="E118" t="s">
        <v>393</v>
      </c>
      <c r="F118" t="s">
        <v>394</v>
      </c>
      <c r="G118">
        <v>6</v>
      </c>
      <c r="H118" s="1">
        <v>44350</v>
      </c>
      <c r="I118" t="s">
        <v>203</v>
      </c>
      <c r="J118" t="s">
        <v>160</v>
      </c>
      <c r="K118" t="s">
        <v>204</v>
      </c>
      <c r="L118" t="s">
        <v>33</v>
      </c>
      <c r="M118" t="s">
        <v>33</v>
      </c>
      <c r="N118" s="14" t="s">
        <v>205</v>
      </c>
      <c r="O118" t="s">
        <v>288</v>
      </c>
      <c r="P118" t="s">
        <v>207</v>
      </c>
      <c r="R118" t="s">
        <v>160</v>
      </c>
      <c r="S118" s="1">
        <v>44353</v>
      </c>
      <c r="U118" t="s">
        <v>210</v>
      </c>
      <c r="V118" t="s">
        <v>204</v>
      </c>
      <c r="W118" t="s">
        <v>160</v>
      </c>
      <c r="X118" s="1">
        <v>44368</v>
      </c>
      <c r="Z118" t="s">
        <v>160</v>
      </c>
      <c r="AA118" s="1">
        <v>44440</v>
      </c>
    </row>
    <row r="119" spans="1:27" x14ac:dyDescent="0.25">
      <c r="A119">
        <v>115</v>
      </c>
      <c r="B119" t="s">
        <v>402</v>
      </c>
      <c r="C119" t="s">
        <v>168</v>
      </c>
      <c r="D119" t="s">
        <v>200</v>
      </c>
      <c r="E119" t="s">
        <v>393</v>
      </c>
      <c r="F119" t="s">
        <v>394</v>
      </c>
      <c r="G119">
        <v>6</v>
      </c>
      <c r="H119" s="1">
        <v>44350</v>
      </c>
      <c r="I119" t="s">
        <v>203</v>
      </c>
      <c r="J119" t="s">
        <v>160</v>
      </c>
      <c r="K119" t="s">
        <v>204</v>
      </c>
      <c r="L119" t="s">
        <v>33</v>
      </c>
      <c r="M119" t="s">
        <v>33</v>
      </c>
      <c r="N119" s="14" t="s">
        <v>205</v>
      </c>
      <c r="O119" t="s">
        <v>328</v>
      </c>
      <c r="P119" t="s">
        <v>207</v>
      </c>
      <c r="R119" t="s">
        <v>160</v>
      </c>
      <c r="S119" s="1">
        <v>44353</v>
      </c>
      <c r="U119" t="s">
        <v>305</v>
      </c>
      <c r="V119" t="s">
        <v>204</v>
      </c>
      <c r="W119" t="s">
        <v>166</v>
      </c>
      <c r="X119" s="1">
        <v>44375</v>
      </c>
      <c r="Y119" t="s">
        <v>248</v>
      </c>
      <c r="Z119" t="s">
        <v>160</v>
      </c>
      <c r="AA119" s="1">
        <v>44440</v>
      </c>
    </row>
    <row r="120" spans="1:27" x14ac:dyDescent="0.25">
      <c r="A120">
        <v>116</v>
      </c>
      <c r="B120" t="s">
        <v>403</v>
      </c>
      <c r="C120" t="s">
        <v>168</v>
      </c>
      <c r="D120" t="s">
        <v>200</v>
      </c>
      <c r="E120" t="s">
        <v>393</v>
      </c>
      <c r="F120" t="s">
        <v>394</v>
      </c>
      <c r="G120">
        <v>6</v>
      </c>
      <c r="H120" s="1">
        <v>44350</v>
      </c>
      <c r="I120" t="s">
        <v>203</v>
      </c>
      <c r="J120" t="s">
        <v>160</v>
      </c>
      <c r="K120" t="s">
        <v>204</v>
      </c>
      <c r="L120" t="s">
        <v>33</v>
      </c>
      <c r="M120" t="s">
        <v>33</v>
      </c>
      <c r="N120" s="14" t="s">
        <v>205</v>
      </c>
      <c r="O120" t="s">
        <v>288</v>
      </c>
      <c r="P120" t="s">
        <v>207</v>
      </c>
      <c r="R120" t="s">
        <v>160</v>
      </c>
      <c r="S120" s="1">
        <v>44353</v>
      </c>
      <c r="U120" t="s">
        <v>210</v>
      </c>
      <c r="V120" t="s">
        <v>204</v>
      </c>
      <c r="W120" t="s">
        <v>160</v>
      </c>
      <c r="X120" s="1">
        <v>44368</v>
      </c>
      <c r="Z120" t="s">
        <v>160</v>
      </c>
      <c r="AA120" s="1">
        <v>44440</v>
      </c>
    </row>
    <row r="121" spans="1:27" x14ac:dyDescent="0.25">
      <c r="A121">
        <v>117</v>
      </c>
      <c r="B121" t="s">
        <v>404</v>
      </c>
      <c r="C121" t="s">
        <v>168</v>
      </c>
      <c r="D121" t="s">
        <v>200</v>
      </c>
      <c r="E121" t="s">
        <v>393</v>
      </c>
      <c r="F121" t="s">
        <v>394</v>
      </c>
      <c r="G121">
        <v>6</v>
      </c>
      <c r="H121" s="1">
        <v>44350</v>
      </c>
      <c r="I121" t="s">
        <v>203</v>
      </c>
      <c r="J121" t="s">
        <v>160</v>
      </c>
      <c r="K121" t="s">
        <v>204</v>
      </c>
      <c r="L121" t="s">
        <v>33</v>
      </c>
      <c r="M121" t="s">
        <v>33</v>
      </c>
      <c r="N121" s="14" t="s">
        <v>205</v>
      </c>
      <c r="O121" t="s">
        <v>288</v>
      </c>
      <c r="P121" t="s">
        <v>207</v>
      </c>
      <c r="R121" t="s">
        <v>160</v>
      </c>
      <c r="S121" s="1">
        <v>44353</v>
      </c>
      <c r="U121" t="s">
        <v>210</v>
      </c>
      <c r="V121" t="s">
        <v>204</v>
      </c>
      <c r="W121" t="s">
        <v>160</v>
      </c>
      <c r="X121" s="1">
        <v>44364</v>
      </c>
      <c r="Z121" t="s">
        <v>160</v>
      </c>
      <c r="AA121" s="1">
        <v>44440</v>
      </c>
    </row>
    <row r="122" spans="1:27" x14ac:dyDescent="0.25">
      <c r="A122">
        <v>118</v>
      </c>
      <c r="B122" t="s">
        <v>405</v>
      </c>
      <c r="C122" t="s">
        <v>168</v>
      </c>
      <c r="D122" t="s">
        <v>200</v>
      </c>
      <c r="E122" t="s">
        <v>393</v>
      </c>
      <c r="F122" t="s">
        <v>394</v>
      </c>
      <c r="G122">
        <v>6</v>
      </c>
      <c r="H122" s="1">
        <v>44350</v>
      </c>
      <c r="I122" t="s">
        <v>203</v>
      </c>
      <c r="J122" t="s">
        <v>160</v>
      </c>
      <c r="K122" t="s">
        <v>204</v>
      </c>
      <c r="L122" t="s">
        <v>33</v>
      </c>
      <c r="M122" t="s">
        <v>33</v>
      </c>
      <c r="N122" s="14" t="s">
        <v>205</v>
      </c>
      <c r="O122" t="s">
        <v>288</v>
      </c>
      <c r="P122" t="s">
        <v>207</v>
      </c>
      <c r="R122" t="s">
        <v>160</v>
      </c>
      <c r="S122" s="1">
        <v>44353</v>
      </c>
      <c r="U122" t="s">
        <v>210</v>
      </c>
      <c r="V122" t="s">
        <v>204</v>
      </c>
      <c r="W122" t="s">
        <v>160</v>
      </c>
      <c r="X122" s="1">
        <v>44368</v>
      </c>
      <c r="Z122" t="s">
        <v>160</v>
      </c>
      <c r="AA122" s="1">
        <v>44440</v>
      </c>
    </row>
    <row r="123" spans="1:27" x14ac:dyDescent="0.25">
      <c r="A123">
        <v>119</v>
      </c>
      <c r="B123" t="s">
        <v>406</v>
      </c>
      <c r="C123" t="s">
        <v>168</v>
      </c>
      <c r="D123" t="s">
        <v>200</v>
      </c>
      <c r="E123" t="s">
        <v>393</v>
      </c>
      <c r="F123" t="s">
        <v>394</v>
      </c>
      <c r="G123">
        <v>6</v>
      </c>
      <c r="H123" s="1">
        <v>44350</v>
      </c>
      <c r="I123" t="s">
        <v>203</v>
      </c>
      <c r="J123" t="s">
        <v>160</v>
      </c>
      <c r="K123" t="s">
        <v>204</v>
      </c>
      <c r="L123" t="s">
        <v>33</v>
      </c>
      <c r="M123" t="s">
        <v>33</v>
      </c>
      <c r="N123" s="14" t="s">
        <v>205</v>
      </c>
      <c r="O123" t="s">
        <v>288</v>
      </c>
      <c r="P123" t="s">
        <v>207</v>
      </c>
      <c r="R123" t="s">
        <v>160</v>
      </c>
      <c r="S123" s="1">
        <v>44353</v>
      </c>
      <c r="U123" t="s">
        <v>210</v>
      </c>
      <c r="V123" t="s">
        <v>204</v>
      </c>
      <c r="W123" t="s">
        <v>160</v>
      </c>
      <c r="X123" s="1">
        <v>44368</v>
      </c>
      <c r="Z123" t="s">
        <v>160</v>
      </c>
      <c r="AA123" s="1">
        <v>44440</v>
      </c>
    </row>
    <row r="124" spans="1:27" x14ac:dyDescent="0.25">
      <c r="A124">
        <v>120</v>
      </c>
      <c r="B124" t="s">
        <v>407</v>
      </c>
      <c r="C124" t="s">
        <v>168</v>
      </c>
      <c r="D124" t="s">
        <v>200</v>
      </c>
      <c r="E124" t="s">
        <v>393</v>
      </c>
      <c r="F124" t="s">
        <v>394</v>
      </c>
      <c r="G124">
        <v>6</v>
      </c>
      <c r="H124" s="1">
        <v>44350</v>
      </c>
      <c r="I124" t="s">
        <v>203</v>
      </c>
      <c r="J124" t="s">
        <v>160</v>
      </c>
      <c r="K124" t="s">
        <v>204</v>
      </c>
      <c r="L124" t="s">
        <v>33</v>
      </c>
      <c r="M124" t="s">
        <v>33</v>
      </c>
      <c r="N124" s="14" t="s">
        <v>205</v>
      </c>
      <c r="O124" t="s">
        <v>288</v>
      </c>
      <c r="P124" t="s">
        <v>207</v>
      </c>
      <c r="R124" t="s">
        <v>160</v>
      </c>
      <c r="S124" s="1">
        <v>44353</v>
      </c>
      <c r="U124" t="s">
        <v>210</v>
      </c>
      <c r="V124" t="s">
        <v>204</v>
      </c>
      <c r="W124" t="s">
        <v>160</v>
      </c>
      <c r="X124" s="1">
        <v>44368</v>
      </c>
      <c r="Z124" t="s">
        <v>160</v>
      </c>
      <c r="AA124" s="1">
        <v>44440</v>
      </c>
    </row>
    <row r="125" spans="1:27" x14ac:dyDescent="0.25">
      <c r="A125">
        <v>121</v>
      </c>
      <c r="B125" t="s">
        <v>408</v>
      </c>
      <c r="C125" t="s">
        <v>168</v>
      </c>
      <c r="D125" t="s">
        <v>200</v>
      </c>
      <c r="E125" t="s">
        <v>393</v>
      </c>
      <c r="F125" t="s">
        <v>394</v>
      </c>
      <c r="G125">
        <v>6</v>
      </c>
      <c r="H125" s="1">
        <v>44350</v>
      </c>
      <c r="I125" t="s">
        <v>203</v>
      </c>
      <c r="J125" t="s">
        <v>160</v>
      </c>
      <c r="K125" t="s">
        <v>204</v>
      </c>
      <c r="L125" t="s">
        <v>33</v>
      </c>
      <c r="M125" t="s">
        <v>33</v>
      </c>
      <c r="N125" s="14" t="s">
        <v>205</v>
      </c>
      <c r="O125" t="s">
        <v>409</v>
      </c>
      <c r="P125" t="s">
        <v>207</v>
      </c>
      <c r="R125" t="s">
        <v>160</v>
      </c>
      <c r="S125" s="1">
        <v>44353</v>
      </c>
      <c r="U125" t="s">
        <v>210</v>
      </c>
      <c r="V125" t="s">
        <v>204</v>
      </c>
      <c r="W125" t="s">
        <v>160</v>
      </c>
      <c r="X125" s="1">
        <v>44372</v>
      </c>
      <c r="Z125" t="s">
        <v>160</v>
      </c>
      <c r="AA125" s="1">
        <v>44440</v>
      </c>
    </row>
    <row r="126" spans="1:27" x14ac:dyDescent="0.25">
      <c r="A126">
        <v>122</v>
      </c>
      <c r="B126" t="s">
        <v>410</v>
      </c>
      <c r="C126" t="s">
        <v>168</v>
      </c>
      <c r="D126" t="s">
        <v>200</v>
      </c>
      <c r="E126" t="s">
        <v>393</v>
      </c>
      <c r="F126" t="s">
        <v>394</v>
      </c>
      <c r="G126">
        <v>6</v>
      </c>
      <c r="H126" s="1">
        <v>44350</v>
      </c>
      <c r="I126" t="s">
        <v>203</v>
      </c>
      <c r="J126" t="s">
        <v>160</v>
      </c>
      <c r="K126" t="s">
        <v>204</v>
      </c>
      <c r="L126" t="s">
        <v>33</v>
      </c>
      <c r="M126" t="s">
        <v>33</v>
      </c>
      <c r="N126" s="14" t="s">
        <v>205</v>
      </c>
      <c r="O126" t="s">
        <v>288</v>
      </c>
      <c r="P126" t="s">
        <v>207</v>
      </c>
      <c r="R126" t="s">
        <v>160</v>
      </c>
      <c r="S126" s="1">
        <v>44353</v>
      </c>
      <c r="U126" t="s">
        <v>210</v>
      </c>
      <c r="V126" t="s">
        <v>204</v>
      </c>
      <c r="W126" t="s">
        <v>160</v>
      </c>
      <c r="X126" s="1">
        <v>44368</v>
      </c>
      <c r="Z126" t="s">
        <v>160</v>
      </c>
      <c r="AA126" s="1">
        <v>44440</v>
      </c>
    </row>
    <row r="127" spans="1:27" x14ac:dyDescent="0.25">
      <c r="A127">
        <v>123</v>
      </c>
      <c r="B127" t="s">
        <v>411</v>
      </c>
      <c r="C127" t="s">
        <v>168</v>
      </c>
      <c r="D127" t="s">
        <v>200</v>
      </c>
      <c r="E127" t="s">
        <v>393</v>
      </c>
      <c r="F127" t="s">
        <v>394</v>
      </c>
      <c r="G127">
        <v>6</v>
      </c>
      <c r="H127" s="1">
        <v>44350</v>
      </c>
      <c r="I127" t="s">
        <v>203</v>
      </c>
      <c r="J127" t="s">
        <v>160</v>
      </c>
      <c r="K127" t="s">
        <v>204</v>
      </c>
      <c r="L127" t="s">
        <v>33</v>
      </c>
      <c r="M127" t="s">
        <v>33</v>
      </c>
      <c r="N127" s="14" t="s">
        <v>205</v>
      </c>
      <c r="O127" t="s">
        <v>288</v>
      </c>
      <c r="P127" t="s">
        <v>207</v>
      </c>
      <c r="R127" t="s">
        <v>160</v>
      </c>
      <c r="S127" s="1">
        <v>44353</v>
      </c>
      <c r="U127" t="s">
        <v>210</v>
      </c>
      <c r="V127" t="s">
        <v>204</v>
      </c>
      <c r="W127" t="s">
        <v>160</v>
      </c>
      <c r="X127" s="1">
        <v>44368</v>
      </c>
      <c r="Z127" t="s">
        <v>160</v>
      </c>
      <c r="AA127" s="1">
        <v>44440</v>
      </c>
    </row>
    <row r="128" spans="1:27" x14ac:dyDescent="0.25">
      <c r="A128">
        <v>124</v>
      </c>
      <c r="B128" t="s">
        <v>412</v>
      </c>
      <c r="C128" t="s">
        <v>168</v>
      </c>
      <c r="D128" t="s">
        <v>200</v>
      </c>
      <c r="E128" t="s">
        <v>393</v>
      </c>
      <c r="F128" t="s">
        <v>394</v>
      </c>
      <c r="G128">
        <v>6</v>
      </c>
      <c r="H128" s="1">
        <v>44350</v>
      </c>
      <c r="I128" t="s">
        <v>203</v>
      </c>
      <c r="J128" t="s">
        <v>160</v>
      </c>
      <c r="K128" t="s">
        <v>204</v>
      </c>
      <c r="L128" t="s">
        <v>33</v>
      </c>
      <c r="M128" t="s">
        <v>33</v>
      </c>
      <c r="N128" s="14" t="s">
        <v>205</v>
      </c>
      <c r="O128" t="s">
        <v>288</v>
      </c>
      <c r="P128" t="s">
        <v>207</v>
      </c>
      <c r="R128" t="s">
        <v>160</v>
      </c>
      <c r="S128" s="1">
        <v>44353</v>
      </c>
      <c r="U128" t="s">
        <v>210</v>
      </c>
      <c r="V128" t="s">
        <v>204</v>
      </c>
      <c r="W128" t="s">
        <v>160</v>
      </c>
      <c r="X128" s="1">
        <v>44364</v>
      </c>
      <c r="Z128" t="s">
        <v>160</v>
      </c>
      <c r="AA128" s="1">
        <v>44440</v>
      </c>
    </row>
    <row r="129" spans="1:27" x14ac:dyDescent="0.25">
      <c r="A129">
        <v>125</v>
      </c>
      <c r="B129" t="s">
        <v>413</v>
      </c>
      <c r="C129" t="s">
        <v>168</v>
      </c>
      <c r="D129" t="s">
        <v>200</v>
      </c>
      <c r="E129" t="s">
        <v>393</v>
      </c>
      <c r="F129" t="s">
        <v>394</v>
      </c>
      <c r="G129">
        <v>6</v>
      </c>
      <c r="H129" s="1">
        <v>44350</v>
      </c>
      <c r="I129" t="s">
        <v>203</v>
      </c>
      <c r="J129" t="s">
        <v>160</v>
      </c>
      <c r="K129" t="s">
        <v>204</v>
      </c>
      <c r="L129" t="s">
        <v>33</v>
      </c>
      <c r="M129" t="s">
        <v>33</v>
      </c>
      <c r="N129" s="14" t="s">
        <v>205</v>
      </c>
      <c r="O129" t="s">
        <v>288</v>
      </c>
      <c r="P129" t="s">
        <v>207</v>
      </c>
      <c r="R129" t="s">
        <v>160</v>
      </c>
      <c r="S129" s="1">
        <v>44353</v>
      </c>
      <c r="U129" t="s">
        <v>210</v>
      </c>
      <c r="V129" t="s">
        <v>204</v>
      </c>
      <c r="W129" t="s">
        <v>160</v>
      </c>
      <c r="X129" s="1">
        <v>44372</v>
      </c>
      <c r="Z129" t="s">
        <v>160</v>
      </c>
      <c r="AA129" s="1">
        <v>44440</v>
      </c>
    </row>
    <row r="130" spans="1:27" x14ac:dyDescent="0.25">
      <c r="A130">
        <v>126</v>
      </c>
      <c r="B130" t="s">
        <v>414</v>
      </c>
      <c r="C130" t="s">
        <v>168</v>
      </c>
      <c r="D130" t="s">
        <v>200</v>
      </c>
      <c r="E130" t="s">
        <v>393</v>
      </c>
      <c r="F130" t="s">
        <v>394</v>
      </c>
      <c r="G130">
        <v>6</v>
      </c>
      <c r="H130" s="1">
        <v>44350</v>
      </c>
      <c r="I130" t="s">
        <v>203</v>
      </c>
      <c r="J130" t="s">
        <v>160</v>
      </c>
      <c r="K130" t="s">
        <v>204</v>
      </c>
      <c r="L130" t="s">
        <v>33</v>
      </c>
      <c r="M130" t="s">
        <v>33</v>
      </c>
      <c r="N130" s="14" t="s">
        <v>205</v>
      </c>
      <c r="O130" t="s">
        <v>288</v>
      </c>
      <c r="P130" t="s">
        <v>207</v>
      </c>
      <c r="R130" t="s">
        <v>160</v>
      </c>
      <c r="S130" s="1">
        <v>44353</v>
      </c>
      <c r="U130" t="s">
        <v>210</v>
      </c>
      <c r="V130" t="s">
        <v>204</v>
      </c>
      <c r="W130" t="s">
        <v>160</v>
      </c>
      <c r="X130" s="1">
        <v>44368</v>
      </c>
      <c r="Z130" t="s">
        <v>160</v>
      </c>
      <c r="AA130" s="1">
        <v>44440</v>
      </c>
    </row>
    <row r="131" spans="1:27" x14ac:dyDescent="0.25">
      <c r="A131">
        <v>127</v>
      </c>
      <c r="B131" t="s">
        <v>415</v>
      </c>
      <c r="C131" t="s">
        <v>168</v>
      </c>
      <c r="D131" t="s">
        <v>200</v>
      </c>
      <c r="E131" t="s">
        <v>393</v>
      </c>
      <c r="F131" t="s">
        <v>394</v>
      </c>
      <c r="G131">
        <v>6</v>
      </c>
      <c r="H131" s="1">
        <v>44350</v>
      </c>
      <c r="I131" t="s">
        <v>203</v>
      </c>
      <c r="J131" t="s">
        <v>160</v>
      </c>
      <c r="K131" t="s">
        <v>204</v>
      </c>
      <c r="L131" t="s">
        <v>33</v>
      </c>
      <c r="M131" t="s">
        <v>33</v>
      </c>
      <c r="N131" s="14" t="s">
        <v>205</v>
      </c>
      <c r="O131" t="s">
        <v>416</v>
      </c>
      <c r="P131" t="s">
        <v>207</v>
      </c>
      <c r="R131" t="s">
        <v>160</v>
      </c>
      <c r="S131" s="1">
        <v>44353</v>
      </c>
      <c r="U131" t="s">
        <v>337</v>
      </c>
      <c r="V131" t="s">
        <v>161</v>
      </c>
      <c r="W131" t="s">
        <v>160</v>
      </c>
      <c r="X131" s="1">
        <v>44600</v>
      </c>
      <c r="Z131" t="s">
        <v>160</v>
      </c>
      <c r="AA131" s="1">
        <v>44607</v>
      </c>
    </row>
    <row r="132" spans="1:27" x14ac:dyDescent="0.25">
      <c r="A132">
        <v>128</v>
      </c>
      <c r="B132" t="s">
        <v>417</v>
      </c>
      <c r="C132" t="s">
        <v>168</v>
      </c>
      <c r="D132" t="s">
        <v>200</v>
      </c>
      <c r="E132" t="s">
        <v>393</v>
      </c>
      <c r="F132" t="s">
        <v>394</v>
      </c>
      <c r="G132">
        <v>6</v>
      </c>
      <c r="H132" s="1">
        <v>44350</v>
      </c>
      <c r="I132" t="s">
        <v>203</v>
      </c>
      <c r="J132" t="s">
        <v>160</v>
      </c>
      <c r="K132" t="s">
        <v>204</v>
      </c>
      <c r="L132" t="s">
        <v>33</v>
      </c>
      <c r="M132" t="s">
        <v>33</v>
      </c>
      <c r="N132" s="14" t="s">
        <v>205</v>
      </c>
      <c r="O132" t="s">
        <v>418</v>
      </c>
      <c r="P132" t="s">
        <v>207</v>
      </c>
      <c r="R132" t="s">
        <v>160</v>
      </c>
      <c r="S132" s="1">
        <v>44353</v>
      </c>
      <c r="U132" t="s">
        <v>398</v>
      </c>
      <c r="V132" t="s">
        <v>161</v>
      </c>
      <c r="W132" t="s">
        <v>160</v>
      </c>
      <c r="X132" s="1">
        <v>44600</v>
      </c>
      <c r="Z132" t="s">
        <v>160</v>
      </c>
      <c r="AA132" s="1">
        <v>44607</v>
      </c>
    </row>
    <row r="133" spans="1:27" x14ac:dyDescent="0.25">
      <c r="A133">
        <v>129</v>
      </c>
      <c r="B133" t="s">
        <v>419</v>
      </c>
      <c r="C133" t="s">
        <v>168</v>
      </c>
      <c r="D133" t="s">
        <v>200</v>
      </c>
      <c r="E133" t="s">
        <v>393</v>
      </c>
      <c r="F133" t="s">
        <v>394</v>
      </c>
      <c r="G133">
        <v>6</v>
      </c>
      <c r="H133" s="1">
        <v>44350</v>
      </c>
      <c r="I133" t="s">
        <v>203</v>
      </c>
      <c r="J133" t="s">
        <v>160</v>
      </c>
      <c r="K133" t="s">
        <v>204</v>
      </c>
      <c r="L133" t="s">
        <v>33</v>
      </c>
      <c r="M133" t="s">
        <v>33</v>
      </c>
      <c r="N133" s="14" t="s">
        <v>205</v>
      </c>
      <c r="O133" t="s">
        <v>420</v>
      </c>
      <c r="P133" t="s">
        <v>266</v>
      </c>
      <c r="R133" t="s">
        <v>160</v>
      </c>
      <c r="S133" s="1">
        <v>44353</v>
      </c>
    </row>
    <row r="134" spans="1:27" x14ac:dyDescent="0.25">
      <c r="A134">
        <v>130</v>
      </c>
      <c r="B134" t="s">
        <v>421</v>
      </c>
      <c r="C134" t="s">
        <v>168</v>
      </c>
      <c r="D134" t="s">
        <v>200</v>
      </c>
      <c r="E134" t="s">
        <v>393</v>
      </c>
      <c r="F134" t="s">
        <v>394</v>
      </c>
      <c r="G134">
        <v>6</v>
      </c>
      <c r="H134" s="1">
        <v>44350</v>
      </c>
      <c r="I134" t="s">
        <v>203</v>
      </c>
      <c r="J134" t="s">
        <v>160</v>
      </c>
      <c r="K134" t="s">
        <v>204</v>
      </c>
      <c r="L134" t="s">
        <v>33</v>
      </c>
      <c r="M134" t="s">
        <v>33</v>
      </c>
      <c r="N134" s="14" t="s">
        <v>205</v>
      </c>
      <c r="O134" t="s">
        <v>422</v>
      </c>
      <c r="P134" t="s">
        <v>207</v>
      </c>
      <c r="R134" t="s">
        <v>160</v>
      </c>
      <c r="S134" s="1">
        <v>44353</v>
      </c>
      <c r="U134" t="s">
        <v>210</v>
      </c>
      <c r="V134" t="s">
        <v>204</v>
      </c>
      <c r="W134" t="s">
        <v>160</v>
      </c>
      <c r="X134" s="1">
        <v>44372</v>
      </c>
      <c r="Z134" t="s">
        <v>160</v>
      </c>
      <c r="AA134" s="1">
        <v>44440</v>
      </c>
    </row>
    <row r="135" spans="1:27" x14ac:dyDescent="0.25">
      <c r="A135">
        <v>131</v>
      </c>
      <c r="B135" t="s">
        <v>423</v>
      </c>
      <c r="C135" t="s">
        <v>168</v>
      </c>
      <c r="D135" t="s">
        <v>200</v>
      </c>
      <c r="E135" t="s">
        <v>393</v>
      </c>
      <c r="F135" t="s">
        <v>394</v>
      </c>
      <c r="G135">
        <v>6</v>
      </c>
      <c r="H135" s="1">
        <v>44350</v>
      </c>
      <c r="I135" t="s">
        <v>203</v>
      </c>
      <c r="J135" t="s">
        <v>160</v>
      </c>
      <c r="K135" t="s">
        <v>204</v>
      </c>
      <c r="L135" t="s">
        <v>33</v>
      </c>
      <c r="M135" t="s">
        <v>33</v>
      </c>
      <c r="N135" s="14" t="s">
        <v>205</v>
      </c>
      <c r="O135" t="s">
        <v>424</v>
      </c>
      <c r="P135" t="s">
        <v>207</v>
      </c>
      <c r="R135" t="s">
        <v>160</v>
      </c>
      <c r="S135" s="1">
        <v>44353</v>
      </c>
      <c r="U135" t="s">
        <v>425</v>
      </c>
      <c r="V135" t="s">
        <v>161</v>
      </c>
      <c r="W135" t="s">
        <v>160</v>
      </c>
      <c r="X135" s="1">
        <v>44600</v>
      </c>
      <c r="Z135" t="s">
        <v>160</v>
      </c>
      <c r="AA135" s="1">
        <v>44607</v>
      </c>
    </row>
    <row r="136" spans="1:27" x14ac:dyDescent="0.25">
      <c r="A136">
        <v>132</v>
      </c>
      <c r="B136" t="s">
        <v>426</v>
      </c>
      <c r="C136" t="s">
        <v>168</v>
      </c>
      <c r="D136" t="s">
        <v>200</v>
      </c>
      <c r="E136" t="s">
        <v>393</v>
      </c>
      <c r="F136" t="s">
        <v>394</v>
      </c>
      <c r="G136">
        <v>6</v>
      </c>
      <c r="H136" s="1">
        <v>44350</v>
      </c>
      <c r="I136" t="s">
        <v>203</v>
      </c>
      <c r="J136" t="s">
        <v>160</v>
      </c>
      <c r="K136" t="s">
        <v>204</v>
      </c>
      <c r="L136" t="s">
        <v>33</v>
      </c>
      <c r="M136" t="s">
        <v>33</v>
      </c>
      <c r="N136" s="14" t="s">
        <v>205</v>
      </c>
      <c r="O136" t="s">
        <v>288</v>
      </c>
      <c r="P136" t="s">
        <v>207</v>
      </c>
      <c r="R136" t="s">
        <v>160</v>
      </c>
      <c r="S136" s="1">
        <v>44353</v>
      </c>
      <c r="U136" t="s">
        <v>210</v>
      </c>
      <c r="V136" t="s">
        <v>204</v>
      </c>
      <c r="W136" t="s">
        <v>160</v>
      </c>
      <c r="X136" s="1">
        <v>44372</v>
      </c>
      <c r="Z136" t="s">
        <v>160</v>
      </c>
      <c r="AA136" s="1">
        <v>44440</v>
      </c>
    </row>
    <row r="137" spans="1:27" x14ac:dyDescent="0.25">
      <c r="A137">
        <v>133</v>
      </c>
      <c r="B137" t="s">
        <v>427</v>
      </c>
      <c r="C137" t="s">
        <v>168</v>
      </c>
      <c r="D137" t="s">
        <v>200</v>
      </c>
      <c r="E137" t="s">
        <v>393</v>
      </c>
      <c r="F137" t="s">
        <v>394</v>
      </c>
      <c r="G137">
        <v>6</v>
      </c>
      <c r="H137" s="1">
        <v>44350</v>
      </c>
      <c r="I137" t="s">
        <v>203</v>
      </c>
      <c r="J137" t="s">
        <v>160</v>
      </c>
      <c r="K137" t="s">
        <v>204</v>
      </c>
      <c r="L137" t="s">
        <v>33</v>
      </c>
      <c r="M137" t="s">
        <v>33</v>
      </c>
      <c r="N137" s="14" t="s">
        <v>205</v>
      </c>
      <c r="O137" t="s">
        <v>428</v>
      </c>
      <c r="P137" t="s">
        <v>207</v>
      </c>
      <c r="R137" t="s">
        <v>160</v>
      </c>
      <c r="S137" s="1">
        <v>44353</v>
      </c>
      <c r="U137" t="s">
        <v>271</v>
      </c>
      <c r="V137" t="s">
        <v>161</v>
      </c>
      <c r="W137" t="s">
        <v>166</v>
      </c>
      <c r="X137" s="1">
        <v>44364</v>
      </c>
      <c r="Z137" t="s">
        <v>160</v>
      </c>
      <c r="AA137" s="1">
        <v>44440</v>
      </c>
    </row>
    <row r="138" spans="1:27" x14ac:dyDescent="0.25">
      <c r="A138">
        <v>134</v>
      </c>
      <c r="B138" t="s">
        <v>429</v>
      </c>
      <c r="C138" t="s">
        <v>168</v>
      </c>
      <c r="D138" t="s">
        <v>200</v>
      </c>
      <c r="E138" t="s">
        <v>393</v>
      </c>
      <c r="F138" t="s">
        <v>394</v>
      </c>
      <c r="G138">
        <v>6</v>
      </c>
      <c r="H138" s="1">
        <v>44350</v>
      </c>
      <c r="I138" t="s">
        <v>203</v>
      </c>
      <c r="J138" t="s">
        <v>160</v>
      </c>
      <c r="K138" t="s">
        <v>204</v>
      </c>
      <c r="L138" t="s">
        <v>33</v>
      </c>
      <c r="M138" t="s">
        <v>33</v>
      </c>
      <c r="N138" s="14" t="s">
        <v>205</v>
      </c>
      <c r="O138" t="s">
        <v>430</v>
      </c>
      <c r="P138" t="s">
        <v>207</v>
      </c>
      <c r="R138" t="s">
        <v>160</v>
      </c>
      <c r="S138" s="1">
        <v>44353</v>
      </c>
      <c r="U138" t="s">
        <v>210</v>
      </c>
      <c r="V138" t="s">
        <v>204</v>
      </c>
      <c r="W138" t="s">
        <v>160</v>
      </c>
      <c r="X138" s="1">
        <v>44371</v>
      </c>
      <c r="Z138" t="s">
        <v>160</v>
      </c>
      <c r="AA138" s="1">
        <v>44440</v>
      </c>
    </row>
    <row r="139" spans="1:27" x14ac:dyDescent="0.25">
      <c r="A139">
        <v>135</v>
      </c>
      <c r="B139" t="s">
        <v>431</v>
      </c>
      <c r="C139" t="s">
        <v>168</v>
      </c>
      <c r="D139" t="s">
        <v>200</v>
      </c>
      <c r="E139" t="s">
        <v>393</v>
      </c>
      <c r="F139" t="s">
        <v>394</v>
      </c>
      <c r="G139">
        <v>6</v>
      </c>
      <c r="H139" s="1">
        <v>44350</v>
      </c>
      <c r="I139" t="s">
        <v>203</v>
      </c>
      <c r="J139" t="s">
        <v>160</v>
      </c>
      <c r="K139" t="s">
        <v>204</v>
      </c>
      <c r="L139" t="s">
        <v>33</v>
      </c>
      <c r="M139" t="s">
        <v>33</v>
      </c>
      <c r="N139" s="14" t="s">
        <v>205</v>
      </c>
      <c r="O139" t="s">
        <v>432</v>
      </c>
      <c r="P139" t="s">
        <v>207</v>
      </c>
      <c r="R139" t="s">
        <v>160</v>
      </c>
      <c r="S139" s="1">
        <v>44353</v>
      </c>
      <c r="U139" t="s">
        <v>305</v>
      </c>
      <c r="V139" t="s">
        <v>204</v>
      </c>
      <c r="W139" t="s">
        <v>166</v>
      </c>
      <c r="X139" s="1">
        <v>44359</v>
      </c>
      <c r="Y139" t="s">
        <v>248</v>
      </c>
      <c r="Z139" t="s">
        <v>160</v>
      </c>
      <c r="AA139" s="1">
        <v>44440</v>
      </c>
    </row>
    <row r="140" spans="1:27" x14ac:dyDescent="0.25">
      <c r="A140">
        <v>136</v>
      </c>
      <c r="B140" t="s">
        <v>433</v>
      </c>
      <c r="C140" t="s">
        <v>168</v>
      </c>
      <c r="D140" t="s">
        <v>200</v>
      </c>
      <c r="E140" t="s">
        <v>393</v>
      </c>
      <c r="F140" t="s">
        <v>394</v>
      </c>
      <c r="G140">
        <v>6</v>
      </c>
      <c r="H140" s="1">
        <v>44350</v>
      </c>
      <c r="I140" t="s">
        <v>220</v>
      </c>
      <c r="J140" t="s">
        <v>160</v>
      </c>
      <c r="K140" t="s">
        <v>231</v>
      </c>
      <c r="L140" t="s">
        <v>21</v>
      </c>
      <c r="M140" t="s">
        <v>21</v>
      </c>
      <c r="N140" s="14" t="s">
        <v>232</v>
      </c>
      <c r="O140" t="s">
        <v>246</v>
      </c>
      <c r="P140" t="s">
        <v>207</v>
      </c>
      <c r="R140" t="s">
        <v>160</v>
      </c>
      <c r="S140" s="1">
        <v>44353</v>
      </c>
      <c r="U140" t="s">
        <v>247</v>
      </c>
      <c r="V140" t="s">
        <v>161</v>
      </c>
      <c r="W140" t="s">
        <v>166</v>
      </c>
      <c r="X140" s="1">
        <v>44365</v>
      </c>
      <c r="Y140" t="s">
        <v>248</v>
      </c>
      <c r="Z140" t="s">
        <v>160</v>
      </c>
      <c r="AA140" s="1">
        <v>44440</v>
      </c>
    </row>
    <row r="141" spans="1:27" x14ac:dyDescent="0.25">
      <c r="A141">
        <v>137</v>
      </c>
      <c r="B141" t="s">
        <v>434</v>
      </c>
      <c r="C141" t="s">
        <v>168</v>
      </c>
      <c r="D141" t="s">
        <v>200</v>
      </c>
      <c r="E141" t="s">
        <v>393</v>
      </c>
      <c r="F141" t="s">
        <v>394</v>
      </c>
      <c r="G141">
        <v>6</v>
      </c>
      <c r="H141" s="1">
        <v>44350</v>
      </c>
      <c r="I141" t="s">
        <v>220</v>
      </c>
      <c r="J141" t="s">
        <v>160</v>
      </c>
      <c r="K141" t="s">
        <v>231</v>
      </c>
      <c r="L141" t="s">
        <v>21</v>
      </c>
      <c r="M141" t="s">
        <v>21</v>
      </c>
      <c r="N141" s="14" t="s">
        <v>232</v>
      </c>
      <c r="O141" t="s">
        <v>246</v>
      </c>
      <c r="P141" t="s">
        <v>207</v>
      </c>
      <c r="R141" t="s">
        <v>160</v>
      </c>
      <c r="S141" s="1">
        <v>44353</v>
      </c>
      <c r="U141" t="s">
        <v>271</v>
      </c>
      <c r="V141" t="s">
        <v>161</v>
      </c>
      <c r="W141" t="s">
        <v>166</v>
      </c>
      <c r="X141" s="1">
        <v>44364</v>
      </c>
      <c r="Z141" t="s">
        <v>160</v>
      </c>
      <c r="AA141" s="1">
        <v>44440</v>
      </c>
    </row>
    <row r="142" spans="1:27" x14ac:dyDescent="0.25">
      <c r="A142">
        <v>138</v>
      </c>
      <c r="B142" t="s">
        <v>435</v>
      </c>
      <c r="C142" t="s">
        <v>168</v>
      </c>
      <c r="D142" t="s">
        <v>200</v>
      </c>
      <c r="E142" t="s">
        <v>393</v>
      </c>
      <c r="F142" t="s">
        <v>394</v>
      </c>
      <c r="G142">
        <v>6</v>
      </c>
      <c r="H142" s="1">
        <v>44350</v>
      </c>
      <c r="I142" t="s">
        <v>220</v>
      </c>
      <c r="J142" t="s">
        <v>160</v>
      </c>
      <c r="K142" t="s">
        <v>231</v>
      </c>
      <c r="L142" t="s">
        <v>21</v>
      </c>
      <c r="M142" t="s">
        <v>21</v>
      </c>
      <c r="N142" s="14" t="s">
        <v>232</v>
      </c>
      <c r="O142" t="s">
        <v>246</v>
      </c>
      <c r="P142" t="s">
        <v>207</v>
      </c>
      <c r="R142" t="s">
        <v>160</v>
      </c>
      <c r="S142" s="1">
        <v>44353</v>
      </c>
      <c r="U142" t="s">
        <v>247</v>
      </c>
      <c r="V142" t="s">
        <v>161</v>
      </c>
      <c r="W142" t="s">
        <v>166</v>
      </c>
      <c r="X142" s="1">
        <v>44364</v>
      </c>
      <c r="Y142" t="s">
        <v>248</v>
      </c>
      <c r="Z142" t="s">
        <v>160</v>
      </c>
      <c r="AA142" s="1">
        <v>44440</v>
      </c>
    </row>
    <row r="143" spans="1:27" x14ac:dyDescent="0.25">
      <c r="A143">
        <v>139</v>
      </c>
      <c r="B143" t="s">
        <v>436</v>
      </c>
      <c r="C143" t="s">
        <v>168</v>
      </c>
      <c r="D143" t="s">
        <v>200</v>
      </c>
      <c r="E143" t="s">
        <v>393</v>
      </c>
      <c r="F143" t="s">
        <v>394</v>
      </c>
      <c r="G143">
        <v>6</v>
      </c>
      <c r="H143" s="1">
        <v>44350</v>
      </c>
      <c r="I143" t="s">
        <v>220</v>
      </c>
      <c r="J143" t="s">
        <v>160</v>
      </c>
      <c r="K143" t="s">
        <v>231</v>
      </c>
      <c r="L143" t="s">
        <v>21</v>
      </c>
      <c r="M143" t="s">
        <v>21</v>
      </c>
      <c r="N143" s="14" t="s">
        <v>232</v>
      </c>
      <c r="O143" t="s">
        <v>246</v>
      </c>
      <c r="P143" t="s">
        <v>207</v>
      </c>
      <c r="R143" t="s">
        <v>160</v>
      </c>
      <c r="S143" s="1">
        <v>44353</v>
      </c>
      <c r="U143" t="s">
        <v>247</v>
      </c>
      <c r="V143" t="s">
        <v>161</v>
      </c>
      <c r="W143" t="s">
        <v>166</v>
      </c>
      <c r="X143" s="1">
        <v>44365</v>
      </c>
      <c r="Y143" t="s">
        <v>248</v>
      </c>
      <c r="Z143" t="s">
        <v>160</v>
      </c>
      <c r="AA143" s="1">
        <v>44440</v>
      </c>
    </row>
    <row r="144" spans="1:27" x14ac:dyDescent="0.25">
      <c r="A144">
        <v>140</v>
      </c>
      <c r="B144" t="s">
        <v>437</v>
      </c>
      <c r="C144" t="s">
        <v>168</v>
      </c>
      <c r="D144" t="s">
        <v>200</v>
      </c>
      <c r="E144" t="s">
        <v>393</v>
      </c>
      <c r="F144" t="s">
        <v>394</v>
      </c>
      <c r="G144">
        <v>6</v>
      </c>
      <c r="H144" s="1">
        <v>44350</v>
      </c>
      <c r="I144" t="s">
        <v>220</v>
      </c>
      <c r="J144" t="s">
        <v>160</v>
      </c>
      <c r="K144" t="s">
        <v>231</v>
      </c>
      <c r="L144" t="s">
        <v>21</v>
      </c>
      <c r="M144" t="s">
        <v>21</v>
      </c>
      <c r="N144" s="14" t="s">
        <v>232</v>
      </c>
      <c r="O144" t="s">
        <v>246</v>
      </c>
      <c r="P144" t="s">
        <v>159</v>
      </c>
      <c r="Q144" t="s">
        <v>438</v>
      </c>
      <c r="R144" t="s">
        <v>160</v>
      </c>
      <c r="S144" s="1">
        <v>44353</v>
      </c>
      <c r="T144" t="s">
        <v>439</v>
      </c>
    </row>
    <row r="145" spans="1:27" x14ac:dyDescent="0.25">
      <c r="A145">
        <v>141</v>
      </c>
      <c r="B145" t="s">
        <v>440</v>
      </c>
      <c r="C145" t="s">
        <v>168</v>
      </c>
      <c r="D145" t="s">
        <v>200</v>
      </c>
      <c r="E145" t="s">
        <v>393</v>
      </c>
      <c r="F145" t="s">
        <v>394</v>
      </c>
      <c r="G145">
        <v>6</v>
      </c>
      <c r="H145" s="1">
        <v>44350</v>
      </c>
      <c r="I145" t="s">
        <v>220</v>
      </c>
      <c r="J145" t="s">
        <v>160</v>
      </c>
      <c r="K145" t="s">
        <v>231</v>
      </c>
      <c r="L145" t="s">
        <v>21</v>
      </c>
      <c r="M145" t="s">
        <v>21</v>
      </c>
      <c r="N145" s="14" t="s">
        <v>232</v>
      </c>
      <c r="O145" t="s">
        <v>441</v>
      </c>
      <c r="P145" t="s">
        <v>266</v>
      </c>
      <c r="R145" t="s">
        <v>160</v>
      </c>
      <c r="S145" s="1">
        <v>44353</v>
      </c>
    </row>
    <row r="146" spans="1:27" x14ac:dyDescent="0.25">
      <c r="A146">
        <v>142</v>
      </c>
      <c r="B146" t="s">
        <v>442</v>
      </c>
      <c r="C146" t="s">
        <v>168</v>
      </c>
      <c r="D146" t="s">
        <v>200</v>
      </c>
      <c r="E146" t="s">
        <v>393</v>
      </c>
      <c r="F146" t="s">
        <v>394</v>
      </c>
      <c r="G146">
        <v>6</v>
      </c>
      <c r="H146" s="1">
        <v>44350</v>
      </c>
      <c r="I146" t="s">
        <v>220</v>
      </c>
      <c r="J146" t="s">
        <v>160</v>
      </c>
      <c r="K146" t="s">
        <v>231</v>
      </c>
      <c r="L146" t="s">
        <v>21</v>
      </c>
      <c r="M146" t="s">
        <v>21</v>
      </c>
      <c r="N146" s="14" t="s">
        <v>232</v>
      </c>
      <c r="O146" t="s">
        <v>443</v>
      </c>
      <c r="P146" t="s">
        <v>207</v>
      </c>
      <c r="R146" t="s">
        <v>160</v>
      </c>
      <c r="S146" s="1">
        <v>44353</v>
      </c>
      <c r="U146" t="s">
        <v>444</v>
      </c>
      <c r="V146" t="s">
        <v>161</v>
      </c>
      <c r="W146" t="s">
        <v>160</v>
      </c>
      <c r="X146" s="1">
        <v>44600</v>
      </c>
      <c r="Z146" t="s">
        <v>160</v>
      </c>
      <c r="AA146" s="1">
        <v>44607</v>
      </c>
    </row>
    <row r="147" spans="1:27" x14ac:dyDescent="0.25">
      <c r="A147">
        <v>143</v>
      </c>
      <c r="B147" t="s">
        <v>445</v>
      </c>
      <c r="C147" t="s">
        <v>168</v>
      </c>
      <c r="D147" t="s">
        <v>200</v>
      </c>
      <c r="E147" t="s">
        <v>393</v>
      </c>
      <c r="F147" t="s">
        <v>394</v>
      </c>
      <c r="G147">
        <v>6</v>
      </c>
      <c r="H147" s="1">
        <v>44350</v>
      </c>
      <c r="I147" t="s">
        <v>220</v>
      </c>
      <c r="J147" t="s">
        <v>160</v>
      </c>
      <c r="K147" t="s">
        <v>231</v>
      </c>
      <c r="L147" t="s">
        <v>33</v>
      </c>
      <c r="M147" t="s">
        <v>33</v>
      </c>
      <c r="N147" s="14" t="s">
        <v>205</v>
      </c>
      <c r="O147" t="s">
        <v>288</v>
      </c>
      <c r="P147" t="s">
        <v>207</v>
      </c>
      <c r="R147" t="s">
        <v>160</v>
      </c>
      <c r="S147" s="1">
        <v>44353</v>
      </c>
      <c r="U147" t="s">
        <v>210</v>
      </c>
      <c r="V147" t="s">
        <v>204</v>
      </c>
      <c r="W147" t="s">
        <v>160</v>
      </c>
      <c r="X147" s="1">
        <v>44368</v>
      </c>
      <c r="Z147" t="s">
        <v>160</v>
      </c>
      <c r="AA147" s="1">
        <v>44440</v>
      </c>
    </row>
    <row r="148" spans="1:27" x14ac:dyDescent="0.25">
      <c r="A148">
        <v>144</v>
      </c>
      <c r="B148" t="s">
        <v>446</v>
      </c>
      <c r="C148" t="s">
        <v>168</v>
      </c>
      <c r="D148" t="s">
        <v>200</v>
      </c>
      <c r="E148" t="s">
        <v>393</v>
      </c>
      <c r="F148" t="s">
        <v>394</v>
      </c>
      <c r="G148">
        <v>6</v>
      </c>
      <c r="H148" s="1">
        <v>44350</v>
      </c>
      <c r="I148" t="s">
        <v>220</v>
      </c>
      <c r="J148" t="s">
        <v>165</v>
      </c>
      <c r="K148" t="s">
        <v>204</v>
      </c>
      <c r="L148" t="s">
        <v>33</v>
      </c>
      <c r="M148" t="s">
        <v>33</v>
      </c>
      <c r="N148" s="14" t="s">
        <v>205</v>
      </c>
      <c r="O148" t="s">
        <v>288</v>
      </c>
      <c r="P148" t="s">
        <v>207</v>
      </c>
      <c r="R148" t="s">
        <v>160</v>
      </c>
      <c r="S148" s="1">
        <v>44353</v>
      </c>
      <c r="U148" t="s">
        <v>210</v>
      </c>
      <c r="V148" t="s">
        <v>204</v>
      </c>
      <c r="W148" t="s">
        <v>160</v>
      </c>
      <c r="X148" s="1">
        <v>44372</v>
      </c>
      <c r="Z148" t="s">
        <v>160</v>
      </c>
      <c r="AA148" s="1">
        <v>44440</v>
      </c>
    </row>
    <row r="149" spans="1:27" x14ac:dyDescent="0.25">
      <c r="A149">
        <v>145</v>
      </c>
      <c r="B149" t="s">
        <v>447</v>
      </c>
      <c r="C149" t="s">
        <v>168</v>
      </c>
      <c r="D149" t="s">
        <v>200</v>
      </c>
      <c r="E149" t="s">
        <v>393</v>
      </c>
      <c r="F149" t="s">
        <v>394</v>
      </c>
      <c r="G149">
        <v>6</v>
      </c>
      <c r="H149" s="1">
        <v>44350</v>
      </c>
      <c r="I149" t="s">
        <v>220</v>
      </c>
      <c r="J149" t="s">
        <v>165</v>
      </c>
      <c r="K149" t="s">
        <v>204</v>
      </c>
      <c r="L149" t="s">
        <v>33</v>
      </c>
      <c r="M149" t="s">
        <v>33</v>
      </c>
      <c r="N149" s="14" t="s">
        <v>205</v>
      </c>
      <c r="O149" t="s">
        <v>448</v>
      </c>
      <c r="P149" t="s">
        <v>207</v>
      </c>
      <c r="R149" t="s">
        <v>160</v>
      </c>
      <c r="S149" s="1">
        <v>44353</v>
      </c>
      <c r="U149" t="s">
        <v>449</v>
      </c>
      <c r="V149" t="s">
        <v>204</v>
      </c>
      <c r="W149" t="s">
        <v>160</v>
      </c>
      <c r="X149" s="1">
        <v>44603</v>
      </c>
      <c r="Z149" t="s">
        <v>160</v>
      </c>
      <c r="AA149" s="1">
        <v>44607</v>
      </c>
    </row>
    <row r="150" spans="1:27" x14ac:dyDescent="0.25">
      <c r="A150">
        <v>146</v>
      </c>
      <c r="B150" t="s">
        <v>450</v>
      </c>
      <c r="C150" t="s">
        <v>168</v>
      </c>
      <c r="D150" t="s">
        <v>200</v>
      </c>
      <c r="E150" t="s">
        <v>393</v>
      </c>
      <c r="F150" t="s">
        <v>394</v>
      </c>
      <c r="G150">
        <v>6</v>
      </c>
      <c r="H150" s="1">
        <v>44350</v>
      </c>
      <c r="I150" t="s">
        <v>220</v>
      </c>
      <c r="J150" t="s">
        <v>165</v>
      </c>
      <c r="K150" t="s">
        <v>204</v>
      </c>
      <c r="L150" t="s">
        <v>33</v>
      </c>
      <c r="M150" t="s">
        <v>33</v>
      </c>
      <c r="N150" s="14" t="s">
        <v>205</v>
      </c>
      <c r="O150" t="s">
        <v>300</v>
      </c>
      <c r="P150" t="s">
        <v>207</v>
      </c>
      <c r="R150" t="s">
        <v>160</v>
      </c>
      <c r="S150" s="1">
        <v>44353</v>
      </c>
      <c r="U150" t="s">
        <v>451</v>
      </c>
      <c r="V150" t="s">
        <v>204</v>
      </c>
      <c r="W150" t="s">
        <v>160</v>
      </c>
      <c r="X150" s="1">
        <v>44537</v>
      </c>
      <c r="Z150" t="s">
        <v>160</v>
      </c>
      <c r="AA150" s="1">
        <v>44607</v>
      </c>
    </row>
    <row r="151" spans="1:27" x14ac:dyDescent="0.25">
      <c r="A151">
        <v>147</v>
      </c>
      <c r="B151" t="s">
        <v>452</v>
      </c>
      <c r="C151" t="s">
        <v>168</v>
      </c>
      <c r="D151" t="s">
        <v>200</v>
      </c>
      <c r="E151" t="s">
        <v>393</v>
      </c>
      <c r="F151" t="s">
        <v>394</v>
      </c>
      <c r="G151">
        <v>6</v>
      </c>
      <c r="H151" s="1">
        <v>44350</v>
      </c>
      <c r="I151" t="s">
        <v>220</v>
      </c>
      <c r="J151" t="s">
        <v>165</v>
      </c>
      <c r="K151" t="s">
        <v>204</v>
      </c>
      <c r="L151" t="s">
        <v>33</v>
      </c>
      <c r="M151" t="s">
        <v>33</v>
      </c>
      <c r="N151" s="14" t="s">
        <v>205</v>
      </c>
      <c r="O151" t="s">
        <v>453</v>
      </c>
      <c r="P151" t="s">
        <v>207</v>
      </c>
      <c r="R151" t="s">
        <v>160</v>
      </c>
      <c r="S151" s="1">
        <v>44353</v>
      </c>
      <c r="U151" t="s">
        <v>305</v>
      </c>
      <c r="V151" t="s">
        <v>204</v>
      </c>
      <c r="W151" t="s">
        <v>166</v>
      </c>
      <c r="X151" s="1">
        <v>44365</v>
      </c>
      <c r="Y151" t="s">
        <v>248</v>
      </c>
      <c r="Z151" t="s">
        <v>160</v>
      </c>
      <c r="AA151" s="1">
        <v>44440</v>
      </c>
    </row>
    <row r="152" spans="1:27" x14ac:dyDescent="0.25">
      <c r="A152">
        <v>148</v>
      </c>
      <c r="B152" t="s">
        <v>454</v>
      </c>
      <c r="C152" t="s">
        <v>168</v>
      </c>
      <c r="D152" t="s">
        <v>200</v>
      </c>
      <c r="E152" t="s">
        <v>393</v>
      </c>
      <c r="F152" t="s">
        <v>394</v>
      </c>
      <c r="G152">
        <v>6</v>
      </c>
      <c r="H152" s="1">
        <v>44350</v>
      </c>
      <c r="I152" t="s">
        <v>220</v>
      </c>
      <c r="J152" t="s">
        <v>165</v>
      </c>
      <c r="K152" t="s">
        <v>204</v>
      </c>
      <c r="L152" t="s">
        <v>33</v>
      </c>
      <c r="M152" t="s">
        <v>33</v>
      </c>
      <c r="N152" s="14" t="s">
        <v>205</v>
      </c>
      <c r="O152" t="s">
        <v>288</v>
      </c>
      <c r="P152" t="s">
        <v>207</v>
      </c>
      <c r="R152" t="s">
        <v>160</v>
      </c>
      <c r="S152" s="1">
        <v>44353</v>
      </c>
      <c r="U152" t="s">
        <v>210</v>
      </c>
      <c r="V152" t="s">
        <v>204</v>
      </c>
      <c r="W152" t="s">
        <v>160</v>
      </c>
      <c r="X152" s="1">
        <v>44371</v>
      </c>
      <c r="Z152" t="s">
        <v>160</v>
      </c>
      <c r="AA152" s="1">
        <v>44440</v>
      </c>
    </row>
    <row r="153" spans="1:27" x14ac:dyDescent="0.25">
      <c r="A153">
        <v>149</v>
      </c>
      <c r="B153" t="s">
        <v>455</v>
      </c>
      <c r="C153" t="s">
        <v>168</v>
      </c>
      <c r="D153" t="s">
        <v>200</v>
      </c>
      <c r="E153" t="s">
        <v>393</v>
      </c>
      <c r="F153" t="s">
        <v>394</v>
      </c>
      <c r="G153">
        <v>6</v>
      </c>
      <c r="H153" s="1">
        <v>44350</v>
      </c>
      <c r="I153" t="s">
        <v>220</v>
      </c>
      <c r="J153" t="s">
        <v>165</v>
      </c>
      <c r="K153" t="s">
        <v>204</v>
      </c>
      <c r="L153" t="s">
        <v>33</v>
      </c>
      <c r="M153" t="s">
        <v>33</v>
      </c>
      <c r="N153" s="14" t="s">
        <v>205</v>
      </c>
      <c r="O153" t="s">
        <v>456</v>
      </c>
      <c r="P153" t="s">
        <v>207</v>
      </c>
      <c r="R153" t="s">
        <v>160</v>
      </c>
      <c r="S153" s="1">
        <v>44353</v>
      </c>
      <c r="U153" t="s">
        <v>398</v>
      </c>
      <c r="V153" t="s">
        <v>161</v>
      </c>
      <c r="W153" t="s">
        <v>160</v>
      </c>
      <c r="X153" s="1">
        <v>44600</v>
      </c>
      <c r="Z153" t="s">
        <v>160</v>
      </c>
      <c r="AA153" s="1">
        <v>44607</v>
      </c>
    </row>
    <row r="154" spans="1:27" x14ac:dyDescent="0.25">
      <c r="A154">
        <v>150</v>
      </c>
      <c r="B154" t="s">
        <v>457</v>
      </c>
      <c r="C154" t="s">
        <v>168</v>
      </c>
      <c r="D154" t="s">
        <v>200</v>
      </c>
      <c r="E154" t="s">
        <v>393</v>
      </c>
      <c r="F154" t="s">
        <v>394</v>
      </c>
      <c r="G154">
        <v>6</v>
      </c>
      <c r="H154" s="1">
        <v>44350</v>
      </c>
      <c r="I154" t="s">
        <v>220</v>
      </c>
      <c r="J154" t="s">
        <v>165</v>
      </c>
      <c r="K154" t="s">
        <v>204</v>
      </c>
      <c r="L154" t="s">
        <v>33</v>
      </c>
      <c r="M154" t="s">
        <v>33</v>
      </c>
      <c r="N154" s="14" t="s">
        <v>205</v>
      </c>
      <c r="O154" t="s">
        <v>458</v>
      </c>
      <c r="P154" t="s">
        <v>207</v>
      </c>
      <c r="R154" t="s">
        <v>160</v>
      </c>
      <c r="S154" s="1">
        <v>44353</v>
      </c>
      <c r="U154" t="s">
        <v>210</v>
      </c>
      <c r="V154" t="s">
        <v>204</v>
      </c>
      <c r="W154" t="s">
        <v>160</v>
      </c>
      <c r="X154" s="1">
        <v>44364</v>
      </c>
      <c r="Z154" t="s">
        <v>160</v>
      </c>
      <c r="AA154" s="1">
        <v>44440</v>
      </c>
    </row>
    <row r="155" spans="1:27" x14ac:dyDescent="0.25">
      <c r="A155">
        <v>151</v>
      </c>
      <c r="B155" t="s">
        <v>459</v>
      </c>
      <c r="C155" t="s">
        <v>168</v>
      </c>
      <c r="D155" t="s">
        <v>200</v>
      </c>
      <c r="E155" t="s">
        <v>393</v>
      </c>
      <c r="F155" t="s">
        <v>394</v>
      </c>
      <c r="G155">
        <v>6</v>
      </c>
      <c r="H155" s="1">
        <v>44350</v>
      </c>
      <c r="I155" t="s">
        <v>220</v>
      </c>
      <c r="J155" t="s">
        <v>165</v>
      </c>
      <c r="K155" t="s">
        <v>204</v>
      </c>
      <c r="L155" t="s">
        <v>33</v>
      </c>
      <c r="M155" t="s">
        <v>33</v>
      </c>
      <c r="N155" s="14" t="s">
        <v>205</v>
      </c>
      <c r="O155" t="s">
        <v>418</v>
      </c>
      <c r="P155" t="s">
        <v>266</v>
      </c>
      <c r="R155" t="s">
        <v>160</v>
      </c>
      <c r="S155" s="1">
        <v>44353</v>
      </c>
    </row>
    <row r="156" spans="1:27" x14ac:dyDescent="0.25">
      <c r="A156">
        <v>155</v>
      </c>
      <c r="B156" t="s">
        <v>460</v>
      </c>
      <c r="C156" t="s">
        <v>105</v>
      </c>
      <c r="D156" t="s">
        <v>243</v>
      </c>
      <c r="E156" t="s">
        <v>393</v>
      </c>
      <c r="F156" t="s">
        <v>461</v>
      </c>
      <c r="G156">
        <v>6</v>
      </c>
      <c r="H156" s="1">
        <v>44351</v>
      </c>
      <c r="I156" t="s">
        <v>203</v>
      </c>
      <c r="J156" t="s">
        <v>163</v>
      </c>
      <c r="K156" t="s">
        <v>162</v>
      </c>
      <c r="L156" t="s">
        <v>67</v>
      </c>
      <c r="M156" t="s">
        <v>67</v>
      </c>
      <c r="N156" s="14" t="s">
        <v>462</v>
      </c>
      <c r="O156" t="s">
        <v>463</v>
      </c>
      <c r="P156" t="s">
        <v>207</v>
      </c>
      <c r="R156" t="s">
        <v>160</v>
      </c>
      <c r="S156" s="1">
        <v>44353</v>
      </c>
      <c r="U156" t="s">
        <v>329</v>
      </c>
      <c r="V156" t="s">
        <v>161</v>
      </c>
      <c r="W156" t="s">
        <v>160</v>
      </c>
      <c r="X156" s="1">
        <v>44491</v>
      </c>
      <c r="Z156" t="s">
        <v>160</v>
      </c>
      <c r="AA156" s="1">
        <v>44607</v>
      </c>
    </row>
    <row r="157" spans="1:27" x14ac:dyDescent="0.25">
      <c r="A157">
        <v>156</v>
      </c>
      <c r="B157" t="s">
        <v>464</v>
      </c>
      <c r="C157" t="s">
        <v>105</v>
      </c>
      <c r="D157" t="s">
        <v>243</v>
      </c>
      <c r="E157" t="s">
        <v>393</v>
      </c>
      <c r="F157" t="s">
        <v>461</v>
      </c>
      <c r="G157">
        <v>6</v>
      </c>
      <c r="H157" s="1">
        <v>44351</v>
      </c>
      <c r="I157" t="s">
        <v>203</v>
      </c>
      <c r="J157" t="s">
        <v>163</v>
      </c>
      <c r="K157" t="s">
        <v>162</v>
      </c>
      <c r="L157" t="s">
        <v>21</v>
      </c>
      <c r="M157" t="s">
        <v>21</v>
      </c>
      <c r="N157" s="14" t="s">
        <v>232</v>
      </c>
      <c r="O157" t="s">
        <v>288</v>
      </c>
      <c r="P157" t="s">
        <v>207</v>
      </c>
      <c r="R157" t="s">
        <v>160</v>
      </c>
      <c r="S157" s="1">
        <v>44353</v>
      </c>
      <c r="U157" t="s">
        <v>210</v>
      </c>
      <c r="V157" t="s">
        <v>204</v>
      </c>
      <c r="W157" t="s">
        <v>160</v>
      </c>
      <c r="X157" s="1">
        <v>44372</v>
      </c>
      <c r="Z157" t="s">
        <v>160</v>
      </c>
      <c r="AA157" s="1">
        <v>44440</v>
      </c>
    </row>
    <row r="158" spans="1:27" x14ac:dyDescent="0.25">
      <c r="A158">
        <v>157</v>
      </c>
      <c r="B158" t="s">
        <v>465</v>
      </c>
      <c r="C158" t="s">
        <v>105</v>
      </c>
      <c r="D158" t="s">
        <v>243</v>
      </c>
      <c r="E158" t="s">
        <v>393</v>
      </c>
      <c r="F158" t="s">
        <v>461</v>
      </c>
      <c r="G158">
        <v>6</v>
      </c>
      <c r="H158" s="1">
        <v>44351</v>
      </c>
      <c r="I158" t="s">
        <v>203</v>
      </c>
      <c r="J158" t="s">
        <v>163</v>
      </c>
      <c r="K158" t="s">
        <v>162</v>
      </c>
      <c r="L158" t="s">
        <v>33</v>
      </c>
      <c r="M158" t="s">
        <v>33</v>
      </c>
      <c r="N158" s="14" t="s">
        <v>205</v>
      </c>
      <c r="O158" t="s">
        <v>288</v>
      </c>
      <c r="P158" t="s">
        <v>207</v>
      </c>
      <c r="R158" t="s">
        <v>160</v>
      </c>
      <c r="S158" s="1">
        <v>44353</v>
      </c>
      <c r="U158" t="s">
        <v>210</v>
      </c>
      <c r="V158" t="s">
        <v>204</v>
      </c>
      <c r="W158" t="s">
        <v>160</v>
      </c>
      <c r="X158" s="1">
        <v>44368</v>
      </c>
      <c r="Z158" t="s">
        <v>160</v>
      </c>
      <c r="AA158" s="1">
        <v>44440</v>
      </c>
    </row>
    <row r="159" spans="1:27" x14ac:dyDescent="0.25">
      <c r="A159">
        <v>158</v>
      </c>
      <c r="B159" t="s">
        <v>466</v>
      </c>
      <c r="C159" t="s">
        <v>105</v>
      </c>
      <c r="D159" t="s">
        <v>243</v>
      </c>
      <c r="E159" t="s">
        <v>393</v>
      </c>
      <c r="F159" t="s">
        <v>461</v>
      </c>
      <c r="G159">
        <v>6</v>
      </c>
      <c r="H159" s="1">
        <v>44351</v>
      </c>
      <c r="I159" t="s">
        <v>203</v>
      </c>
      <c r="J159" t="s">
        <v>163</v>
      </c>
      <c r="K159" t="s">
        <v>162</v>
      </c>
      <c r="L159" t="s">
        <v>33</v>
      </c>
      <c r="M159" t="s">
        <v>33</v>
      </c>
      <c r="N159" s="14" t="s">
        <v>205</v>
      </c>
      <c r="O159" t="s">
        <v>288</v>
      </c>
      <c r="P159" t="s">
        <v>207</v>
      </c>
      <c r="R159" t="s">
        <v>160</v>
      </c>
      <c r="S159" s="1">
        <v>44353</v>
      </c>
      <c r="U159" t="s">
        <v>210</v>
      </c>
      <c r="V159" t="s">
        <v>204</v>
      </c>
      <c r="W159" t="s">
        <v>160</v>
      </c>
      <c r="X159" s="1">
        <v>44372</v>
      </c>
      <c r="Z159" t="s">
        <v>160</v>
      </c>
      <c r="AA159" s="1">
        <v>44440</v>
      </c>
    </row>
    <row r="160" spans="1:27" x14ac:dyDescent="0.25">
      <c r="A160">
        <v>159</v>
      </c>
      <c r="B160" t="s">
        <v>467</v>
      </c>
      <c r="C160" t="s">
        <v>105</v>
      </c>
      <c r="D160" t="s">
        <v>243</v>
      </c>
      <c r="E160" t="s">
        <v>393</v>
      </c>
      <c r="F160" t="s">
        <v>461</v>
      </c>
      <c r="G160">
        <v>6</v>
      </c>
      <c r="H160" s="1">
        <v>44351</v>
      </c>
      <c r="I160" t="s">
        <v>203</v>
      </c>
      <c r="J160" t="s">
        <v>163</v>
      </c>
      <c r="K160" t="s">
        <v>162</v>
      </c>
      <c r="L160" t="s">
        <v>21</v>
      </c>
      <c r="M160" t="s">
        <v>21</v>
      </c>
      <c r="N160" s="14" t="s">
        <v>232</v>
      </c>
      <c r="O160" t="s">
        <v>468</v>
      </c>
      <c r="P160" t="s">
        <v>266</v>
      </c>
      <c r="R160" t="s">
        <v>160</v>
      </c>
      <c r="S160" s="1">
        <v>44353</v>
      </c>
    </row>
    <row r="161" spans="1:27" x14ac:dyDescent="0.25">
      <c r="A161">
        <v>160</v>
      </c>
      <c r="B161" t="s">
        <v>469</v>
      </c>
      <c r="C161" t="s">
        <v>105</v>
      </c>
      <c r="D161" t="s">
        <v>243</v>
      </c>
      <c r="E161" t="s">
        <v>393</v>
      </c>
      <c r="F161" t="s">
        <v>461</v>
      </c>
      <c r="G161">
        <v>6</v>
      </c>
      <c r="H161" s="1">
        <v>44351</v>
      </c>
      <c r="I161" t="s">
        <v>203</v>
      </c>
      <c r="J161" t="s">
        <v>163</v>
      </c>
      <c r="K161" t="s">
        <v>162</v>
      </c>
      <c r="L161" t="s">
        <v>33</v>
      </c>
      <c r="M161" t="s">
        <v>33</v>
      </c>
      <c r="N161" s="14" t="s">
        <v>205</v>
      </c>
      <c r="O161" t="s">
        <v>288</v>
      </c>
      <c r="P161" t="s">
        <v>207</v>
      </c>
      <c r="R161" t="s">
        <v>160</v>
      </c>
      <c r="S161" s="1">
        <v>44353</v>
      </c>
      <c r="U161" t="s">
        <v>210</v>
      </c>
      <c r="V161" t="s">
        <v>204</v>
      </c>
      <c r="W161" t="s">
        <v>160</v>
      </c>
      <c r="X161" s="1">
        <v>44372</v>
      </c>
      <c r="Z161" t="s">
        <v>160</v>
      </c>
      <c r="AA161" s="1">
        <v>44440</v>
      </c>
    </row>
    <row r="162" spans="1:27" x14ac:dyDescent="0.25">
      <c r="A162">
        <v>161</v>
      </c>
      <c r="B162" t="s">
        <v>470</v>
      </c>
      <c r="C162" t="s">
        <v>105</v>
      </c>
      <c r="D162" t="s">
        <v>243</v>
      </c>
      <c r="E162" t="s">
        <v>393</v>
      </c>
      <c r="F162" t="s">
        <v>461</v>
      </c>
      <c r="G162">
        <v>6</v>
      </c>
      <c r="H162" s="1">
        <v>44351</v>
      </c>
      <c r="I162" t="s">
        <v>203</v>
      </c>
      <c r="J162" t="s">
        <v>163</v>
      </c>
      <c r="K162" t="s">
        <v>162</v>
      </c>
      <c r="L162" t="s">
        <v>67</v>
      </c>
      <c r="M162" t="s">
        <v>67</v>
      </c>
      <c r="N162" s="14" t="s">
        <v>462</v>
      </c>
      <c r="O162" t="s">
        <v>463</v>
      </c>
      <c r="P162" t="s">
        <v>207</v>
      </c>
      <c r="R162" t="s">
        <v>160</v>
      </c>
      <c r="S162" s="1">
        <v>44353</v>
      </c>
      <c r="U162" t="s">
        <v>329</v>
      </c>
      <c r="V162" t="s">
        <v>161</v>
      </c>
      <c r="W162" t="s">
        <v>165</v>
      </c>
      <c r="X162" s="1">
        <v>44368</v>
      </c>
      <c r="Z162" t="s">
        <v>160</v>
      </c>
      <c r="AA162" s="1">
        <v>44440</v>
      </c>
    </row>
    <row r="163" spans="1:27" x14ac:dyDescent="0.25">
      <c r="A163">
        <v>162</v>
      </c>
      <c r="B163" t="s">
        <v>471</v>
      </c>
      <c r="C163" t="s">
        <v>105</v>
      </c>
      <c r="D163" t="s">
        <v>243</v>
      </c>
      <c r="E163" t="s">
        <v>393</v>
      </c>
      <c r="F163" t="s">
        <v>461</v>
      </c>
      <c r="G163">
        <v>6</v>
      </c>
      <c r="H163" s="1">
        <v>44351</v>
      </c>
      <c r="I163" t="s">
        <v>203</v>
      </c>
      <c r="J163" t="s">
        <v>163</v>
      </c>
      <c r="K163" t="s">
        <v>162</v>
      </c>
      <c r="L163" t="s">
        <v>33</v>
      </c>
      <c r="M163" t="s">
        <v>33</v>
      </c>
      <c r="N163" s="14" t="s">
        <v>205</v>
      </c>
      <c r="O163" t="s">
        <v>288</v>
      </c>
      <c r="P163" t="s">
        <v>207</v>
      </c>
      <c r="R163" t="s">
        <v>160</v>
      </c>
      <c r="S163" s="1">
        <v>44353</v>
      </c>
      <c r="U163" t="s">
        <v>210</v>
      </c>
      <c r="V163" t="s">
        <v>204</v>
      </c>
      <c r="W163" t="s">
        <v>160</v>
      </c>
      <c r="X163" s="1">
        <v>44368</v>
      </c>
      <c r="Z163" t="s">
        <v>160</v>
      </c>
      <c r="AA163" s="1">
        <v>44440</v>
      </c>
    </row>
    <row r="164" spans="1:27" x14ac:dyDescent="0.25">
      <c r="A164">
        <v>163</v>
      </c>
      <c r="B164" t="s">
        <v>472</v>
      </c>
      <c r="C164" t="s">
        <v>105</v>
      </c>
      <c r="D164" t="s">
        <v>243</v>
      </c>
      <c r="E164" t="s">
        <v>393</v>
      </c>
      <c r="F164" t="s">
        <v>461</v>
      </c>
      <c r="G164">
        <v>6</v>
      </c>
      <c r="H164" s="1">
        <v>44351</v>
      </c>
      <c r="I164" t="s">
        <v>203</v>
      </c>
      <c r="J164" t="s">
        <v>163</v>
      </c>
      <c r="K164" t="s">
        <v>162</v>
      </c>
      <c r="L164" t="s">
        <v>33</v>
      </c>
      <c r="M164" t="s">
        <v>33</v>
      </c>
      <c r="N164" s="14" t="s">
        <v>205</v>
      </c>
      <c r="O164" t="s">
        <v>288</v>
      </c>
      <c r="P164" t="s">
        <v>207</v>
      </c>
      <c r="R164" t="s">
        <v>160</v>
      </c>
      <c r="S164" s="1">
        <v>44353</v>
      </c>
      <c r="U164" t="s">
        <v>210</v>
      </c>
      <c r="V164" t="s">
        <v>204</v>
      </c>
      <c r="W164" t="s">
        <v>160</v>
      </c>
      <c r="X164" s="1">
        <v>44368</v>
      </c>
      <c r="Z164" t="s">
        <v>160</v>
      </c>
      <c r="AA164" s="1">
        <v>44440</v>
      </c>
    </row>
    <row r="165" spans="1:27" x14ac:dyDescent="0.25">
      <c r="A165">
        <v>164</v>
      </c>
      <c r="B165" t="s">
        <v>473</v>
      </c>
      <c r="C165" t="s">
        <v>105</v>
      </c>
      <c r="D165" t="s">
        <v>243</v>
      </c>
      <c r="E165" t="s">
        <v>393</v>
      </c>
      <c r="F165" t="s">
        <v>461</v>
      </c>
      <c r="G165">
        <v>6</v>
      </c>
      <c r="H165" s="1">
        <v>44351</v>
      </c>
      <c r="I165" t="s">
        <v>203</v>
      </c>
      <c r="J165" t="s">
        <v>163</v>
      </c>
      <c r="K165" t="s">
        <v>162</v>
      </c>
      <c r="L165" t="s">
        <v>33</v>
      </c>
      <c r="M165" t="s">
        <v>33</v>
      </c>
      <c r="N165" s="14" t="s">
        <v>205</v>
      </c>
      <c r="O165" t="s">
        <v>288</v>
      </c>
      <c r="P165" t="s">
        <v>207</v>
      </c>
      <c r="R165" t="s">
        <v>160</v>
      </c>
      <c r="S165" s="1">
        <v>44353</v>
      </c>
      <c r="U165" t="s">
        <v>210</v>
      </c>
      <c r="V165" t="s">
        <v>204</v>
      </c>
      <c r="W165" t="s">
        <v>160</v>
      </c>
      <c r="X165" s="1">
        <v>44372</v>
      </c>
      <c r="Z165" t="s">
        <v>160</v>
      </c>
      <c r="AA165" s="1">
        <v>44440</v>
      </c>
    </row>
    <row r="166" spans="1:27" x14ac:dyDescent="0.25">
      <c r="A166">
        <v>165</v>
      </c>
      <c r="B166" t="s">
        <v>474</v>
      </c>
      <c r="C166" t="s">
        <v>105</v>
      </c>
      <c r="D166" t="s">
        <v>243</v>
      </c>
      <c r="E166" t="s">
        <v>393</v>
      </c>
      <c r="F166" t="s">
        <v>461</v>
      </c>
      <c r="G166">
        <v>6</v>
      </c>
      <c r="H166" s="1">
        <v>44351</v>
      </c>
      <c r="I166" t="s">
        <v>203</v>
      </c>
      <c r="J166" t="s">
        <v>160</v>
      </c>
      <c r="K166" t="s">
        <v>231</v>
      </c>
      <c r="L166" t="s">
        <v>27</v>
      </c>
      <c r="M166" t="s">
        <v>27</v>
      </c>
      <c r="N166" s="14" t="s">
        <v>475</v>
      </c>
      <c r="O166" t="s">
        <v>476</v>
      </c>
      <c r="P166" t="s">
        <v>207</v>
      </c>
      <c r="R166" t="s">
        <v>160</v>
      </c>
      <c r="S166" s="1">
        <v>44353</v>
      </c>
      <c r="U166" t="s">
        <v>259</v>
      </c>
      <c r="V166" t="s">
        <v>204</v>
      </c>
      <c r="W166" t="s">
        <v>160</v>
      </c>
      <c r="X166" s="1">
        <v>44602</v>
      </c>
      <c r="Z166" t="s">
        <v>160</v>
      </c>
      <c r="AA166" s="1">
        <v>44607</v>
      </c>
    </row>
    <row r="167" spans="1:27" x14ac:dyDescent="0.25">
      <c r="A167">
        <v>166</v>
      </c>
      <c r="B167" t="s">
        <v>477</v>
      </c>
      <c r="C167" t="s">
        <v>105</v>
      </c>
      <c r="D167" t="s">
        <v>243</v>
      </c>
      <c r="E167" t="s">
        <v>393</v>
      </c>
      <c r="F167" t="s">
        <v>461</v>
      </c>
      <c r="G167">
        <v>6</v>
      </c>
      <c r="H167" s="1">
        <v>44351</v>
      </c>
      <c r="I167" t="s">
        <v>203</v>
      </c>
      <c r="J167" t="s">
        <v>160</v>
      </c>
      <c r="K167" t="s">
        <v>231</v>
      </c>
      <c r="L167" t="s">
        <v>67</v>
      </c>
      <c r="M167" t="s">
        <v>67</v>
      </c>
      <c r="N167" s="14" t="s">
        <v>462</v>
      </c>
      <c r="O167" t="s">
        <v>478</v>
      </c>
      <c r="P167" t="s">
        <v>207</v>
      </c>
      <c r="R167" t="s">
        <v>160</v>
      </c>
      <c r="S167" s="1">
        <v>44353</v>
      </c>
      <c r="U167" t="s">
        <v>262</v>
      </c>
      <c r="V167" t="s">
        <v>204</v>
      </c>
      <c r="W167" t="s">
        <v>160</v>
      </c>
      <c r="X167" s="1">
        <v>44491</v>
      </c>
      <c r="Z167" t="s">
        <v>160</v>
      </c>
      <c r="AA167" s="1">
        <v>44607</v>
      </c>
    </row>
    <row r="168" spans="1:27" x14ac:dyDescent="0.25">
      <c r="A168">
        <v>167</v>
      </c>
      <c r="B168" t="s">
        <v>479</v>
      </c>
      <c r="C168" t="s">
        <v>105</v>
      </c>
      <c r="D168" t="s">
        <v>243</v>
      </c>
      <c r="E168" t="s">
        <v>393</v>
      </c>
      <c r="F168" t="s">
        <v>461</v>
      </c>
      <c r="G168">
        <v>6</v>
      </c>
      <c r="H168" s="1">
        <v>44351</v>
      </c>
      <c r="I168" t="s">
        <v>203</v>
      </c>
      <c r="J168" t="s">
        <v>160</v>
      </c>
      <c r="K168" t="s">
        <v>231</v>
      </c>
      <c r="L168" t="s">
        <v>31</v>
      </c>
      <c r="M168" t="s">
        <v>31</v>
      </c>
      <c r="N168" s="14" t="s">
        <v>339</v>
      </c>
      <c r="O168" t="s">
        <v>480</v>
      </c>
      <c r="P168" t="s">
        <v>207</v>
      </c>
      <c r="R168" t="s">
        <v>160</v>
      </c>
      <c r="S168" s="1">
        <v>44353</v>
      </c>
      <c r="U168" t="s">
        <v>481</v>
      </c>
      <c r="V168" t="s">
        <v>204</v>
      </c>
      <c r="W168" t="s">
        <v>160</v>
      </c>
      <c r="X168" s="1">
        <v>44596</v>
      </c>
      <c r="Z168" t="s">
        <v>160</v>
      </c>
      <c r="AA168" s="1">
        <v>44607</v>
      </c>
    </row>
    <row r="169" spans="1:27" x14ac:dyDescent="0.25">
      <c r="A169">
        <v>168</v>
      </c>
      <c r="B169" t="s">
        <v>482</v>
      </c>
      <c r="C169" t="s">
        <v>105</v>
      </c>
      <c r="D169" t="s">
        <v>243</v>
      </c>
      <c r="E169" t="s">
        <v>393</v>
      </c>
      <c r="F169" t="s">
        <v>461</v>
      </c>
      <c r="G169">
        <v>6</v>
      </c>
      <c r="H169" s="1">
        <v>44351</v>
      </c>
      <c r="I169" t="s">
        <v>203</v>
      </c>
      <c r="J169" t="s">
        <v>160</v>
      </c>
      <c r="K169" t="s">
        <v>231</v>
      </c>
      <c r="L169" t="s">
        <v>67</v>
      </c>
      <c r="M169" t="s">
        <v>67</v>
      </c>
      <c r="N169" s="14" t="s">
        <v>462</v>
      </c>
      <c r="O169" t="s">
        <v>478</v>
      </c>
      <c r="P169" t="s">
        <v>207</v>
      </c>
      <c r="R169" t="s">
        <v>160</v>
      </c>
      <c r="S169" s="1">
        <v>44353</v>
      </c>
      <c r="U169" t="s">
        <v>262</v>
      </c>
      <c r="V169" t="s">
        <v>204</v>
      </c>
      <c r="W169" t="s">
        <v>160</v>
      </c>
      <c r="X169" s="1">
        <v>44491</v>
      </c>
      <c r="Z169" t="s">
        <v>160</v>
      </c>
      <c r="AA169" s="1">
        <v>44607</v>
      </c>
    </row>
    <row r="170" spans="1:27" x14ac:dyDescent="0.25">
      <c r="A170">
        <v>169</v>
      </c>
      <c r="B170" t="s">
        <v>483</v>
      </c>
      <c r="C170" t="s">
        <v>105</v>
      </c>
      <c r="D170" t="s">
        <v>243</v>
      </c>
      <c r="E170" t="s">
        <v>393</v>
      </c>
      <c r="F170" t="s">
        <v>461</v>
      </c>
      <c r="G170">
        <v>6</v>
      </c>
      <c r="H170" s="1">
        <v>44351</v>
      </c>
      <c r="I170" t="s">
        <v>203</v>
      </c>
      <c r="J170" t="s">
        <v>160</v>
      </c>
      <c r="K170" t="s">
        <v>231</v>
      </c>
      <c r="L170" t="s">
        <v>67</v>
      </c>
      <c r="M170" t="s">
        <v>67</v>
      </c>
      <c r="N170" s="14" t="s">
        <v>462</v>
      </c>
      <c r="O170" t="s">
        <v>484</v>
      </c>
      <c r="P170" t="s">
        <v>207</v>
      </c>
      <c r="R170" t="s">
        <v>160</v>
      </c>
      <c r="S170" s="1">
        <v>44353</v>
      </c>
      <c r="U170" t="s">
        <v>485</v>
      </c>
      <c r="V170" t="s">
        <v>204</v>
      </c>
      <c r="W170" t="s">
        <v>165</v>
      </c>
      <c r="X170" s="1">
        <v>44368</v>
      </c>
      <c r="Y170" t="s">
        <v>248</v>
      </c>
      <c r="Z170" t="s">
        <v>160</v>
      </c>
      <c r="AA170" s="1">
        <v>44440</v>
      </c>
    </row>
    <row r="171" spans="1:27" x14ac:dyDescent="0.25">
      <c r="A171">
        <v>170</v>
      </c>
      <c r="B171" t="s">
        <v>486</v>
      </c>
      <c r="C171" t="s">
        <v>105</v>
      </c>
      <c r="D171" t="s">
        <v>243</v>
      </c>
      <c r="E171" t="s">
        <v>393</v>
      </c>
      <c r="F171" t="s">
        <v>461</v>
      </c>
      <c r="G171">
        <v>6</v>
      </c>
      <c r="H171" s="1">
        <v>44351</v>
      </c>
      <c r="I171" t="s">
        <v>220</v>
      </c>
      <c r="J171" t="s">
        <v>160</v>
      </c>
      <c r="K171" t="s">
        <v>162</v>
      </c>
      <c r="L171" t="s">
        <v>33</v>
      </c>
      <c r="M171" t="s">
        <v>33</v>
      </c>
      <c r="N171" s="14" t="s">
        <v>205</v>
      </c>
      <c r="O171" t="s">
        <v>487</v>
      </c>
      <c r="P171" t="s">
        <v>207</v>
      </c>
      <c r="R171" t="s">
        <v>160</v>
      </c>
      <c r="S171" s="1">
        <v>44353</v>
      </c>
      <c r="U171" t="s">
        <v>337</v>
      </c>
      <c r="V171" t="s">
        <v>161</v>
      </c>
      <c r="W171" t="s">
        <v>160</v>
      </c>
      <c r="X171" s="1">
        <v>44569</v>
      </c>
      <c r="Z171" t="s">
        <v>160</v>
      </c>
      <c r="AA171" s="1">
        <v>44607</v>
      </c>
    </row>
    <row r="172" spans="1:27" x14ac:dyDescent="0.25">
      <c r="A172">
        <v>171</v>
      </c>
      <c r="B172" t="s">
        <v>488</v>
      </c>
      <c r="C172" t="s">
        <v>105</v>
      </c>
      <c r="D172" t="s">
        <v>243</v>
      </c>
      <c r="E172" t="s">
        <v>393</v>
      </c>
      <c r="F172" t="s">
        <v>461</v>
      </c>
      <c r="G172">
        <v>6</v>
      </c>
      <c r="H172" s="1">
        <v>44351</v>
      </c>
      <c r="I172" t="s">
        <v>220</v>
      </c>
      <c r="J172" t="s">
        <v>160</v>
      </c>
      <c r="K172" t="s">
        <v>162</v>
      </c>
      <c r="L172" t="s">
        <v>33</v>
      </c>
      <c r="M172" t="s">
        <v>33</v>
      </c>
      <c r="N172" s="14" t="s">
        <v>205</v>
      </c>
      <c r="O172" t="s">
        <v>489</v>
      </c>
      <c r="P172" t="s">
        <v>207</v>
      </c>
      <c r="R172" t="s">
        <v>160</v>
      </c>
      <c r="S172" s="1">
        <v>44353</v>
      </c>
      <c r="U172" t="s">
        <v>271</v>
      </c>
      <c r="V172" t="s">
        <v>161</v>
      </c>
      <c r="W172" t="s">
        <v>166</v>
      </c>
      <c r="X172" s="1">
        <v>44364</v>
      </c>
      <c r="Z172" t="s">
        <v>160</v>
      </c>
      <c r="AA172" s="1">
        <v>44440</v>
      </c>
    </row>
    <row r="173" spans="1:27" x14ac:dyDescent="0.25">
      <c r="A173">
        <v>172</v>
      </c>
      <c r="B173" t="s">
        <v>490</v>
      </c>
      <c r="C173" t="s">
        <v>105</v>
      </c>
      <c r="D173" t="s">
        <v>243</v>
      </c>
      <c r="E173" t="s">
        <v>393</v>
      </c>
      <c r="F173" t="s">
        <v>461</v>
      </c>
      <c r="G173">
        <v>6</v>
      </c>
      <c r="H173" s="1">
        <v>44351</v>
      </c>
      <c r="I173" t="s">
        <v>220</v>
      </c>
      <c r="J173" t="s">
        <v>160</v>
      </c>
      <c r="K173" t="s">
        <v>162</v>
      </c>
      <c r="L173" t="s">
        <v>33</v>
      </c>
      <c r="M173" t="s">
        <v>33</v>
      </c>
      <c r="N173" s="14" t="s">
        <v>205</v>
      </c>
      <c r="O173" t="s">
        <v>491</v>
      </c>
      <c r="P173" t="s">
        <v>207</v>
      </c>
      <c r="R173" t="s">
        <v>160</v>
      </c>
      <c r="S173" s="1">
        <v>44353</v>
      </c>
      <c r="U173" t="s">
        <v>210</v>
      </c>
      <c r="V173" t="s">
        <v>204</v>
      </c>
      <c r="W173" t="s">
        <v>160</v>
      </c>
      <c r="X173" s="1">
        <v>44368</v>
      </c>
      <c r="Z173" t="s">
        <v>160</v>
      </c>
      <c r="AA173" s="1">
        <v>44440</v>
      </c>
    </row>
    <row r="174" spans="1:27" x14ac:dyDescent="0.25">
      <c r="A174">
        <v>173</v>
      </c>
      <c r="B174" t="s">
        <v>492</v>
      </c>
      <c r="C174" t="s">
        <v>105</v>
      </c>
      <c r="D174" t="s">
        <v>243</v>
      </c>
      <c r="E174" t="s">
        <v>393</v>
      </c>
      <c r="F174" t="s">
        <v>461</v>
      </c>
      <c r="G174">
        <v>6</v>
      </c>
      <c r="H174" s="1">
        <v>44351</v>
      </c>
      <c r="I174" t="s">
        <v>220</v>
      </c>
      <c r="J174" t="s">
        <v>160</v>
      </c>
      <c r="K174" t="s">
        <v>162</v>
      </c>
      <c r="L174" t="s">
        <v>33</v>
      </c>
      <c r="M174" t="s">
        <v>33</v>
      </c>
      <c r="N174" s="14" t="s">
        <v>205</v>
      </c>
      <c r="O174" t="s">
        <v>489</v>
      </c>
      <c r="P174" t="s">
        <v>207</v>
      </c>
      <c r="R174" t="s">
        <v>160</v>
      </c>
      <c r="S174" s="1">
        <v>44353</v>
      </c>
      <c r="U174" t="s">
        <v>271</v>
      </c>
      <c r="V174" t="s">
        <v>161</v>
      </c>
      <c r="W174" t="s">
        <v>166</v>
      </c>
      <c r="X174" s="1">
        <v>44365</v>
      </c>
      <c r="Z174" t="s">
        <v>160</v>
      </c>
      <c r="AA174" s="1">
        <v>44440</v>
      </c>
    </row>
    <row r="175" spans="1:27" x14ac:dyDescent="0.25">
      <c r="A175">
        <v>174</v>
      </c>
      <c r="B175" t="s">
        <v>493</v>
      </c>
      <c r="C175" t="s">
        <v>105</v>
      </c>
      <c r="D175" t="s">
        <v>243</v>
      </c>
      <c r="E175" t="s">
        <v>393</v>
      </c>
      <c r="F175" t="s">
        <v>461</v>
      </c>
      <c r="G175">
        <v>6</v>
      </c>
      <c r="H175" s="1">
        <v>44351</v>
      </c>
      <c r="I175" t="s">
        <v>220</v>
      </c>
      <c r="J175" t="s">
        <v>160</v>
      </c>
      <c r="K175" t="s">
        <v>162</v>
      </c>
      <c r="L175" t="s">
        <v>33</v>
      </c>
      <c r="M175" t="s">
        <v>33</v>
      </c>
      <c r="N175" s="14" t="s">
        <v>205</v>
      </c>
      <c r="O175" t="s">
        <v>491</v>
      </c>
      <c r="P175" t="s">
        <v>207</v>
      </c>
      <c r="R175" t="s">
        <v>160</v>
      </c>
      <c r="S175" s="1">
        <v>44353</v>
      </c>
      <c r="U175" t="s">
        <v>210</v>
      </c>
      <c r="V175" t="s">
        <v>204</v>
      </c>
      <c r="W175" t="s">
        <v>160</v>
      </c>
      <c r="X175" s="1">
        <v>44365</v>
      </c>
      <c r="Z175" t="s">
        <v>160</v>
      </c>
      <c r="AA175" s="1">
        <v>44440</v>
      </c>
    </row>
    <row r="176" spans="1:27" x14ac:dyDescent="0.25">
      <c r="A176">
        <v>175</v>
      </c>
      <c r="B176" t="s">
        <v>494</v>
      </c>
      <c r="C176" t="s">
        <v>105</v>
      </c>
      <c r="D176" t="s">
        <v>243</v>
      </c>
      <c r="E176" t="s">
        <v>393</v>
      </c>
      <c r="F176" t="s">
        <v>461</v>
      </c>
      <c r="G176">
        <v>6</v>
      </c>
      <c r="H176" s="1">
        <v>44351</v>
      </c>
      <c r="I176" t="s">
        <v>220</v>
      </c>
      <c r="J176" t="s">
        <v>160</v>
      </c>
      <c r="K176" t="s">
        <v>162</v>
      </c>
      <c r="L176" t="s">
        <v>33</v>
      </c>
      <c r="M176" t="s">
        <v>33</v>
      </c>
      <c r="N176" s="14" t="s">
        <v>205</v>
      </c>
      <c r="O176" t="s">
        <v>489</v>
      </c>
      <c r="P176" t="s">
        <v>207</v>
      </c>
      <c r="R176" t="s">
        <v>160</v>
      </c>
      <c r="S176" s="1">
        <v>44353</v>
      </c>
      <c r="U176" t="s">
        <v>247</v>
      </c>
      <c r="V176" t="s">
        <v>161</v>
      </c>
      <c r="W176" t="s">
        <v>166</v>
      </c>
      <c r="X176" s="1">
        <v>44365</v>
      </c>
      <c r="Y176" t="s">
        <v>248</v>
      </c>
      <c r="Z176" t="s">
        <v>160</v>
      </c>
      <c r="AA176" s="1">
        <v>44440</v>
      </c>
    </row>
    <row r="177" spans="1:27" x14ac:dyDescent="0.25">
      <c r="A177">
        <v>176</v>
      </c>
      <c r="B177" t="s">
        <v>495</v>
      </c>
      <c r="C177" t="s">
        <v>105</v>
      </c>
      <c r="D177" t="s">
        <v>243</v>
      </c>
      <c r="E177" t="s">
        <v>393</v>
      </c>
      <c r="F177" t="s">
        <v>461</v>
      </c>
      <c r="G177">
        <v>6</v>
      </c>
      <c r="H177" s="1">
        <v>44351</v>
      </c>
      <c r="I177" t="s">
        <v>220</v>
      </c>
      <c r="J177" t="s">
        <v>160</v>
      </c>
      <c r="K177" t="s">
        <v>162</v>
      </c>
      <c r="L177" t="s">
        <v>33</v>
      </c>
      <c r="M177" t="s">
        <v>33</v>
      </c>
      <c r="N177" s="14" t="s">
        <v>205</v>
      </c>
      <c r="O177" t="s">
        <v>307</v>
      </c>
      <c r="P177" t="s">
        <v>207</v>
      </c>
      <c r="R177" t="s">
        <v>160</v>
      </c>
      <c r="S177" s="1">
        <v>44353</v>
      </c>
      <c r="U177" t="s">
        <v>210</v>
      </c>
      <c r="V177" t="s">
        <v>204</v>
      </c>
      <c r="W177" t="s">
        <v>160</v>
      </c>
      <c r="X177" s="1">
        <v>44365</v>
      </c>
      <c r="Z177" t="s">
        <v>160</v>
      </c>
      <c r="AA177" s="1">
        <v>44440</v>
      </c>
    </row>
    <row r="178" spans="1:27" x14ac:dyDescent="0.25">
      <c r="A178">
        <v>177</v>
      </c>
      <c r="B178" t="s">
        <v>496</v>
      </c>
      <c r="C178" t="s">
        <v>105</v>
      </c>
      <c r="D178" t="s">
        <v>243</v>
      </c>
      <c r="E178" t="s">
        <v>393</v>
      </c>
      <c r="F178" t="s">
        <v>461</v>
      </c>
      <c r="G178">
        <v>6</v>
      </c>
      <c r="H178" s="1">
        <v>44351</v>
      </c>
      <c r="I178" t="s">
        <v>220</v>
      </c>
      <c r="J178" t="s">
        <v>160</v>
      </c>
      <c r="K178" t="s">
        <v>162</v>
      </c>
      <c r="L178" t="s">
        <v>33</v>
      </c>
      <c r="M178" t="s">
        <v>33</v>
      </c>
      <c r="N178" s="14" t="s">
        <v>205</v>
      </c>
      <c r="O178" t="s">
        <v>497</v>
      </c>
      <c r="P178" t="s">
        <v>207</v>
      </c>
      <c r="R178" t="s">
        <v>160</v>
      </c>
      <c r="S178" s="1">
        <v>44353</v>
      </c>
      <c r="U178" t="s">
        <v>305</v>
      </c>
      <c r="V178" t="s">
        <v>204</v>
      </c>
      <c r="W178" t="s">
        <v>166</v>
      </c>
      <c r="X178" s="1">
        <v>44365</v>
      </c>
      <c r="Y178" t="s">
        <v>248</v>
      </c>
      <c r="Z178" t="s">
        <v>160</v>
      </c>
      <c r="AA178" s="1">
        <v>44440</v>
      </c>
    </row>
    <row r="179" spans="1:27" x14ac:dyDescent="0.25">
      <c r="A179">
        <v>178</v>
      </c>
      <c r="B179" t="s">
        <v>498</v>
      </c>
      <c r="C179" t="s">
        <v>105</v>
      </c>
      <c r="D179" t="s">
        <v>243</v>
      </c>
      <c r="E179" t="s">
        <v>393</v>
      </c>
      <c r="F179" t="s">
        <v>461</v>
      </c>
      <c r="G179">
        <v>6</v>
      </c>
      <c r="H179" s="1">
        <v>44351</v>
      </c>
      <c r="I179" t="s">
        <v>220</v>
      </c>
      <c r="J179" t="s">
        <v>160</v>
      </c>
      <c r="K179" t="s">
        <v>162</v>
      </c>
      <c r="L179" t="s">
        <v>33</v>
      </c>
      <c r="M179" t="s">
        <v>33</v>
      </c>
      <c r="N179" s="14" t="s">
        <v>205</v>
      </c>
      <c r="O179" t="s">
        <v>497</v>
      </c>
      <c r="P179" t="s">
        <v>207</v>
      </c>
      <c r="R179" t="s">
        <v>160</v>
      </c>
      <c r="S179" s="1">
        <v>44353</v>
      </c>
      <c r="U179" t="s">
        <v>305</v>
      </c>
      <c r="V179" t="s">
        <v>204</v>
      </c>
      <c r="W179" t="s">
        <v>166</v>
      </c>
      <c r="X179" s="1">
        <v>44365</v>
      </c>
      <c r="Y179" t="s">
        <v>248</v>
      </c>
      <c r="Z179" t="s">
        <v>160</v>
      </c>
      <c r="AA179" s="1">
        <v>44440</v>
      </c>
    </row>
    <row r="180" spans="1:27" x14ac:dyDescent="0.25">
      <c r="A180">
        <v>179</v>
      </c>
      <c r="B180" t="s">
        <v>499</v>
      </c>
      <c r="C180" t="s">
        <v>105</v>
      </c>
      <c r="D180" t="s">
        <v>243</v>
      </c>
      <c r="E180" t="s">
        <v>393</v>
      </c>
      <c r="F180" t="s">
        <v>461</v>
      </c>
      <c r="G180">
        <v>6</v>
      </c>
      <c r="H180" s="1">
        <v>44351</v>
      </c>
      <c r="I180" t="s">
        <v>220</v>
      </c>
      <c r="J180" t="s">
        <v>160</v>
      </c>
      <c r="K180" t="s">
        <v>162</v>
      </c>
      <c r="L180" t="s">
        <v>33</v>
      </c>
      <c r="M180" t="s">
        <v>33</v>
      </c>
      <c r="N180" s="14" t="s">
        <v>205</v>
      </c>
      <c r="O180" t="s">
        <v>497</v>
      </c>
      <c r="P180" t="s">
        <v>207</v>
      </c>
      <c r="R180" t="s">
        <v>160</v>
      </c>
      <c r="S180" s="1">
        <v>44353</v>
      </c>
      <c r="U180" t="s">
        <v>305</v>
      </c>
      <c r="V180" t="s">
        <v>204</v>
      </c>
      <c r="W180" t="s">
        <v>166</v>
      </c>
      <c r="X180" s="1">
        <v>44365</v>
      </c>
      <c r="Y180" t="s">
        <v>248</v>
      </c>
      <c r="Z180" t="s">
        <v>160</v>
      </c>
      <c r="AA180" s="1">
        <v>44440</v>
      </c>
    </row>
    <row r="181" spans="1:27" x14ac:dyDescent="0.25">
      <c r="A181">
        <v>180</v>
      </c>
      <c r="B181" t="s">
        <v>500</v>
      </c>
      <c r="C181" t="s">
        <v>105</v>
      </c>
      <c r="D181" t="s">
        <v>243</v>
      </c>
      <c r="E181" t="s">
        <v>393</v>
      </c>
      <c r="F181" t="s">
        <v>461</v>
      </c>
      <c r="G181">
        <v>6</v>
      </c>
      <c r="H181" s="1">
        <v>44351</v>
      </c>
      <c r="I181" t="s">
        <v>220</v>
      </c>
      <c r="J181" t="s">
        <v>160</v>
      </c>
      <c r="K181" t="s">
        <v>162</v>
      </c>
      <c r="L181" t="s">
        <v>21</v>
      </c>
      <c r="M181" t="s">
        <v>21</v>
      </c>
      <c r="N181" s="14" t="s">
        <v>232</v>
      </c>
      <c r="O181" t="s">
        <v>501</v>
      </c>
      <c r="P181" t="s">
        <v>266</v>
      </c>
      <c r="R181" t="s">
        <v>160</v>
      </c>
      <c r="S181" s="1">
        <v>44353</v>
      </c>
    </row>
    <row r="182" spans="1:27" x14ac:dyDescent="0.25">
      <c r="A182">
        <v>181</v>
      </c>
      <c r="B182" t="s">
        <v>502</v>
      </c>
      <c r="C182" t="s">
        <v>105</v>
      </c>
      <c r="D182" t="s">
        <v>243</v>
      </c>
      <c r="E182" t="s">
        <v>393</v>
      </c>
      <c r="F182" t="s">
        <v>461</v>
      </c>
      <c r="G182">
        <v>6</v>
      </c>
      <c r="H182" s="1">
        <v>44351</v>
      </c>
      <c r="I182" t="s">
        <v>220</v>
      </c>
      <c r="J182" t="s">
        <v>160</v>
      </c>
      <c r="K182" t="s">
        <v>162</v>
      </c>
      <c r="L182" t="s">
        <v>33</v>
      </c>
      <c r="M182" t="s">
        <v>33</v>
      </c>
      <c r="N182" s="14" t="s">
        <v>205</v>
      </c>
      <c r="O182" t="s">
        <v>489</v>
      </c>
      <c r="P182" t="s">
        <v>207</v>
      </c>
      <c r="R182" t="s">
        <v>160</v>
      </c>
      <c r="S182" s="1">
        <v>44353</v>
      </c>
      <c r="U182" t="s">
        <v>271</v>
      </c>
      <c r="V182" t="s">
        <v>161</v>
      </c>
      <c r="W182" t="s">
        <v>166</v>
      </c>
      <c r="X182" s="1">
        <v>44364</v>
      </c>
      <c r="Y182" s="1"/>
      <c r="Z182" t="s">
        <v>160</v>
      </c>
      <c r="AA182" s="1">
        <v>44440</v>
      </c>
    </row>
    <row r="183" spans="1:27" x14ac:dyDescent="0.25">
      <c r="A183">
        <v>182</v>
      </c>
      <c r="B183" t="s">
        <v>503</v>
      </c>
      <c r="C183" t="s">
        <v>105</v>
      </c>
      <c r="D183" t="s">
        <v>243</v>
      </c>
      <c r="E183" t="s">
        <v>393</v>
      </c>
      <c r="F183" t="s">
        <v>461</v>
      </c>
      <c r="G183">
        <v>6</v>
      </c>
      <c r="H183" s="1">
        <v>44351</v>
      </c>
      <c r="I183" t="s">
        <v>220</v>
      </c>
      <c r="J183" t="s">
        <v>160</v>
      </c>
      <c r="K183" t="s">
        <v>162</v>
      </c>
      <c r="L183" t="s">
        <v>21</v>
      </c>
      <c r="M183" t="s">
        <v>21</v>
      </c>
      <c r="N183" s="14" t="s">
        <v>232</v>
      </c>
      <c r="O183" t="s">
        <v>491</v>
      </c>
      <c r="P183" t="s">
        <v>207</v>
      </c>
      <c r="R183" t="s">
        <v>160</v>
      </c>
      <c r="S183" s="1">
        <v>44353</v>
      </c>
      <c r="U183" t="s">
        <v>210</v>
      </c>
      <c r="V183" t="s">
        <v>204</v>
      </c>
      <c r="W183" t="s">
        <v>160</v>
      </c>
      <c r="X183" s="1">
        <v>44368</v>
      </c>
      <c r="Z183" t="s">
        <v>160</v>
      </c>
      <c r="AA183" s="1">
        <v>44440</v>
      </c>
    </row>
    <row r="184" spans="1:27" x14ac:dyDescent="0.25">
      <c r="A184">
        <v>183</v>
      </c>
      <c r="B184" t="s">
        <v>504</v>
      </c>
      <c r="C184" t="s">
        <v>105</v>
      </c>
      <c r="D184" t="s">
        <v>243</v>
      </c>
      <c r="E184" t="s">
        <v>393</v>
      </c>
      <c r="F184" t="s">
        <v>461</v>
      </c>
      <c r="G184">
        <v>6</v>
      </c>
      <c r="H184" s="1">
        <v>44351</v>
      </c>
      <c r="I184" t="s">
        <v>220</v>
      </c>
      <c r="J184" t="s">
        <v>160</v>
      </c>
      <c r="K184" t="s">
        <v>162</v>
      </c>
      <c r="L184" t="s">
        <v>33</v>
      </c>
      <c r="M184" t="s">
        <v>33</v>
      </c>
      <c r="N184" s="14" t="s">
        <v>205</v>
      </c>
      <c r="O184" t="s">
        <v>497</v>
      </c>
      <c r="P184" t="s">
        <v>207</v>
      </c>
      <c r="R184" t="s">
        <v>160</v>
      </c>
      <c r="S184" s="1">
        <v>44353</v>
      </c>
      <c r="U184" t="s">
        <v>305</v>
      </c>
      <c r="V184" t="s">
        <v>204</v>
      </c>
      <c r="W184" t="s">
        <v>160</v>
      </c>
      <c r="X184" s="1">
        <v>44368</v>
      </c>
      <c r="Z184" t="s">
        <v>160</v>
      </c>
      <c r="AA184" s="1">
        <v>44440</v>
      </c>
    </row>
    <row r="185" spans="1:27" x14ac:dyDescent="0.25">
      <c r="A185">
        <v>184</v>
      </c>
      <c r="B185" t="s">
        <v>505</v>
      </c>
      <c r="C185" t="s">
        <v>105</v>
      </c>
      <c r="D185" t="s">
        <v>243</v>
      </c>
      <c r="E185" t="s">
        <v>393</v>
      </c>
      <c r="F185" t="s">
        <v>461</v>
      </c>
      <c r="G185">
        <v>6</v>
      </c>
      <c r="H185" s="1">
        <v>44351</v>
      </c>
      <c r="I185" t="s">
        <v>220</v>
      </c>
      <c r="J185" t="s">
        <v>160</v>
      </c>
      <c r="K185" t="s">
        <v>162</v>
      </c>
      <c r="L185" t="s">
        <v>33</v>
      </c>
      <c r="M185" t="s">
        <v>33</v>
      </c>
      <c r="N185" s="14" t="s">
        <v>205</v>
      </c>
      <c r="O185" t="s">
        <v>489</v>
      </c>
      <c r="P185" t="s">
        <v>207</v>
      </c>
      <c r="R185" t="s">
        <v>160</v>
      </c>
      <c r="S185" s="1">
        <v>44353</v>
      </c>
      <c r="U185" t="s">
        <v>271</v>
      </c>
      <c r="V185" t="s">
        <v>161</v>
      </c>
      <c r="W185" t="s">
        <v>166</v>
      </c>
      <c r="X185" s="1">
        <v>44355</v>
      </c>
      <c r="Z185" t="s">
        <v>160</v>
      </c>
      <c r="AA185" s="1">
        <v>44607</v>
      </c>
    </row>
    <row r="186" spans="1:27" x14ac:dyDescent="0.25">
      <c r="A186">
        <v>185</v>
      </c>
      <c r="B186" t="s">
        <v>506</v>
      </c>
      <c r="C186" t="s">
        <v>105</v>
      </c>
      <c r="D186" t="s">
        <v>243</v>
      </c>
      <c r="E186" t="s">
        <v>393</v>
      </c>
      <c r="F186" t="s">
        <v>461</v>
      </c>
      <c r="G186">
        <v>6</v>
      </c>
      <c r="H186" s="1">
        <v>44351</v>
      </c>
      <c r="I186" t="s">
        <v>220</v>
      </c>
      <c r="J186" t="s">
        <v>160</v>
      </c>
      <c r="K186" t="s">
        <v>162</v>
      </c>
      <c r="L186" t="s">
        <v>33</v>
      </c>
      <c r="M186" t="s">
        <v>33</v>
      </c>
      <c r="N186" s="14" t="s">
        <v>205</v>
      </c>
      <c r="O186" t="s">
        <v>489</v>
      </c>
      <c r="P186" t="s">
        <v>207</v>
      </c>
      <c r="R186" t="s">
        <v>160</v>
      </c>
      <c r="S186" s="1">
        <v>44353</v>
      </c>
      <c r="U186" t="s">
        <v>271</v>
      </c>
      <c r="V186" t="s">
        <v>161</v>
      </c>
      <c r="W186" t="s">
        <v>166</v>
      </c>
      <c r="X186" s="1">
        <v>44364</v>
      </c>
      <c r="Z186" t="s">
        <v>160</v>
      </c>
      <c r="AA186" s="1">
        <v>44607</v>
      </c>
    </row>
    <row r="187" spans="1:27" x14ac:dyDescent="0.25">
      <c r="A187">
        <v>186</v>
      </c>
      <c r="B187" t="s">
        <v>507</v>
      </c>
      <c r="C187" t="s">
        <v>105</v>
      </c>
      <c r="D187" t="s">
        <v>243</v>
      </c>
      <c r="E187" t="s">
        <v>393</v>
      </c>
      <c r="F187" t="s">
        <v>461</v>
      </c>
      <c r="G187">
        <v>6</v>
      </c>
      <c r="H187" s="1">
        <v>44351</v>
      </c>
      <c r="I187" t="s">
        <v>220</v>
      </c>
      <c r="J187" t="s">
        <v>167</v>
      </c>
      <c r="K187" t="s">
        <v>162</v>
      </c>
      <c r="L187" t="s">
        <v>33</v>
      </c>
      <c r="M187" t="s">
        <v>33</v>
      </c>
      <c r="N187" s="14" t="s">
        <v>205</v>
      </c>
      <c r="O187" t="s">
        <v>489</v>
      </c>
      <c r="P187" t="s">
        <v>207</v>
      </c>
      <c r="R187" t="s">
        <v>160</v>
      </c>
      <c r="S187" s="1">
        <v>44353</v>
      </c>
      <c r="U187" t="s">
        <v>271</v>
      </c>
      <c r="V187" t="s">
        <v>161</v>
      </c>
      <c r="W187" t="s">
        <v>166</v>
      </c>
      <c r="X187" s="1">
        <v>44355</v>
      </c>
      <c r="Z187" t="s">
        <v>160</v>
      </c>
      <c r="AA187" s="1">
        <v>44607</v>
      </c>
    </row>
    <row r="188" spans="1:27" x14ac:dyDescent="0.25">
      <c r="A188">
        <v>187</v>
      </c>
      <c r="B188" t="s">
        <v>508</v>
      </c>
      <c r="C188" t="s">
        <v>105</v>
      </c>
      <c r="D188" t="s">
        <v>243</v>
      </c>
      <c r="E188" t="s">
        <v>393</v>
      </c>
      <c r="F188" t="s">
        <v>461</v>
      </c>
      <c r="G188">
        <v>6</v>
      </c>
      <c r="H188" s="1">
        <v>44351</v>
      </c>
      <c r="I188" t="s">
        <v>220</v>
      </c>
      <c r="J188" t="s">
        <v>167</v>
      </c>
      <c r="K188" t="s">
        <v>162</v>
      </c>
      <c r="L188" t="s">
        <v>33</v>
      </c>
      <c r="M188" t="s">
        <v>33</v>
      </c>
      <c r="N188" s="14" t="s">
        <v>205</v>
      </c>
      <c r="O188" t="s">
        <v>497</v>
      </c>
      <c r="P188" t="s">
        <v>207</v>
      </c>
      <c r="R188" t="s">
        <v>160</v>
      </c>
      <c r="S188" s="1">
        <v>44353</v>
      </c>
      <c r="U188" t="s">
        <v>305</v>
      </c>
      <c r="V188" t="s">
        <v>204</v>
      </c>
      <c r="W188" t="s">
        <v>166</v>
      </c>
      <c r="X188" s="1">
        <v>44355</v>
      </c>
      <c r="Z188" t="s">
        <v>160</v>
      </c>
      <c r="AA188" s="1">
        <v>44607</v>
      </c>
    </row>
    <row r="189" spans="1:27" x14ac:dyDescent="0.25">
      <c r="A189">
        <v>188</v>
      </c>
      <c r="B189" t="s">
        <v>509</v>
      </c>
      <c r="C189" t="s">
        <v>105</v>
      </c>
      <c r="D189" t="s">
        <v>243</v>
      </c>
      <c r="E189" t="s">
        <v>393</v>
      </c>
      <c r="F189" t="s">
        <v>461</v>
      </c>
      <c r="G189">
        <v>6</v>
      </c>
      <c r="H189" s="1">
        <v>44351</v>
      </c>
      <c r="I189" t="s">
        <v>220</v>
      </c>
      <c r="J189" t="s">
        <v>160</v>
      </c>
      <c r="K189" t="s">
        <v>162</v>
      </c>
      <c r="L189" t="s">
        <v>33</v>
      </c>
      <c r="M189" t="s">
        <v>33</v>
      </c>
      <c r="N189" s="14" t="s">
        <v>205</v>
      </c>
      <c r="O189" t="s">
        <v>489</v>
      </c>
      <c r="P189" t="s">
        <v>207</v>
      </c>
      <c r="R189" t="s">
        <v>160</v>
      </c>
      <c r="S189" s="1">
        <v>44353</v>
      </c>
      <c r="U189" t="s">
        <v>271</v>
      </c>
      <c r="V189" t="s">
        <v>161</v>
      </c>
      <c r="W189" t="s">
        <v>166</v>
      </c>
      <c r="X189" s="1">
        <v>44364</v>
      </c>
      <c r="Z189" t="s">
        <v>160</v>
      </c>
      <c r="AA189" s="1">
        <v>44607</v>
      </c>
    </row>
    <row r="190" spans="1:27" x14ac:dyDescent="0.25">
      <c r="A190">
        <v>189</v>
      </c>
      <c r="B190" t="s">
        <v>510</v>
      </c>
      <c r="C190" t="s">
        <v>105</v>
      </c>
      <c r="D190" t="s">
        <v>243</v>
      </c>
      <c r="E190" t="s">
        <v>393</v>
      </c>
      <c r="F190" t="s">
        <v>461</v>
      </c>
      <c r="G190">
        <v>6</v>
      </c>
      <c r="H190" s="1">
        <v>44351</v>
      </c>
      <c r="I190" t="s">
        <v>220</v>
      </c>
      <c r="J190" t="s">
        <v>167</v>
      </c>
      <c r="K190" t="s">
        <v>162</v>
      </c>
      <c r="L190" t="s">
        <v>33</v>
      </c>
      <c r="M190" t="s">
        <v>33</v>
      </c>
      <c r="N190" s="14" t="s">
        <v>205</v>
      </c>
      <c r="O190" t="s">
        <v>511</v>
      </c>
      <c r="P190" t="s">
        <v>207</v>
      </c>
      <c r="R190" t="s">
        <v>160</v>
      </c>
      <c r="S190" s="1">
        <v>44353</v>
      </c>
      <c r="U190" t="s">
        <v>512</v>
      </c>
      <c r="V190" t="s">
        <v>204</v>
      </c>
      <c r="W190" t="s">
        <v>160</v>
      </c>
      <c r="X190" s="1">
        <v>44600</v>
      </c>
      <c r="Z190" t="s">
        <v>160</v>
      </c>
      <c r="AA190" s="1">
        <v>44607</v>
      </c>
    </row>
    <row r="191" spans="1:27" x14ac:dyDescent="0.25">
      <c r="A191">
        <v>190</v>
      </c>
      <c r="B191" t="s">
        <v>513</v>
      </c>
      <c r="C191" t="s">
        <v>105</v>
      </c>
      <c r="D191" t="s">
        <v>243</v>
      </c>
      <c r="E191" t="s">
        <v>393</v>
      </c>
      <c r="F191" t="s">
        <v>461</v>
      </c>
      <c r="G191">
        <v>6</v>
      </c>
      <c r="H191" s="1">
        <v>44351</v>
      </c>
      <c r="I191" t="s">
        <v>220</v>
      </c>
      <c r="J191" t="s">
        <v>167</v>
      </c>
      <c r="K191" t="s">
        <v>162</v>
      </c>
      <c r="L191" t="s">
        <v>21</v>
      </c>
      <c r="M191" t="s">
        <v>21</v>
      </c>
      <c r="N191" s="14" t="s">
        <v>232</v>
      </c>
      <c r="O191" t="s">
        <v>288</v>
      </c>
      <c r="P191" t="s">
        <v>207</v>
      </c>
      <c r="R191" t="s">
        <v>160</v>
      </c>
      <c r="S191" s="1">
        <v>44353</v>
      </c>
      <c r="U191" t="s">
        <v>210</v>
      </c>
      <c r="V191" t="s">
        <v>204</v>
      </c>
      <c r="W191" t="s">
        <v>160</v>
      </c>
      <c r="X191" s="1">
        <v>44368</v>
      </c>
      <c r="Z191" t="s">
        <v>160</v>
      </c>
      <c r="AA191" s="1">
        <v>44607</v>
      </c>
    </row>
    <row r="192" spans="1:27" x14ac:dyDescent="0.25">
      <c r="A192">
        <v>191</v>
      </c>
      <c r="B192" t="s">
        <v>514</v>
      </c>
      <c r="C192" t="s">
        <v>105</v>
      </c>
      <c r="D192" t="s">
        <v>243</v>
      </c>
      <c r="E192" t="s">
        <v>393</v>
      </c>
      <c r="F192" t="s">
        <v>461</v>
      </c>
      <c r="G192">
        <v>6</v>
      </c>
      <c r="H192" s="1">
        <v>44351</v>
      </c>
      <c r="I192" t="s">
        <v>220</v>
      </c>
      <c r="J192" t="s">
        <v>167</v>
      </c>
      <c r="K192" t="s">
        <v>162</v>
      </c>
      <c r="L192" t="s">
        <v>33</v>
      </c>
      <c r="M192" t="s">
        <v>33</v>
      </c>
      <c r="N192" s="14" t="s">
        <v>205</v>
      </c>
      <c r="O192" t="s">
        <v>468</v>
      </c>
      <c r="P192" t="s">
        <v>266</v>
      </c>
      <c r="R192" t="s">
        <v>160</v>
      </c>
      <c r="S192" s="1">
        <v>44353</v>
      </c>
    </row>
    <row r="193" spans="1:27" x14ac:dyDescent="0.25">
      <c r="A193">
        <v>192</v>
      </c>
      <c r="B193" t="s">
        <v>515</v>
      </c>
      <c r="C193" t="s">
        <v>105</v>
      </c>
      <c r="D193" t="s">
        <v>243</v>
      </c>
      <c r="E193" t="s">
        <v>393</v>
      </c>
      <c r="F193" t="s">
        <v>461</v>
      </c>
      <c r="G193">
        <v>6</v>
      </c>
      <c r="H193" s="1">
        <v>44351</v>
      </c>
      <c r="I193" t="s">
        <v>220</v>
      </c>
      <c r="J193" t="s">
        <v>167</v>
      </c>
      <c r="K193" t="s">
        <v>162</v>
      </c>
      <c r="L193" t="s">
        <v>21</v>
      </c>
      <c r="M193" t="s">
        <v>21</v>
      </c>
      <c r="N193" s="14" t="s">
        <v>232</v>
      </c>
      <c r="O193" t="s">
        <v>516</v>
      </c>
      <c r="P193" t="s">
        <v>207</v>
      </c>
      <c r="R193" t="s">
        <v>160</v>
      </c>
      <c r="S193" s="1">
        <v>44353</v>
      </c>
      <c r="U193" t="s">
        <v>517</v>
      </c>
      <c r="V193" t="s">
        <v>204</v>
      </c>
      <c r="W193" t="s">
        <v>160</v>
      </c>
      <c r="X193" s="1">
        <v>44537</v>
      </c>
      <c r="Z193" t="s">
        <v>160</v>
      </c>
      <c r="AA193" s="1">
        <v>44607</v>
      </c>
    </row>
    <row r="194" spans="1:27" x14ac:dyDescent="0.25">
      <c r="A194">
        <v>193</v>
      </c>
      <c r="B194" t="s">
        <v>518</v>
      </c>
      <c r="C194" t="s">
        <v>105</v>
      </c>
      <c r="D194" t="s">
        <v>243</v>
      </c>
      <c r="E194" t="s">
        <v>393</v>
      </c>
      <c r="F194" t="s">
        <v>461</v>
      </c>
      <c r="G194">
        <v>6</v>
      </c>
      <c r="H194" s="1">
        <v>44351</v>
      </c>
      <c r="I194" t="s">
        <v>220</v>
      </c>
      <c r="J194" t="s">
        <v>167</v>
      </c>
      <c r="K194" t="s">
        <v>162</v>
      </c>
      <c r="L194" t="s">
        <v>33</v>
      </c>
      <c r="M194" t="s">
        <v>33</v>
      </c>
      <c r="N194" s="14" t="s">
        <v>205</v>
      </c>
      <c r="O194" t="s">
        <v>288</v>
      </c>
      <c r="P194" t="s">
        <v>207</v>
      </c>
      <c r="R194" t="s">
        <v>160</v>
      </c>
      <c r="S194" s="1">
        <v>44353</v>
      </c>
      <c r="U194" t="s">
        <v>210</v>
      </c>
      <c r="V194" t="s">
        <v>204</v>
      </c>
      <c r="W194" t="s">
        <v>160</v>
      </c>
      <c r="X194" s="1">
        <v>44368</v>
      </c>
      <c r="Z194" t="s">
        <v>160</v>
      </c>
      <c r="AA194" s="1">
        <v>44607</v>
      </c>
    </row>
    <row r="195" spans="1:27" x14ac:dyDescent="0.25">
      <c r="A195">
        <v>194</v>
      </c>
      <c r="B195" t="s">
        <v>519</v>
      </c>
      <c r="C195" t="s">
        <v>105</v>
      </c>
      <c r="D195" t="s">
        <v>243</v>
      </c>
      <c r="E195" t="s">
        <v>393</v>
      </c>
      <c r="F195" t="s">
        <v>461</v>
      </c>
      <c r="G195">
        <v>6</v>
      </c>
      <c r="H195" s="1">
        <v>44351</v>
      </c>
      <c r="I195" t="s">
        <v>220</v>
      </c>
      <c r="J195" t="s">
        <v>167</v>
      </c>
      <c r="K195" t="s">
        <v>162</v>
      </c>
      <c r="L195" t="s">
        <v>21</v>
      </c>
      <c r="M195" t="s">
        <v>21</v>
      </c>
      <c r="N195" s="14" t="s">
        <v>232</v>
      </c>
      <c r="O195" t="s">
        <v>497</v>
      </c>
      <c r="P195" t="s">
        <v>207</v>
      </c>
      <c r="R195" t="s">
        <v>160</v>
      </c>
      <c r="S195" s="1">
        <v>44353</v>
      </c>
      <c r="U195" t="s">
        <v>305</v>
      </c>
      <c r="V195" t="s">
        <v>204</v>
      </c>
      <c r="W195" t="s">
        <v>166</v>
      </c>
      <c r="X195" s="1">
        <v>44365</v>
      </c>
      <c r="Z195" t="s">
        <v>160</v>
      </c>
      <c r="AA195" s="1">
        <v>44607</v>
      </c>
    </row>
    <row r="196" spans="1:27" x14ac:dyDescent="0.25">
      <c r="A196">
        <v>195</v>
      </c>
      <c r="B196" t="s">
        <v>520</v>
      </c>
      <c r="C196" t="s">
        <v>105</v>
      </c>
      <c r="D196" t="s">
        <v>243</v>
      </c>
      <c r="E196" t="s">
        <v>393</v>
      </c>
      <c r="F196" t="s">
        <v>461</v>
      </c>
      <c r="G196">
        <v>6</v>
      </c>
      <c r="H196" s="1">
        <v>44351</v>
      </c>
      <c r="I196" t="s">
        <v>220</v>
      </c>
      <c r="J196" t="s">
        <v>167</v>
      </c>
      <c r="K196" t="s">
        <v>162</v>
      </c>
      <c r="L196" t="s">
        <v>33</v>
      </c>
      <c r="M196" t="s">
        <v>33</v>
      </c>
      <c r="N196" s="14" t="s">
        <v>205</v>
      </c>
      <c r="O196" t="s">
        <v>489</v>
      </c>
      <c r="P196" t="s">
        <v>207</v>
      </c>
      <c r="R196" t="s">
        <v>160</v>
      </c>
      <c r="S196" s="1">
        <v>44353</v>
      </c>
      <c r="U196" t="s">
        <v>271</v>
      </c>
      <c r="V196" t="s">
        <v>161</v>
      </c>
      <c r="W196" t="s">
        <v>166</v>
      </c>
      <c r="X196" s="1">
        <v>44365</v>
      </c>
      <c r="Z196" t="s">
        <v>160</v>
      </c>
      <c r="AA196" s="1">
        <v>44607</v>
      </c>
    </row>
    <row r="197" spans="1:27" x14ac:dyDescent="0.25">
      <c r="A197">
        <v>196</v>
      </c>
      <c r="B197" t="s">
        <v>521</v>
      </c>
      <c r="C197" t="s">
        <v>105</v>
      </c>
      <c r="D197" t="s">
        <v>243</v>
      </c>
      <c r="E197" t="s">
        <v>393</v>
      </c>
      <c r="F197" t="s">
        <v>461</v>
      </c>
      <c r="G197">
        <v>6</v>
      </c>
      <c r="H197" s="1">
        <v>44351</v>
      </c>
      <c r="I197" t="s">
        <v>220</v>
      </c>
      <c r="J197" t="s">
        <v>167</v>
      </c>
      <c r="K197" t="s">
        <v>162</v>
      </c>
      <c r="L197" t="s">
        <v>33</v>
      </c>
      <c r="M197" t="s">
        <v>33</v>
      </c>
      <c r="N197" s="14" t="s">
        <v>205</v>
      </c>
      <c r="O197" t="s">
        <v>491</v>
      </c>
      <c r="P197" t="s">
        <v>207</v>
      </c>
      <c r="R197" t="s">
        <v>160</v>
      </c>
      <c r="S197" s="1">
        <v>44353</v>
      </c>
      <c r="U197" t="s">
        <v>210</v>
      </c>
      <c r="V197" t="s">
        <v>204</v>
      </c>
      <c r="W197" t="s">
        <v>160</v>
      </c>
      <c r="X197" s="1">
        <v>44372</v>
      </c>
      <c r="Z197" t="s">
        <v>160</v>
      </c>
      <c r="AA197" s="1">
        <v>44607</v>
      </c>
    </row>
    <row r="198" spans="1:27" x14ac:dyDescent="0.25">
      <c r="A198">
        <v>197</v>
      </c>
      <c r="B198" t="s">
        <v>522</v>
      </c>
      <c r="C198" t="s">
        <v>105</v>
      </c>
      <c r="D198" t="s">
        <v>243</v>
      </c>
      <c r="E198" t="s">
        <v>393</v>
      </c>
      <c r="F198" t="s">
        <v>461</v>
      </c>
      <c r="G198">
        <v>6</v>
      </c>
      <c r="H198" s="1">
        <v>44351</v>
      </c>
      <c r="I198" t="s">
        <v>203</v>
      </c>
      <c r="J198" t="s">
        <v>165</v>
      </c>
      <c r="K198" t="s">
        <v>204</v>
      </c>
      <c r="L198" t="s">
        <v>33</v>
      </c>
      <c r="M198" t="s">
        <v>33</v>
      </c>
      <c r="N198" s="14" t="s">
        <v>205</v>
      </c>
      <c r="O198" t="s">
        <v>491</v>
      </c>
      <c r="P198" t="s">
        <v>207</v>
      </c>
      <c r="R198" t="s">
        <v>160</v>
      </c>
      <c r="S198" s="1">
        <v>44353</v>
      </c>
      <c r="U198" t="s">
        <v>210</v>
      </c>
      <c r="V198" t="s">
        <v>204</v>
      </c>
      <c r="W198" t="s">
        <v>160</v>
      </c>
      <c r="X198" s="1">
        <v>44372</v>
      </c>
      <c r="Z198" t="s">
        <v>160</v>
      </c>
      <c r="AA198" s="1">
        <v>44607</v>
      </c>
    </row>
    <row r="199" spans="1:27" x14ac:dyDescent="0.25">
      <c r="A199">
        <v>198</v>
      </c>
      <c r="B199" t="s">
        <v>523</v>
      </c>
      <c r="C199" t="s">
        <v>105</v>
      </c>
      <c r="D199" t="s">
        <v>243</v>
      </c>
      <c r="E199" t="s">
        <v>393</v>
      </c>
      <c r="F199" t="s">
        <v>461</v>
      </c>
      <c r="G199">
        <v>6</v>
      </c>
      <c r="H199" s="1">
        <v>44351</v>
      </c>
      <c r="I199" t="s">
        <v>203</v>
      </c>
      <c r="J199" t="s">
        <v>165</v>
      </c>
      <c r="K199" t="s">
        <v>204</v>
      </c>
      <c r="L199" t="s">
        <v>33</v>
      </c>
      <c r="M199" t="s">
        <v>33</v>
      </c>
      <c r="N199" s="14" t="s">
        <v>205</v>
      </c>
      <c r="O199" t="s">
        <v>307</v>
      </c>
      <c r="P199" t="s">
        <v>207</v>
      </c>
      <c r="R199" t="s">
        <v>160</v>
      </c>
      <c r="S199" s="1">
        <v>44353</v>
      </c>
      <c r="U199" t="s">
        <v>210</v>
      </c>
      <c r="V199" t="s">
        <v>204</v>
      </c>
      <c r="W199" t="s">
        <v>160</v>
      </c>
      <c r="X199" s="1">
        <v>44368</v>
      </c>
      <c r="Z199" t="s">
        <v>160</v>
      </c>
      <c r="AA199" s="1">
        <v>44607</v>
      </c>
    </row>
    <row r="200" spans="1:27" x14ac:dyDescent="0.25">
      <c r="A200">
        <v>199</v>
      </c>
      <c r="B200" t="s">
        <v>524</v>
      </c>
      <c r="C200" t="s">
        <v>105</v>
      </c>
      <c r="D200" t="s">
        <v>243</v>
      </c>
      <c r="E200" t="s">
        <v>393</v>
      </c>
      <c r="F200" t="s">
        <v>461</v>
      </c>
      <c r="G200">
        <v>6</v>
      </c>
      <c r="H200" s="1">
        <v>44351</v>
      </c>
      <c r="I200" t="s">
        <v>203</v>
      </c>
      <c r="J200" t="s">
        <v>165</v>
      </c>
      <c r="K200" t="s">
        <v>204</v>
      </c>
      <c r="L200" t="s">
        <v>33</v>
      </c>
      <c r="M200" t="s">
        <v>33</v>
      </c>
      <c r="N200" s="14" t="s">
        <v>205</v>
      </c>
      <c r="O200" t="s">
        <v>491</v>
      </c>
      <c r="P200" t="s">
        <v>207</v>
      </c>
      <c r="R200" t="s">
        <v>160</v>
      </c>
      <c r="S200" s="1">
        <v>44353</v>
      </c>
      <c r="U200" t="s">
        <v>210</v>
      </c>
      <c r="V200" t="s">
        <v>204</v>
      </c>
      <c r="W200" t="s">
        <v>160</v>
      </c>
      <c r="X200" s="1">
        <v>44368</v>
      </c>
      <c r="Z200" t="s">
        <v>160</v>
      </c>
      <c r="AA200" s="1">
        <v>44607</v>
      </c>
    </row>
    <row r="201" spans="1:27" x14ac:dyDescent="0.25">
      <c r="A201">
        <v>200</v>
      </c>
      <c r="B201" t="s">
        <v>525</v>
      </c>
      <c r="C201" t="s">
        <v>105</v>
      </c>
      <c r="D201" t="s">
        <v>243</v>
      </c>
      <c r="E201" t="s">
        <v>393</v>
      </c>
      <c r="F201" t="s">
        <v>461</v>
      </c>
      <c r="G201">
        <v>6</v>
      </c>
      <c r="H201" s="1">
        <v>44351</v>
      </c>
      <c r="I201" t="s">
        <v>203</v>
      </c>
      <c r="J201" t="s">
        <v>165</v>
      </c>
      <c r="K201" t="s">
        <v>204</v>
      </c>
      <c r="L201" t="s">
        <v>526</v>
      </c>
      <c r="M201" t="s">
        <v>67</v>
      </c>
      <c r="N201" s="14" t="s">
        <v>462</v>
      </c>
      <c r="O201" t="s">
        <v>497</v>
      </c>
      <c r="P201" t="s">
        <v>207</v>
      </c>
      <c r="R201" t="s">
        <v>160</v>
      </c>
      <c r="S201" s="1">
        <v>44353</v>
      </c>
      <c r="T201" t="s">
        <v>527</v>
      </c>
      <c r="U201" t="s">
        <v>305</v>
      </c>
      <c r="V201" t="s">
        <v>204</v>
      </c>
      <c r="W201" t="s">
        <v>166</v>
      </c>
      <c r="X201" s="1">
        <v>44364</v>
      </c>
      <c r="Z201" t="s">
        <v>160</v>
      </c>
      <c r="AA201" s="1">
        <v>44607</v>
      </c>
    </row>
    <row r="202" spans="1:27" x14ac:dyDescent="0.25">
      <c r="A202">
        <v>201</v>
      </c>
      <c r="B202" t="s">
        <v>528</v>
      </c>
      <c r="C202" t="s">
        <v>105</v>
      </c>
      <c r="D202" t="s">
        <v>243</v>
      </c>
      <c r="E202" t="s">
        <v>393</v>
      </c>
      <c r="F202" t="s">
        <v>461</v>
      </c>
      <c r="G202">
        <v>6</v>
      </c>
      <c r="H202" s="1">
        <v>44351</v>
      </c>
      <c r="I202" t="s">
        <v>203</v>
      </c>
      <c r="J202" t="s">
        <v>165</v>
      </c>
      <c r="K202" t="s">
        <v>204</v>
      </c>
      <c r="L202" t="s">
        <v>526</v>
      </c>
      <c r="M202" t="s">
        <v>67</v>
      </c>
      <c r="N202" s="14" t="s">
        <v>462</v>
      </c>
      <c r="O202" t="s">
        <v>497</v>
      </c>
      <c r="P202" t="s">
        <v>207</v>
      </c>
      <c r="R202" t="s">
        <v>160</v>
      </c>
      <c r="S202" s="1">
        <v>44353</v>
      </c>
      <c r="T202" t="s">
        <v>527</v>
      </c>
      <c r="U202" t="s">
        <v>262</v>
      </c>
      <c r="V202" t="s">
        <v>204</v>
      </c>
      <c r="W202" t="s">
        <v>160</v>
      </c>
      <c r="X202" s="1">
        <v>44491</v>
      </c>
      <c r="Z202" t="s">
        <v>160</v>
      </c>
      <c r="AA202" s="1">
        <v>44607</v>
      </c>
    </row>
    <row r="203" spans="1:27" x14ac:dyDescent="0.25">
      <c r="A203">
        <v>202</v>
      </c>
      <c r="B203" t="s">
        <v>529</v>
      </c>
      <c r="C203" t="s">
        <v>105</v>
      </c>
      <c r="D203" t="s">
        <v>243</v>
      </c>
      <c r="E203" t="s">
        <v>393</v>
      </c>
      <c r="F203" t="s">
        <v>461</v>
      </c>
      <c r="G203">
        <v>6</v>
      </c>
      <c r="H203" s="1">
        <v>44351</v>
      </c>
      <c r="I203" t="s">
        <v>203</v>
      </c>
      <c r="J203" t="s">
        <v>165</v>
      </c>
      <c r="K203" t="s">
        <v>204</v>
      </c>
      <c r="L203" t="s">
        <v>33</v>
      </c>
      <c r="M203" t="s">
        <v>33</v>
      </c>
      <c r="N203" s="14" t="s">
        <v>205</v>
      </c>
      <c r="O203" t="s">
        <v>491</v>
      </c>
      <c r="P203" t="s">
        <v>207</v>
      </c>
      <c r="R203" t="s">
        <v>160</v>
      </c>
      <c r="S203" s="1">
        <v>44353</v>
      </c>
      <c r="U203" t="s">
        <v>210</v>
      </c>
      <c r="V203" t="s">
        <v>204</v>
      </c>
      <c r="W203" t="s">
        <v>160</v>
      </c>
      <c r="X203" s="1">
        <v>44368</v>
      </c>
      <c r="Z203" t="s">
        <v>160</v>
      </c>
      <c r="AA203" s="1">
        <v>44607</v>
      </c>
    </row>
    <row r="204" spans="1:27" x14ac:dyDescent="0.25">
      <c r="A204">
        <v>203</v>
      </c>
      <c r="B204" t="s">
        <v>530</v>
      </c>
      <c r="C204" t="s">
        <v>105</v>
      </c>
      <c r="D204" t="s">
        <v>243</v>
      </c>
      <c r="E204" t="s">
        <v>393</v>
      </c>
      <c r="F204" t="s">
        <v>461</v>
      </c>
      <c r="G204">
        <v>6</v>
      </c>
      <c r="H204" s="1">
        <v>44351</v>
      </c>
      <c r="I204" t="s">
        <v>203</v>
      </c>
      <c r="J204" t="s">
        <v>165</v>
      </c>
      <c r="K204" t="s">
        <v>204</v>
      </c>
      <c r="L204" t="s">
        <v>67</v>
      </c>
      <c r="M204" t="s">
        <v>67</v>
      </c>
      <c r="N204" s="14" t="s">
        <v>462</v>
      </c>
      <c r="O204" t="s">
        <v>463</v>
      </c>
      <c r="P204" t="s">
        <v>207</v>
      </c>
      <c r="R204" t="s">
        <v>160</v>
      </c>
      <c r="S204" s="1">
        <v>44353</v>
      </c>
      <c r="U204" t="s">
        <v>262</v>
      </c>
      <c r="V204" t="s">
        <v>161</v>
      </c>
      <c r="W204" t="s">
        <v>165</v>
      </c>
      <c r="X204" s="1">
        <v>44368</v>
      </c>
      <c r="Z204" t="s">
        <v>160</v>
      </c>
      <c r="AA204" s="1">
        <v>44607</v>
      </c>
    </row>
    <row r="205" spans="1:27" x14ac:dyDescent="0.25">
      <c r="A205">
        <v>204</v>
      </c>
      <c r="B205" t="s">
        <v>531</v>
      </c>
      <c r="C205" t="s">
        <v>105</v>
      </c>
      <c r="D205" t="s">
        <v>243</v>
      </c>
      <c r="E205" t="s">
        <v>393</v>
      </c>
      <c r="F205" t="s">
        <v>461</v>
      </c>
      <c r="G205">
        <v>6</v>
      </c>
      <c r="H205" s="1">
        <v>44351</v>
      </c>
      <c r="I205" t="s">
        <v>203</v>
      </c>
      <c r="J205" t="s">
        <v>165</v>
      </c>
      <c r="K205" t="s">
        <v>204</v>
      </c>
      <c r="L205" t="s">
        <v>33</v>
      </c>
      <c r="M205" t="s">
        <v>33</v>
      </c>
      <c r="N205" s="14" t="s">
        <v>205</v>
      </c>
      <c r="O205" t="s">
        <v>491</v>
      </c>
      <c r="P205" t="s">
        <v>207</v>
      </c>
      <c r="R205" t="s">
        <v>160</v>
      </c>
      <c r="S205" s="1">
        <v>44353</v>
      </c>
      <c r="U205" t="s">
        <v>210</v>
      </c>
      <c r="V205" t="s">
        <v>204</v>
      </c>
      <c r="W205" t="s">
        <v>160</v>
      </c>
      <c r="X205" s="1">
        <v>44368</v>
      </c>
      <c r="Z205" t="s">
        <v>160</v>
      </c>
      <c r="AA205" s="1">
        <v>44607</v>
      </c>
    </row>
    <row r="206" spans="1:27" x14ac:dyDescent="0.25">
      <c r="A206">
        <v>205</v>
      </c>
      <c r="B206" t="s">
        <v>532</v>
      </c>
      <c r="C206" t="s">
        <v>105</v>
      </c>
      <c r="D206" t="s">
        <v>243</v>
      </c>
      <c r="E206" t="s">
        <v>393</v>
      </c>
      <c r="F206" t="s">
        <v>461</v>
      </c>
      <c r="G206">
        <v>6</v>
      </c>
      <c r="H206" s="1">
        <v>44351</v>
      </c>
      <c r="I206" t="s">
        <v>203</v>
      </c>
      <c r="J206" t="s">
        <v>165</v>
      </c>
      <c r="K206" t="s">
        <v>204</v>
      </c>
      <c r="L206" t="s">
        <v>33</v>
      </c>
      <c r="M206" t="s">
        <v>33</v>
      </c>
      <c r="N206" s="14" t="s">
        <v>205</v>
      </c>
      <c r="O206" t="s">
        <v>491</v>
      </c>
      <c r="P206" t="s">
        <v>207</v>
      </c>
      <c r="R206" t="s">
        <v>160</v>
      </c>
      <c r="S206" s="1">
        <v>44353</v>
      </c>
      <c r="U206" t="s">
        <v>210</v>
      </c>
      <c r="V206" t="s">
        <v>204</v>
      </c>
      <c r="W206" t="s">
        <v>160</v>
      </c>
      <c r="X206" s="1">
        <v>44368</v>
      </c>
      <c r="Z206" t="s">
        <v>160</v>
      </c>
      <c r="AA206" s="1">
        <v>44607</v>
      </c>
    </row>
    <row r="207" spans="1:27" x14ac:dyDescent="0.25">
      <c r="A207">
        <v>206</v>
      </c>
      <c r="B207" t="s">
        <v>533</v>
      </c>
      <c r="C207" t="s">
        <v>105</v>
      </c>
      <c r="D207" t="s">
        <v>243</v>
      </c>
      <c r="E207" t="s">
        <v>393</v>
      </c>
      <c r="F207" t="s">
        <v>461</v>
      </c>
      <c r="G207">
        <v>6</v>
      </c>
      <c r="H207" s="1">
        <v>44351</v>
      </c>
      <c r="I207" t="s">
        <v>203</v>
      </c>
      <c r="J207" t="s">
        <v>165</v>
      </c>
      <c r="K207" t="s">
        <v>204</v>
      </c>
      <c r="L207" t="s">
        <v>33</v>
      </c>
      <c r="M207" t="s">
        <v>33</v>
      </c>
      <c r="N207" s="14" t="s">
        <v>205</v>
      </c>
      <c r="O207" t="s">
        <v>489</v>
      </c>
      <c r="P207" t="s">
        <v>207</v>
      </c>
      <c r="R207" t="s">
        <v>160</v>
      </c>
      <c r="S207" s="1">
        <v>44353</v>
      </c>
      <c r="U207" t="s">
        <v>271</v>
      </c>
      <c r="V207" t="s">
        <v>161</v>
      </c>
      <c r="W207" t="s">
        <v>166</v>
      </c>
      <c r="X207" s="1">
        <v>44364</v>
      </c>
      <c r="Z207" t="s">
        <v>160</v>
      </c>
      <c r="AA207" s="1">
        <v>44607</v>
      </c>
    </row>
    <row r="208" spans="1:27" x14ac:dyDescent="0.25">
      <c r="A208">
        <v>207</v>
      </c>
      <c r="B208" t="s">
        <v>534</v>
      </c>
      <c r="C208" t="s">
        <v>105</v>
      </c>
      <c r="D208" t="s">
        <v>243</v>
      </c>
      <c r="E208" t="s">
        <v>393</v>
      </c>
      <c r="F208" t="s">
        <v>461</v>
      </c>
      <c r="G208">
        <v>6</v>
      </c>
      <c r="H208" s="1">
        <v>44351</v>
      </c>
      <c r="I208" t="s">
        <v>203</v>
      </c>
      <c r="J208" t="s">
        <v>165</v>
      </c>
      <c r="K208" t="s">
        <v>204</v>
      </c>
      <c r="L208" t="s">
        <v>33</v>
      </c>
      <c r="M208" t="s">
        <v>33</v>
      </c>
      <c r="N208" s="14" t="s">
        <v>205</v>
      </c>
      <c r="O208" t="s">
        <v>491</v>
      </c>
      <c r="P208" t="s">
        <v>207</v>
      </c>
      <c r="R208" t="s">
        <v>160</v>
      </c>
      <c r="S208" s="1">
        <v>44353</v>
      </c>
      <c r="U208" t="s">
        <v>210</v>
      </c>
      <c r="V208" t="s">
        <v>204</v>
      </c>
      <c r="W208" t="s">
        <v>160</v>
      </c>
      <c r="X208" s="1">
        <v>44371</v>
      </c>
      <c r="Z208" t="s">
        <v>160</v>
      </c>
      <c r="AA208" s="1">
        <v>44607</v>
      </c>
    </row>
    <row r="209" spans="1:30" x14ac:dyDescent="0.25">
      <c r="A209">
        <v>208</v>
      </c>
      <c r="B209" t="s">
        <v>535</v>
      </c>
      <c r="C209" t="s">
        <v>105</v>
      </c>
      <c r="D209" t="s">
        <v>243</v>
      </c>
      <c r="E209" t="s">
        <v>393</v>
      </c>
      <c r="F209" t="s">
        <v>461</v>
      </c>
      <c r="G209">
        <v>6</v>
      </c>
      <c r="H209" s="1">
        <v>44351</v>
      </c>
      <c r="I209" t="s">
        <v>203</v>
      </c>
      <c r="J209" t="s">
        <v>165</v>
      </c>
      <c r="K209" t="s">
        <v>204</v>
      </c>
      <c r="L209" t="s">
        <v>33</v>
      </c>
      <c r="M209" t="s">
        <v>33</v>
      </c>
      <c r="N209" s="14" t="s">
        <v>205</v>
      </c>
      <c r="O209" t="s">
        <v>536</v>
      </c>
      <c r="P209" t="s">
        <v>207</v>
      </c>
      <c r="R209" t="s">
        <v>160</v>
      </c>
      <c r="S209" s="1">
        <v>44353</v>
      </c>
      <c r="U209" t="s">
        <v>210</v>
      </c>
      <c r="V209" t="s">
        <v>204</v>
      </c>
      <c r="W209" t="s">
        <v>160</v>
      </c>
      <c r="X209" s="1">
        <v>44371</v>
      </c>
      <c r="Z209" t="s">
        <v>160</v>
      </c>
      <c r="AA209" s="1">
        <v>44607</v>
      </c>
    </row>
    <row r="210" spans="1:30" x14ac:dyDescent="0.25">
      <c r="A210">
        <v>209</v>
      </c>
      <c r="B210" t="s">
        <v>537</v>
      </c>
      <c r="C210" t="s">
        <v>105</v>
      </c>
      <c r="D210" t="s">
        <v>243</v>
      </c>
      <c r="E210" t="s">
        <v>393</v>
      </c>
      <c r="F210" t="s">
        <v>461</v>
      </c>
      <c r="G210">
        <v>6</v>
      </c>
      <c r="H210" s="1">
        <v>44351</v>
      </c>
      <c r="I210" t="s">
        <v>203</v>
      </c>
      <c r="J210" t="s">
        <v>165</v>
      </c>
      <c r="K210" t="s">
        <v>204</v>
      </c>
      <c r="L210" t="s">
        <v>33</v>
      </c>
      <c r="M210" t="s">
        <v>33</v>
      </c>
      <c r="N210" s="14" t="s">
        <v>205</v>
      </c>
      <c r="O210" t="s">
        <v>538</v>
      </c>
      <c r="P210" t="s">
        <v>207</v>
      </c>
      <c r="R210" t="s">
        <v>160</v>
      </c>
      <c r="S210" s="1">
        <v>44353</v>
      </c>
      <c r="U210" t="s">
        <v>210</v>
      </c>
      <c r="V210" t="s">
        <v>204</v>
      </c>
      <c r="W210" t="s">
        <v>160</v>
      </c>
      <c r="X210" s="1">
        <v>44371</v>
      </c>
      <c r="Z210" t="s">
        <v>160</v>
      </c>
      <c r="AA210" s="1">
        <v>44607</v>
      </c>
    </row>
    <row r="211" spans="1:30" x14ac:dyDescent="0.25">
      <c r="A211">
        <v>210</v>
      </c>
      <c r="B211" t="s">
        <v>539</v>
      </c>
      <c r="C211" t="s">
        <v>105</v>
      </c>
      <c r="D211" t="s">
        <v>243</v>
      </c>
      <c r="E211" t="s">
        <v>393</v>
      </c>
      <c r="F211" t="s">
        <v>461</v>
      </c>
      <c r="G211">
        <v>6</v>
      </c>
      <c r="H211" s="1">
        <v>44351</v>
      </c>
      <c r="I211" t="s">
        <v>203</v>
      </c>
      <c r="J211" t="s">
        <v>165</v>
      </c>
      <c r="K211" t="s">
        <v>204</v>
      </c>
      <c r="L211" t="s">
        <v>33</v>
      </c>
      <c r="M211" t="s">
        <v>33</v>
      </c>
      <c r="N211" s="14" t="s">
        <v>205</v>
      </c>
      <c r="O211" t="s">
        <v>288</v>
      </c>
      <c r="P211" t="s">
        <v>207</v>
      </c>
      <c r="R211" t="s">
        <v>160</v>
      </c>
      <c r="S211" s="1">
        <v>44353</v>
      </c>
      <c r="U211" t="s">
        <v>210</v>
      </c>
      <c r="V211" t="s">
        <v>204</v>
      </c>
      <c r="W211" t="s">
        <v>160</v>
      </c>
      <c r="X211" s="1">
        <v>44368</v>
      </c>
      <c r="Z211" t="s">
        <v>160</v>
      </c>
      <c r="AA211" s="1">
        <v>44607</v>
      </c>
    </row>
    <row r="212" spans="1:30" x14ac:dyDescent="0.25">
      <c r="A212">
        <v>211</v>
      </c>
      <c r="B212" t="s">
        <v>540</v>
      </c>
      <c r="C212" t="s">
        <v>105</v>
      </c>
      <c r="D212" t="s">
        <v>243</v>
      </c>
      <c r="E212" t="s">
        <v>393</v>
      </c>
      <c r="F212" t="s">
        <v>461</v>
      </c>
      <c r="G212">
        <v>6</v>
      </c>
      <c r="H212" s="1">
        <v>44351</v>
      </c>
      <c r="I212" t="s">
        <v>203</v>
      </c>
      <c r="J212" t="s">
        <v>165</v>
      </c>
      <c r="K212" t="s">
        <v>204</v>
      </c>
      <c r="L212" t="s">
        <v>33</v>
      </c>
      <c r="M212" t="s">
        <v>33</v>
      </c>
      <c r="N212" s="14" t="s">
        <v>205</v>
      </c>
      <c r="O212" t="s">
        <v>491</v>
      </c>
      <c r="P212" t="s">
        <v>207</v>
      </c>
      <c r="R212" t="s">
        <v>160</v>
      </c>
      <c r="S212" s="1">
        <v>44353</v>
      </c>
      <c r="U212" t="s">
        <v>210</v>
      </c>
      <c r="V212" t="s">
        <v>204</v>
      </c>
      <c r="W212" t="s">
        <v>160</v>
      </c>
      <c r="X212" s="1">
        <v>44368</v>
      </c>
      <c r="Z212" t="s">
        <v>160</v>
      </c>
      <c r="AA212" s="1">
        <v>44607</v>
      </c>
    </row>
    <row r="213" spans="1:30" x14ac:dyDescent="0.25">
      <c r="A213">
        <v>212</v>
      </c>
      <c r="B213" t="s">
        <v>541</v>
      </c>
      <c r="C213" t="s">
        <v>105</v>
      </c>
      <c r="D213" t="s">
        <v>243</v>
      </c>
      <c r="E213" t="s">
        <v>393</v>
      </c>
      <c r="F213" t="s">
        <v>461</v>
      </c>
      <c r="G213">
        <v>6</v>
      </c>
      <c r="H213" s="1">
        <v>44351</v>
      </c>
      <c r="I213" t="s">
        <v>203</v>
      </c>
      <c r="J213" t="s">
        <v>165</v>
      </c>
      <c r="K213" t="s">
        <v>204</v>
      </c>
      <c r="L213" t="s">
        <v>67</v>
      </c>
      <c r="M213" t="s">
        <v>67</v>
      </c>
      <c r="N213" s="14" t="s">
        <v>462</v>
      </c>
      <c r="O213" t="s">
        <v>497</v>
      </c>
      <c r="P213" t="s">
        <v>207</v>
      </c>
      <c r="R213" t="s">
        <v>160</v>
      </c>
      <c r="S213" s="1">
        <v>44353</v>
      </c>
      <c r="U213" t="s">
        <v>305</v>
      </c>
      <c r="V213" t="s">
        <v>204</v>
      </c>
      <c r="W213" t="s">
        <v>166</v>
      </c>
      <c r="X213" s="1">
        <v>44365</v>
      </c>
      <c r="Z213" t="s">
        <v>160</v>
      </c>
      <c r="AA213" s="1">
        <v>44607</v>
      </c>
    </row>
    <row r="214" spans="1:30" x14ac:dyDescent="0.25">
      <c r="A214">
        <v>213</v>
      </c>
      <c r="B214" t="s">
        <v>542</v>
      </c>
      <c r="C214" t="s">
        <v>105</v>
      </c>
      <c r="D214" t="s">
        <v>243</v>
      </c>
      <c r="E214" t="s">
        <v>393</v>
      </c>
      <c r="F214" t="s">
        <v>461</v>
      </c>
      <c r="G214">
        <v>6</v>
      </c>
      <c r="H214" s="1">
        <v>44351</v>
      </c>
      <c r="I214" t="s">
        <v>203</v>
      </c>
      <c r="J214" t="s">
        <v>165</v>
      </c>
      <c r="K214" t="s">
        <v>204</v>
      </c>
      <c r="L214" t="s">
        <v>33</v>
      </c>
      <c r="M214" t="s">
        <v>33</v>
      </c>
      <c r="N214" s="14" t="s">
        <v>205</v>
      </c>
      <c r="O214" t="s">
        <v>491</v>
      </c>
      <c r="P214" t="s">
        <v>207</v>
      </c>
      <c r="R214" t="s">
        <v>160</v>
      </c>
      <c r="S214" s="1">
        <v>44353</v>
      </c>
      <c r="U214" t="s">
        <v>210</v>
      </c>
      <c r="V214" t="s">
        <v>204</v>
      </c>
      <c r="W214" t="s">
        <v>160</v>
      </c>
      <c r="X214" s="1">
        <v>44368</v>
      </c>
      <c r="Z214" t="s">
        <v>160</v>
      </c>
      <c r="AA214" s="1">
        <v>44607</v>
      </c>
    </row>
    <row r="215" spans="1:30" x14ac:dyDescent="0.25">
      <c r="A215">
        <v>214</v>
      </c>
      <c r="B215" t="s">
        <v>543</v>
      </c>
      <c r="C215" t="s">
        <v>105</v>
      </c>
      <c r="D215" t="s">
        <v>243</v>
      </c>
      <c r="E215" t="s">
        <v>393</v>
      </c>
      <c r="F215" t="s">
        <v>461</v>
      </c>
      <c r="G215">
        <v>6</v>
      </c>
      <c r="H215" s="1">
        <v>44351</v>
      </c>
      <c r="I215" t="s">
        <v>220</v>
      </c>
      <c r="J215" t="s">
        <v>165</v>
      </c>
      <c r="K215" t="s">
        <v>231</v>
      </c>
      <c r="L215" t="s">
        <v>18</v>
      </c>
      <c r="M215" t="s">
        <v>18</v>
      </c>
      <c r="N215" s="14" t="s">
        <v>334</v>
      </c>
      <c r="O215" t="s">
        <v>463</v>
      </c>
      <c r="P215" t="s">
        <v>207</v>
      </c>
      <c r="R215" t="s">
        <v>160</v>
      </c>
      <c r="S215" s="1">
        <v>44353</v>
      </c>
      <c r="U215" t="s">
        <v>329</v>
      </c>
      <c r="V215" t="s">
        <v>161</v>
      </c>
      <c r="W215" t="s">
        <v>165</v>
      </c>
      <c r="X215" s="1">
        <v>44368</v>
      </c>
      <c r="Z215" t="s">
        <v>160</v>
      </c>
      <c r="AA215" s="1">
        <v>44607</v>
      </c>
    </row>
    <row r="216" spans="1:30" x14ac:dyDescent="0.25">
      <c r="A216">
        <v>215</v>
      </c>
      <c r="B216" t="s">
        <v>544</v>
      </c>
      <c r="C216" t="s">
        <v>105</v>
      </c>
      <c r="D216" t="s">
        <v>243</v>
      </c>
      <c r="E216" t="s">
        <v>393</v>
      </c>
      <c r="F216" t="s">
        <v>461</v>
      </c>
      <c r="G216">
        <v>6</v>
      </c>
      <c r="H216" s="1">
        <v>44351</v>
      </c>
      <c r="I216" t="s">
        <v>220</v>
      </c>
      <c r="J216" t="s">
        <v>165</v>
      </c>
      <c r="K216" t="s">
        <v>231</v>
      </c>
      <c r="L216" t="s">
        <v>31</v>
      </c>
      <c r="M216" t="s">
        <v>31</v>
      </c>
      <c r="N216" s="14" t="s">
        <v>339</v>
      </c>
      <c r="O216" t="s">
        <v>463</v>
      </c>
      <c r="P216" t="s">
        <v>207</v>
      </c>
      <c r="R216" t="s">
        <v>160</v>
      </c>
      <c r="S216" s="1">
        <v>44353</v>
      </c>
      <c r="U216" t="s">
        <v>262</v>
      </c>
      <c r="V216" t="s">
        <v>161</v>
      </c>
      <c r="W216" t="s">
        <v>165</v>
      </c>
      <c r="X216" s="1">
        <v>44368</v>
      </c>
      <c r="Z216" t="s">
        <v>160</v>
      </c>
      <c r="AA216" s="1">
        <v>44607</v>
      </c>
    </row>
    <row r="217" spans="1:30" x14ac:dyDescent="0.25">
      <c r="A217">
        <v>216</v>
      </c>
      <c r="B217" t="s">
        <v>545</v>
      </c>
      <c r="C217" t="s">
        <v>105</v>
      </c>
      <c r="D217" t="s">
        <v>243</v>
      </c>
      <c r="E217" t="s">
        <v>393</v>
      </c>
      <c r="F217" t="s">
        <v>461</v>
      </c>
      <c r="G217">
        <v>6</v>
      </c>
      <c r="H217" s="1">
        <v>44351</v>
      </c>
      <c r="I217" t="s">
        <v>220</v>
      </c>
      <c r="J217" t="s">
        <v>165</v>
      </c>
      <c r="K217" t="s">
        <v>231</v>
      </c>
      <c r="L217" t="s">
        <v>31</v>
      </c>
      <c r="M217" t="s">
        <v>31</v>
      </c>
      <c r="N217" s="14" t="s">
        <v>339</v>
      </c>
      <c r="O217" t="s">
        <v>463</v>
      </c>
      <c r="P217" t="s">
        <v>207</v>
      </c>
      <c r="R217" t="s">
        <v>160</v>
      </c>
      <c r="S217" s="1">
        <v>44353</v>
      </c>
      <c r="U217" t="s">
        <v>329</v>
      </c>
      <c r="V217" t="s">
        <v>161</v>
      </c>
      <c r="W217" t="s">
        <v>160</v>
      </c>
      <c r="X217" s="1">
        <v>44491</v>
      </c>
      <c r="Z217" t="s">
        <v>160</v>
      </c>
      <c r="AA217" s="1">
        <v>44607</v>
      </c>
    </row>
    <row r="218" spans="1:30" x14ac:dyDescent="0.25">
      <c r="A218">
        <v>217</v>
      </c>
      <c r="B218" t="s">
        <v>546</v>
      </c>
      <c r="C218" t="s">
        <v>105</v>
      </c>
      <c r="D218" t="s">
        <v>243</v>
      </c>
      <c r="E218" t="s">
        <v>393</v>
      </c>
      <c r="F218" t="s">
        <v>461</v>
      </c>
      <c r="G218">
        <v>6</v>
      </c>
      <c r="H218" s="1">
        <v>44351</v>
      </c>
      <c r="I218" t="s">
        <v>220</v>
      </c>
      <c r="J218" t="s">
        <v>165</v>
      </c>
      <c r="K218" t="s">
        <v>231</v>
      </c>
      <c r="L218" t="s">
        <v>31</v>
      </c>
      <c r="M218" t="s">
        <v>31</v>
      </c>
      <c r="N218" s="14" t="s">
        <v>339</v>
      </c>
      <c r="O218" t="s">
        <v>478</v>
      </c>
      <c r="P218" t="s">
        <v>207</v>
      </c>
      <c r="R218" t="s">
        <v>160</v>
      </c>
      <c r="S218" s="1">
        <v>44353</v>
      </c>
      <c r="U218" t="s">
        <v>329</v>
      </c>
      <c r="V218" t="s">
        <v>204</v>
      </c>
      <c r="W218" t="s">
        <v>160</v>
      </c>
      <c r="X218" s="1">
        <v>44491</v>
      </c>
      <c r="Z218" t="s">
        <v>160</v>
      </c>
      <c r="AA218" s="1">
        <v>44607</v>
      </c>
    </row>
    <row r="219" spans="1:30" x14ac:dyDescent="0.25">
      <c r="A219">
        <v>218</v>
      </c>
      <c r="B219" t="s">
        <v>547</v>
      </c>
      <c r="C219" t="s">
        <v>105</v>
      </c>
      <c r="D219" t="s">
        <v>243</v>
      </c>
      <c r="E219" t="s">
        <v>393</v>
      </c>
      <c r="F219" t="s">
        <v>461</v>
      </c>
      <c r="G219">
        <v>6</v>
      </c>
      <c r="H219" s="1">
        <v>44351</v>
      </c>
      <c r="I219" t="s">
        <v>203</v>
      </c>
      <c r="J219" t="s">
        <v>163</v>
      </c>
      <c r="K219" t="s">
        <v>162</v>
      </c>
      <c r="L219" t="s">
        <v>33</v>
      </c>
      <c r="M219" t="s">
        <v>33</v>
      </c>
      <c r="N219" s="14" t="s">
        <v>205</v>
      </c>
      <c r="O219" t="s">
        <v>548</v>
      </c>
      <c r="P219" t="s">
        <v>266</v>
      </c>
      <c r="R219" t="s">
        <v>160</v>
      </c>
      <c r="S219" s="1">
        <v>44353</v>
      </c>
    </row>
    <row r="220" spans="1:30" x14ac:dyDescent="0.25">
      <c r="A220">
        <v>219</v>
      </c>
      <c r="B220" t="s">
        <v>549</v>
      </c>
      <c r="C220" t="s">
        <v>105</v>
      </c>
      <c r="D220" t="s">
        <v>243</v>
      </c>
      <c r="E220" t="s">
        <v>393</v>
      </c>
      <c r="F220" t="s">
        <v>461</v>
      </c>
      <c r="G220">
        <v>6</v>
      </c>
      <c r="H220" s="1">
        <v>44351</v>
      </c>
      <c r="I220" t="s">
        <v>220</v>
      </c>
      <c r="J220" t="s">
        <v>160</v>
      </c>
      <c r="K220" t="s">
        <v>204</v>
      </c>
      <c r="L220" t="s">
        <v>33</v>
      </c>
      <c r="M220" t="s">
        <v>33</v>
      </c>
      <c r="N220" s="14" t="s">
        <v>205</v>
      </c>
      <c r="O220" t="s">
        <v>550</v>
      </c>
      <c r="P220" t="s">
        <v>207</v>
      </c>
      <c r="R220" t="s">
        <v>160</v>
      </c>
      <c r="S220" s="1">
        <v>44353</v>
      </c>
      <c r="U220" t="s">
        <v>210</v>
      </c>
      <c r="V220" t="s">
        <v>204</v>
      </c>
      <c r="W220" t="s">
        <v>160</v>
      </c>
      <c r="X220" s="1">
        <v>44368</v>
      </c>
      <c r="Z220" t="s">
        <v>160</v>
      </c>
      <c r="AA220" s="1">
        <v>44607</v>
      </c>
    </row>
    <row r="221" spans="1:30" x14ac:dyDescent="0.25">
      <c r="A221">
        <v>220</v>
      </c>
      <c r="B221" t="s">
        <v>551</v>
      </c>
      <c r="C221" t="s">
        <v>105</v>
      </c>
      <c r="D221" t="s">
        <v>243</v>
      </c>
      <c r="E221" t="s">
        <v>393</v>
      </c>
      <c r="F221" t="s">
        <v>461</v>
      </c>
      <c r="G221">
        <v>6</v>
      </c>
      <c r="H221" s="1">
        <v>44351</v>
      </c>
      <c r="I221" t="s">
        <v>164</v>
      </c>
      <c r="J221" t="s">
        <v>164</v>
      </c>
      <c r="K221" t="s">
        <v>164</v>
      </c>
      <c r="L221" t="s">
        <v>164</v>
      </c>
      <c r="M221" t="s">
        <v>164</v>
      </c>
      <c r="N221" s="14" t="s">
        <v>164</v>
      </c>
      <c r="O221" t="s">
        <v>491</v>
      </c>
      <c r="P221" t="s">
        <v>207</v>
      </c>
      <c r="Q221" t="s">
        <v>552</v>
      </c>
      <c r="R221" t="s">
        <v>160</v>
      </c>
      <c r="S221" s="1">
        <v>44353</v>
      </c>
      <c r="U221" t="s">
        <v>210</v>
      </c>
      <c r="V221" t="s">
        <v>204</v>
      </c>
      <c r="W221" t="s">
        <v>160</v>
      </c>
      <c r="X221" s="1">
        <v>44372</v>
      </c>
      <c r="Z221" t="s">
        <v>160</v>
      </c>
      <c r="AA221" s="1">
        <v>44607</v>
      </c>
      <c r="AC221" t="s">
        <v>162</v>
      </c>
      <c r="AD221" t="s">
        <v>385</v>
      </c>
    </row>
    <row r="222" spans="1:30" x14ac:dyDescent="0.25">
      <c r="A222">
        <v>221</v>
      </c>
      <c r="B222" t="s">
        <v>553</v>
      </c>
      <c r="C222" t="s">
        <v>105</v>
      </c>
      <c r="D222" t="s">
        <v>243</v>
      </c>
      <c r="E222" t="s">
        <v>393</v>
      </c>
      <c r="F222" t="s">
        <v>461</v>
      </c>
      <c r="G222">
        <v>6</v>
      </c>
      <c r="H222" s="1">
        <v>44351</v>
      </c>
      <c r="I222" t="s">
        <v>164</v>
      </c>
      <c r="J222" t="s">
        <v>164</v>
      </c>
      <c r="K222" t="s">
        <v>164</v>
      </c>
      <c r="L222" t="s">
        <v>164</v>
      </c>
      <c r="M222" t="s">
        <v>164</v>
      </c>
      <c r="N222" s="14" t="s">
        <v>164</v>
      </c>
      <c r="O222" t="s">
        <v>497</v>
      </c>
      <c r="P222" t="s">
        <v>207</v>
      </c>
      <c r="Q222" t="s">
        <v>552</v>
      </c>
      <c r="R222" t="s">
        <v>160</v>
      </c>
      <c r="S222" s="1">
        <v>44353</v>
      </c>
      <c r="U222" t="s">
        <v>312</v>
      </c>
      <c r="V222" t="s">
        <v>204</v>
      </c>
      <c r="W222" t="s">
        <v>166</v>
      </c>
      <c r="X222" s="1">
        <v>44364</v>
      </c>
      <c r="Y222" t="s">
        <v>554</v>
      </c>
      <c r="Z222" t="s">
        <v>160</v>
      </c>
      <c r="AA222" s="1">
        <v>44607</v>
      </c>
      <c r="AC222" t="s">
        <v>162</v>
      </c>
      <c r="AD222" t="s">
        <v>385</v>
      </c>
    </row>
    <row r="223" spans="1:30" x14ac:dyDescent="0.25">
      <c r="A223">
        <v>222</v>
      </c>
      <c r="B223" t="s">
        <v>555</v>
      </c>
      <c r="C223" t="s">
        <v>82</v>
      </c>
      <c r="D223" t="s">
        <v>200</v>
      </c>
      <c r="E223" t="s">
        <v>201</v>
      </c>
      <c r="F223" t="s">
        <v>202</v>
      </c>
      <c r="G223">
        <v>6</v>
      </c>
      <c r="H223" s="1">
        <v>44354</v>
      </c>
      <c r="I223" t="s">
        <v>203</v>
      </c>
      <c r="J223" t="s">
        <v>163</v>
      </c>
      <c r="K223" t="s">
        <v>231</v>
      </c>
      <c r="L223" t="s">
        <v>29</v>
      </c>
      <c r="M223" t="s">
        <v>29</v>
      </c>
      <c r="N223" s="14" t="s">
        <v>30</v>
      </c>
      <c r="O223" t="s">
        <v>556</v>
      </c>
      <c r="P223" t="s">
        <v>207</v>
      </c>
      <c r="R223" t="s">
        <v>165</v>
      </c>
      <c r="S223" s="1">
        <v>44355</v>
      </c>
      <c r="U223" t="s">
        <v>557</v>
      </c>
      <c r="V223" t="s">
        <v>204</v>
      </c>
      <c r="W223" t="s">
        <v>165</v>
      </c>
      <c r="X223" s="1">
        <v>44404</v>
      </c>
      <c r="Z223" t="s">
        <v>160</v>
      </c>
      <c r="AA223" s="1">
        <v>44607</v>
      </c>
    </row>
    <row r="224" spans="1:30" x14ac:dyDescent="0.25">
      <c r="A224">
        <v>223</v>
      </c>
      <c r="B224" t="s">
        <v>558</v>
      </c>
      <c r="C224" t="s">
        <v>82</v>
      </c>
      <c r="D224" t="s">
        <v>200</v>
      </c>
      <c r="E224" t="s">
        <v>201</v>
      </c>
      <c r="F224" t="s">
        <v>202</v>
      </c>
      <c r="G224">
        <v>6</v>
      </c>
      <c r="H224" s="1">
        <v>44354</v>
      </c>
      <c r="I224" t="s">
        <v>203</v>
      </c>
      <c r="J224" t="s">
        <v>163</v>
      </c>
      <c r="K224" t="s">
        <v>162</v>
      </c>
      <c r="L224" t="s">
        <v>29</v>
      </c>
      <c r="M224" t="s">
        <v>29</v>
      </c>
      <c r="N224" s="14" t="s">
        <v>30</v>
      </c>
      <c r="O224" t="s">
        <v>559</v>
      </c>
      <c r="P224" t="s">
        <v>207</v>
      </c>
      <c r="R224" t="s">
        <v>165</v>
      </c>
      <c r="S224" s="1">
        <v>44355</v>
      </c>
      <c r="U224" t="s">
        <v>217</v>
      </c>
      <c r="V224" t="s">
        <v>204</v>
      </c>
      <c r="W224" t="s">
        <v>160</v>
      </c>
      <c r="X224" s="1">
        <v>44421</v>
      </c>
      <c r="Z224" t="s">
        <v>160</v>
      </c>
      <c r="AA224" s="1">
        <v>44607</v>
      </c>
    </row>
    <row r="225" spans="1:27" x14ac:dyDescent="0.25">
      <c r="A225">
        <v>224</v>
      </c>
      <c r="B225" t="s">
        <v>560</v>
      </c>
      <c r="C225" t="s">
        <v>82</v>
      </c>
      <c r="D225" t="s">
        <v>200</v>
      </c>
      <c r="E225" t="s">
        <v>201</v>
      </c>
      <c r="F225" t="s">
        <v>202</v>
      </c>
      <c r="G225">
        <v>6</v>
      </c>
      <c r="H225" s="1">
        <v>44354</v>
      </c>
      <c r="I225" t="s">
        <v>203</v>
      </c>
      <c r="J225" t="s">
        <v>163</v>
      </c>
      <c r="K225" t="s">
        <v>162</v>
      </c>
      <c r="L225" t="s">
        <v>29</v>
      </c>
      <c r="M225" t="s">
        <v>29</v>
      </c>
      <c r="N225" s="14" t="s">
        <v>30</v>
      </c>
      <c r="O225" t="s">
        <v>559</v>
      </c>
      <c r="P225" t="s">
        <v>207</v>
      </c>
      <c r="R225" t="s">
        <v>165</v>
      </c>
      <c r="S225" s="1">
        <v>44355</v>
      </c>
      <c r="U225" t="s">
        <v>217</v>
      </c>
      <c r="V225" t="s">
        <v>204</v>
      </c>
      <c r="W225" t="s">
        <v>160</v>
      </c>
      <c r="X225" s="1">
        <v>44421</v>
      </c>
      <c r="Z225" t="s">
        <v>160</v>
      </c>
      <c r="AA225" s="1">
        <v>44607</v>
      </c>
    </row>
    <row r="226" spans="1:27" x14ac:dyDescent="0.25">
      <c r="A226">
        <v>225</v>
      </c>
      <c r="B226" t="s">
        <v>561</v>
      </c>
      <c r="C226" t="s">
        <v>82</v>
      </c>
      <c r="D226" t="s">
        <v>200</v>
      </c>
      <c r="E226" t="s">
        <v>201</v>
      </c>
      <c r="F226" t="s">
        <v>202</v>
      </c>
      <c r="G226">
        <v>6</v>
      </c>
      <c r="H226" s="1">
        <v>44354</v>
      </c>
      <c r="I226" t="s">
        <v>203</v>
      </c>
      <c r="J226" t="s">
        <v>163</v>
      </c>
      <c r="K226" t="s">
        <v>162</v>
      </c>
      <c r="L226" t="s">
        <v>29</v>
      </c>
      <c r="M226" t="s">
        <v>29</v>
      </c>
      <c r="N226" s="14" t="s">
        <v>30</v>
      </c>
      <c r="O226" t="s">
        <v>562</v>
      </c>
      <c r="P226" t="s">
        <v>207</v>
      </c>
      <c r="R226" t="s">
        <v>165</v>
      </c>
      <c r="S226" s="1">
        <v>44355</v>
      </c>
      <c r="U226" t="s">
        <v>217</v>
      </c>
      <c r="V226" t="s">
        <v>204</v>
      </c>
      <c r="W226" t="s">
        <v>160</v>
      </c>
      <c r="X226" s="1">
        <v>44421</v>
      </c>
      <c r="Z226" t="s">
        <v>160</v>
      </c>
      <c r="AA226" s="1">
        <v>44607</v>
      </c>
    </row>
    <row r="227" spans="1:27" x14ac:dyDescent="0.25">
      <c r="A227">
        <v>226</v>
      </c>
      <c r="B227" t="s">
        <v>563</v>
      </c>
      <c r="C227" t="s">
        <v>82</v>
      </c>
      <c r="D227" t="s">
        <v>200</v>
      </c>
      <c r="E227" t="s">
        <v>201</v>
      </c>
      <c r="F227" t="s">
        <v>202</v>
      </c>
      <c r="G227">
        <v>6</v>
      </c>
      <c r="H227" s="1">
        <v>44354</v>
      </c>
      <c r="I227" t="s">
        <v>203</v>
      </c>
      <c r="J227" t="s">
        <v>163</v>
      </c>
      <c r="K227" t="s">
        <v>162</v>
      </c>
      <c r="L227" t="s">
        <v>29</v>
      </c>
      <c r="M227" t="s">
        <v>29</v>
      </c>
      <c r="N227" s="14" t="s">
        <v>30</v>
      </c>
      <c r="O227" t="s">
        <v>562</v>
      </c>
      <c r="P227" t="s">
        <v>207</v>
      </c>
      <c r="R227" t="s">
        <v>165</v>
      </c>
      <c r="S227" s="1">
        <v>44355</v>
      </c>
      <c r="U227" t="s">
        <v>217</v>
      </c>
      <c r="V227" t="s">
        <v>204</v>
      </c>
      <c r="W227" t="s">
        <v>160</v>
      </c>
      <c r="X227" s="1">
        <v>44421</v>
      </c>
      <c r="Z227" t="s">
        <v>160</v>
      </c>
      <c r="AA227" s="1">
        <v>44607</v>
      </c>
    </row>
    <row r="228" spans="1:27" x14ac:dyDescent="0.25">
      <c r="A228">
        <v>227</v>
      </c>
      <c r="B228" t="s">
        <v>564</v>
      </c>
      <c r="C228" t="s">
        <v>82</v>
      </c>
      <c r="D228" t="s">
        <v>200</v>
      </c>
      <c r="E228" t="s">
        <v>201</v>
      </c>
      <c r="F228" t="s">
        <v>202</v>
      </c>
      <c r="G228">
        <v>6</v>
      </c>
      <c r="H228" s="1">
        <v>44354</v>
      </c>
      <c r="I228" t="s">
        <v>203</v>
      </c>
      <c r="J228" t="s">
        <v>163</v>
      </c>
      <c r="K228" t="s">
        <v>162</v>
      </c>
      <c r="L228" t="s">
        <v>29</v>
      </c>
      <c r="M228" t="s">
        <v>29</v>
      </c>
      <c r="N228" s="14" t="s">
        <v>30</v>
      </c>
      <c r="O228" t="s">
        <v>562</v>
      </c>
      <c r="P228" t="s">
        <v>207</v>
      </c>
      <c r="R228" t="s">
        <v>165</v>
      </c>
      <c r="S228" s="1">
        <v>44355</v>
      </c>
      <c r="U228" t="s">
        <v>217</v>
      </c>
      <c r="V228" t="s">
        <v>204</v>
      </c>
      <c r="W228" t="s">
        <v>160</v>
      </c>
      <c r="X228" s="1">
        <v>44421</v>
      </c>
      <c r="Z228" t="s">
        <v>160</v>
      </c>
      <c r="AA228" s="1">
        <v>44607</v>
      </c>
    </row>
    <row r="229" spans="1:27" x14ac:dyDescent="0.25">
      <c r="A229">
        <v>228</v>
      </c>
      <c r="B229" t="s">
        <v>565</v>
      </c>
      <c r="C229" t="s">
        <v>82</v>
      </c>
      <c r="D229" t="s">
        <v>200</v>
      </c>
      <c r="E229" t="s">
        <v>201</v>
      </c>
      <c r="F229" t="s">
        <v>202</v>
      </c>
      <c r="G229">
        <v>6</v>
      </c>
      <c r="H229" s="1">
        <v>44354</v>
      </c>
      <c r="I229" t="s">
        <v>203</v>
      </c>
      <c r="J229" t="s">
        <v>163</v>
      </c>
      <c r="K229" t="s">
        <v>162</v>
      </c>
      <c r="L229" t="s">
        <v>33</v>
      </c>
      <c r="M229" t="s">
        <v>33</v>
      </c>
      <c r="N229" s="14" t="s">
        <v>34</v>
      </c>
      <c r="O229" t="s">
        <v>288</v>
      </c>
      <c r="P229" t="s">
        <v>207</v>
      </c>
      <c r="R229" t="s">
        <v>165</v>
      </c>
      <c r="S229" s="1">
        <v>44355</v>
      </c>
      <c r="U229" t="s">
        <v>210</v>
      </c>
      <c r="V229" t="s">
        <v>204</v>
      </c>
      <c r="W229" t="s">
        <v>160</v>
      </c>
      <c r="X229" s="1">
        <v>44372</v>
      </c>
      <c r="Z229" t="s">
        <v>160</v>
      </c>
      <c r="AA229" s="1">
        <v>44607</v>
      </c>
    </row>
    <row r="230" spans="1:27" x14ac:dyDescent="0.25">
      <c r="A230">
        <v>229</v>
      </c>
      <c r="B230" t="s">
        <v>566</v>
      </c>
      <c r="C230" t="s">
        <v>82</v>
      </c>
      <c r="D230" t="s">
        <v>200</v>
      </c>
      <c r="E230" t="s">
        <v>201</v>
      </c>
      <c r="F230" t="s">
        <v>202</v>
      </c>
      <c r="G230">
        <v>6</v>
      </c>
      <c r="H230" s="1">
        <v>44354</v>
      </c>
      <c r="I230" t="s">
        <v>203</v>
      </c>
      <c r="J230" t="s">
        <v>163</v>
      </c>
      <c r="K230" t="s">
        <v>162</v>
      </c>
      <c r="L230" t="s">
        <v>33</v>
      </c>
      <c r="M230" t="s">
        <v>33</v>
      </c>
      <c r="N230" s="14" t="s">
        <v>34</v>
      </c>
      <c r="O230" t="s">
        <v>288</v>
      </c>
      <c r="P230" t="s">
        <v>207</v>
      </c>
      <c r="R230" t="s">
        <v>165</v>
      </c>
      <c r="S230" s="1">
        <v>44355</v>
      </c>
      <c r="U230" t="s">
        <v>210</v>
      </c>
      <c r="V230" t="s">
        <v>204</v>
      </c>
      <c r="W230" t="s">
        <v>160</v>
      </c>
      <c r="X230" s="1">
        <v>44371</v>
      </c>
      <c r="Z230" t="s">
        <v>160</v>
      </c>
      <c r="AA230" s="1">
        <v>44607</v>
      </c>
    </row>
    <row r="231" spans="1:27" x14ac:dyDescent="0.25">
      <c r="A231">
        <v>230</v>
      </c>
      <c r="B231" t="s">
        <v>567</v>
      </c>
      <c r="C231" t="s">
        <v>82</v>
      </c>
      <c r="D231" t="s">
        <v>200</v>
      </c>
      <c r="E231" t="s">
        <v>201</v>
      </c>
      <c r="F231" t="s">
        <v>202</v>
      </c>
      <c r="G231">
        <v>6</v>
      </c>
      <c r="H231" s="1">
        <v>44354</v>
      </c>
      <c r="I231" t="s">
        <v>203</v>
      </c>
      <c r="J231" t="s">
        <v>163</v>
      </c>
      <c r="K231" t="s">
        <v>162</v>
      </c>
      <c r="L231" t="s">
        <v>33</v>
      </c>
      <c r="M231" t="s">
        <v>33</v>
      </c>
      <c r="N231" s="14" t="s">
        <v>34</v>
      </c>
      <c r="O231" t="s">
        <v>288</v>
      </c>
      <c r="P231" t="s">
        <v>207</v>
      </c>
      <c r="R231" t="s">
        <v>165</v>
      </c>
      <c r="S231" s="1">
        <v>44355</v>
      </c>
      <c r="U231" t="s">
        <v>568</v>
      </c>
      <c r="V231" t="s">
        <v>204</v>
      </c>
      <c r="W231" t="s">
        <v>160</v>
      </c>
      <c r="X231" s="1">
        <v>44537</v>
      </c>
      <c r="Z231" t="s">
        <v>160</v>
      </c>
      <c r="AA231" s="1">
        <v>44607</v>
      </c>
    </row>
    <row r="232" spans="1:27" x14ac:dyDescent="0.25">
      <c r="A232">
        <v>231</v>
      </c>
      <c r="B232" t="s">
        <v>569</v>
      </c>
      <c r="C232" t="s">
        <v>82</v>
      </c>
      <c r="D232" t="s">
        <v>200</v>
      </c>
      <c r="E232" t="s">
        <v>201</v>
      </c>
      <c r="F232" t="s">
        <v>202</v>
      </c>
      <c r="G232">
        <v>6</v>
      </c>
      <c r="H232" s="1">
        <v>44354</v>
      </c>
      <c r="I232" t="s">
        <v>570</v>
      </c>
      <c r="J232" t="s">
        <v>165</v>
      </c>
      <c r="K232" t="s">
        <v>162</v>
      </c>
      <c r="L232" t="s">
        <v>33</v>
      </c>
      <c r="M232" t="s">
        <v>33</v>
      </c>
      <c r="N232" s="14" t="s">
        <v>34</v>
      </c>
      <c r="O232" t="s">
        <v>288</v>
      </c>
      <c r="P232" t="s">
        <v>207</v>
      </c>
      <c r="R232" t="s">
        <v>165</v>
      </c>
      <c r="S232" s="1">
        <v>44355</v>
      </c>
      <c r="U232" t="s">
        <v>210</v>
      </c>
      <c r="V232" t="s">
        <v>204</v>
      </c>
      <c r="W232" t="s">
        <v>160</v>
      </c>
      <c r="X232" s="1">
        <v>44372</v>
      </c>
      <c r="Z232" t="s">
        <v>160</v>
      </c>
      <c r="AA232" s="1">
        <v>44607</v>
      </c>
    </row>
    <row r="233" spans="1:27" x14ac:dyDescent="0.25">
      <c r="A233">
        <v>232</v>
      </c>
      <c r="B233" t="s">
        <v>571</v>
      </c>
      <c r="C233" t="s">
        <v>82</v>
      </c>
      <c r="D233" t="s">
        <v>200</v>
      </c>
      <c r="E233" t="s">
        <v>201</v>
      </c>
      <c r="F233" t="s">
        <v>202</v>
      </c>
      <c r="G233">
        <v>6</v>
      </c>
      <c r="H233" s="1">
        <v>44354</v>
      </c>
      <c r="I233" t="s">
        <v>570</v>
      </c>
      <c r="J233" t="s">
        <v>165</v>
      </c>
      <c r="K233" t="s">
        <v>162</v>
      </c>
      <c r="L233" t="s">
        <v>33</v>
      </c>
      <c r="M233" t="s">
        <v>33</v>
      </c>
      <c r="N233" s="14" t="s">
        <v>34</v>
      </c>
      <c r="O233" t="s">
        <v>536</v>
      </c>
      <c r="P233" t="s">
        <v>207</v>
      </c>
      <c r="R233" t="s">
        <v>165</v>
      </c>
      <c r="S233" s="1">
        <v>44355</v>
      </c>
      <c r="U233" t="s">
        <v>210</v>
      </c>
      <c r="V233" t="s">
        <v>204</v>
      </c>
      <c r="W233" t="s">
        <v>160</v>
      </c>
      <c r="X233" s="1">
        <v>44372</v>
      </c>
      <c r="Z233" t="s">
        <v>160</v>
      </c>
      <c r="AA233" s="1">
        <v>44607</v>
      </c>
    </row>
    <row r="234" spans="1:27" x14ac:dyDescent="0.25">
      <c r="A234">
        <v>233</v>
      </c>
      <c r="B234" t="s">
        <v>572</v>
      </c>
      <c r="C234" t="s">
        <v>82</v>
      </c>
      <c r="D234" t="s">
        <v>200</v>
      </c>
      <c r="E234" t="s">
        <v>201</v>
      </c>
      <c r="F234" t="s">
        <v>202</v>
      </c>
      <c r="G234">
        <v>6</v>
      </c>
      <c r="H234" s="1">
        <v>44354</v>
      </c>
      <c r="I234" t="s">
        <v>570</v>
      </c>
      <c r="J234" t="s">
        <v>165</v>
      </c>
      <c r="K234" t="s">
        <v>162</v>
      </c>
      <c r="L234" t="s">
        <v>33</v>
      </c>
      <c r="M234" t="s">
        <v>33</v>
      </c>
      <c r="N234" s="14" t="s">
        <v>34</v>
      </c>
      <c r="O234" t="s">
        <v>536</v>
      </c>
      <c r="P234" t="s">
        <v>207</v>
      </c>
      <c r="R234" t="s">
        <v>165</v>
      </c>
      <c r="S234" s="1">
        <v>44355</v>
      </c>
      <c r="U234" t="s">
        <v>210</v>
      </c>
      <c r="V234" t="s">
        <v>204</v>
      </c>
      <c r="W234" t="s">
        <v>160</v>
      </c>
      <c r="X234" s="1">
        <v>44372</v>
      </c>
      <c r="Z234" t="s">
        <v>160</v>
      </c>
      <c r="AA234" s="1">
        <v>44607</v>
      </c>
    </row>
    <row r="235" spans="1:27" x14ac:dyDescent="0.25">
      <c r="A235">
        <v>234</v>
      </c>
      <c r="B235" t="s">
        <v>573</v>
      </c>
      <c r="C235" t="s">
        <v>82</v>
      </c>
      <c r="D235" t="s">
        <v>200</v>
      </c>
      <c r="E235" t="s">
        <v>201</v>
      </c>
      <c r="F235" t="s">
        <v>202</v>
      </c>
      <c r="G235">
        <v>6</v>
      </c>
      <c r="H235" s="1">
        <v>44354</v>
      </c>
      <c r="I235" t="s">
        <v>570</v>
      </c>
      <c r="J235" t="s">
        <v>165</v>
      </c>
      <c r="K235" t="s">
        <v>162</v>
      </c>
      <c r="L235" t="s">
        <v>33</v>
      </c>
      <c r="M235" t="s">
        <v>33</v>
      </c>
      <c r="N235" s="14" t="s">
        <v>34</v>
      </c>
      <c r="O235" t="s">
        <v>288</v>
      </c>
      <c r="P235" t="s">
        <v>207</v>
      </c>
      <c r="R235" t="s">
        <v>165</v>
      </c>
      <c r="S235" s="1">
        <v>44355</v>
      </c>
      <c r="U235" t="s">
        <v>210</v>
      </c>
      <c r="V235" t="s">
        <v>204</v>
      </c>
      <c r="W235" t="s">
        <v>160</v>
      </c>
      <c r="X235" s="1">
        <v>44371</v>
      </c>
      <c r="Z235" t="s">
        <v>160</v>
      </c>
      <c r="AA235" s="1">
        <v>44607</v>
      </c>
    </row>
    <row r="236" spans="1:27" x14ac:dyDescent="0.25">
      <c r="A236">
        <v>235</v>
      </c>
      <c r="B236" t="s">
        <v>574</v>
      </c>
      <c r="C236" t="s">
        <v>82</v>
      </c>
      <c r="D236" t="s">
        <v>200</v>
      </c>
      <c r="E236" t="s">
        <v>201</v>
      </c>
      <c r="F236" t="s">
        <v>202</v>
      </c>
      <c r="G236">
        <v>6</v>
      </c>
      <c r="H236" s="1">
        <v>44354</v>
      </c>
      <c r="I236" t="s">
        <v>570</v>
      </c>
      <c r="J236" t="s">
        <v>165</v>
      </c>
      <c r="K236" t="s">
        <v>162</v>
      </c>
      <c r="L236" t="s">
        <v>33</v>
      </c>
      <c r="M236" t="s">
        <v>33</v>
      </c>
      <c r="N236" s="14" t="s">
        <v>34</v>
      </c>
      <c r="O236" t="s">
        <v>575</v>
      </c>
      <c r="P236" t="s">
        <v>207</v>
      </c>
      <c r="R236" t="s">
        <v>165</v>
      </c>
      <c r="S236" s="1">
        <v>44355</v>
      </c>
      <c r="U236" t="s">
        <v>568</v>
      </c>
      <c r="V236" t="s">
        <v>204</v>
      </c>
      <c r="W236" t="s">
        <v>160</v>
      </c>
      <c r="X236" s="1">
        <v>44537</v>
      </c>
      <c r="Z236" t="s">
        <v>160</v>
      </c>
      <c r="AA236" s="1">
        <v>44607</v>
      </c>
    </row>
    <row r="237" spans="1:27" x14ac:dyDescent="0.25">
      <c r="A237">
        <v>236</v>
      </c>
      <c r="B237" t="s">
        <v>576</v>
      </c>
      <c r="C237" t="s">
        <v>82</v>
      </c>
      <c r="D237" t="s">
        <v>200</v>
      </c>
      <c r="E237" t="s">
        <v>201</v>
      </c>
      <c r="F237" t="s">
        <v>202</v>
      </c>
      <c r="G237">
        <v>6</v>
      </c>
      <c r="H237" s="1">
        <v>44354</v>
      </c>
      <c r="I237" t="s">
        <v>570</v>
      </c>
      <c r="J237" t="s">
        <v>165</v>
      </c>
      <c r="K237" t="s">
        <v>162</v>
      </c>
      <c r="L237" t="s">
        <v>33</v>
      </c>
      <c r="M237" t="s">
        <v>33</v>
      </c>
      <c r="N237" s="14" t="s">
        <v>34</v>
      </c>
      <c r="O237" t="s">
        <v>575</v>
      </c>
      <c r="P237" t="s">
        <v>207</v>
      </c>
      <c r="R237" t="s">
        <v>165</v>
      </c>
      <c r="S237" s="1">
        <v>44355</v>
      </c>
      <c r="U237" t="s">
        <v>577</v>
      </c>
      <c r="V237" t="s">
        <v>204</v>
      </c>
      <c r="W237" t="s">
        <v>160</v>
      </c>
      <c r="X237" s="1">
        <v>44537</v>
      </c>
      <c r="Z237" t="s">
        <v>160</v>
      </c>
      <c r="AA237" s="1">
        <v>44607</v>
      </c>
    </row>
    <row r="238" spans="1:27" x14ac:dyDescent="0.25">
      <c r="A238">
        <v>237</v>
      </c>
      <c r="B238" t="s">
        <v>578</v>
      </c>
      <c r="C238" t="s">
        <v>82</v>
      </c>
      <c r="D238" t="s">
        <v>200</v>
      </c>
      <c r="E238" t="s">
        <v>201</v>
      </c>
      <c r="F238" t="s">
        <v>202</v>
      </c>
      <c r="G238">
        <v>6</v>
      </c>
      <c r="H238" s="1">
        <v>44354</v>
      </c>
      <c r="I238" t="s">
        <v>570</v>
      </c>
      <c r="J238" t="s">
        <v>165</v>
      </c>
      <c r="K238" t="s">
        <v>162</v>
      </c>
      <c r="L238" t="s">
        <v>21</v>
      </c>
      <c r="M238" t="s">
        <v>21</v>
      </c>
      <c r="N238" s="14" t="s">
        <v>22</v>
      </c>
      <c r="O238" t="s">
        <v>579</v>
      </c>
      <c r="P238" t="s">
        <v>207</v>
      </c>
      <c r="R238" t="s">
        <v>165</v>
      </c>
      <c r="S238" s="1">
        <v>44355</v>
      </c>
      <c r="U238" t="s">
        <v>210</v>
      </c>
      <c r="V238" t="s">
        <v>204</v>
      </c>
      <c r="W238" t="s">
        <v>160</v>
      </c>
      <c r="X238" s="1">
        <v>44371</v>
      </c>
      <c r="Z238" t="s">
        <v>160</v>
      </c>
      <c r="AA238" s="1">
        <v>44607</v>
      </c>
    </row>
    <row r="239" spans="1:27" x14ac:dyDescent="0.25">
      <c r="A239">
        <v>238</v>
      </c>
      <c r="B239" t="s">
        <v>580</v>
      </c>
      <c r="C239" t="s">
        <v>82</v>
      </c>
      <c r="D239" t="s">
        <v>200</v>
      </c>
      <c r="E239" t="s">
        <v>201</v>
      </c>
      <c r="F239" t="s">
        <v>202</v>
      </c>
      <c r="G239">
        <v>6</v>
      </c>
      <c r="H239" s="1">
        <v>44354</v>
      </c>
      <c r="I239" t="s">
        <v>570</v>
      </c>
      <c r="J239" t="s">
        <v>165</v>
      </c>
      <c r="K239" t="s">
        <v>162</v>
      </c>
      <c r="L239" t="s">
        <v>21</v>
      </c>
      <c r="M239" t="s">
        <v>21</v>
      </c>
      <c r="N239" s="14" t="s">
        <v>22</v>
      </c>
      <c r="O239" t="s">
        <v>575</v>
      </c>
      <c r="P239" t="s">
        <v>207</v>
      </c>
      <c r="R239" t="s">
        <v>165</v>
      </c>
      <c r="S239" s="1">
        <v>44355</v>
      </c>
      <c r="U239" t="s">
        <v>581</v>
      </c>
      <c r="V239" t="s">
        <v>204</v>
      </c>
      <c r="W239" t="s">
        <v>160</v>
      </c>
      <c r="X239" s="1">
        <v>44537</v>
      </c>
      <c r="Z239" t="s">
        <v>160</v>
      </c>
      <c r="AA239" s="1">
        <v>44607</v>
      </c>
    </row>
    <row r="240" spans="1:27" x14ac:dyDescent="0.25">
      <c r="A240">
        <v>239</v>
      </c>
      <c r="B240" t="s">
        <v>582</v>
      </c>
      <c r="C240" t="s">
        <v>82</v>
      </c>
      <c r="D240" t="s">
        <v>200</v>
      </c>
      <c r="E240" t="s">
        <v>201</v>
      </c>
      <c r="F240" t="s">
        <v>202</v>
      </c>
      <c r="G240">
        <v>6</v>
      </c>
      <c r="H240" s="1">
        <v>44354</v>
      </c>
      <c r="I240" t="s">
        <v>570</v>
      </c>
      <c r="J240" t="s">
        <v>165</v>
      </c>
      <c r="K240" t="s">
        <v>162</v>
      </c>
      <c r="L240" t="s">
        <v>33</v>
      </c>
      <c r="M240" t="s">
        <v>33</v>
      </c>
      <c r="N240" s="14" t="s">
        <v>34</v>
      </c>
      <c r="O240" t="s">
        <v>288</v>
      </c>
      <c r="P240" t="s">
        <v>207</v>
      </c>
      <c r="R240" t="s">
        <v>165</v>
      </c>
      <c r="S240" s="1">
        <v>44355</v>
      </c>
      <c r="U240" t="s">
        <v>210</v>
      </c>
      <c r="V240" t="s">
        <v>204</v>
      </c>
      <c r="W240" t="s">
        <v>160</v>
      </c>
      <c r="X240" s="1">
        <v>44372</v>
      </c>
      <c r="Z240" t="s">
        <v>160</v>
      </c>
      <c r="AA240" s="1">
        <v>44607</v>
      </c>
    </row>
    <row r="241" spans="1:27" x14ac:dyDescent="0.25">
      <c r="A241">
        <v>240</v>
      </c>
      <c r="B241" t="s">
        <v>583</v>
      </c>
      <c r="C241" t="s">
        <v>82</v>
      </c>
      <c r="D241" t="s">
        <v>200</v>
      </c>
      <c r="E241" t="s">
        <v>201</v>
      </c>
      <c r="F241" t="s">
        <v>202</v>
      </c>
      <c r="G241">
        <v>6</v>
      </c>
      <c r="H241" s="1">
        <v>44354</v>
      </c>
      <c r="I241" t="s">
        <v>570</v>
      </c>
      <c r="J241" t="s">
        <v>165</v>
      </c>
      <c r="K241" t="s">
        <v>162</v>
      </c>
      <c r="L241" t="s">
        <v>33</v>
      </c>
      <c r="M241" t="s">
        <v>33</v>
      </c>
      <c r="N241" s="14" t="s">
        <v>34</v>
      </c>
      <c r="O241" t="s">
        <v>288</v>
      </c>
      <c r="P241" t="s">
        <v>207</v>
      </c>
      <c r="R241" t="s">
        <v>165</v>
      </c>
      <c r="S241" s="1">
        <v>44355</v>
      </c>
      <c r="U241" t="s">
        <v>210</v>
      </c>
      <c r="V241" t="s">
        <v>204</v>
      </c>
      <c r="W241" t="s">
        <v>160</v>
      </c>
      <c r="X241" s="1">
        <v>44372</v>
      </c>
      <c r="Z241" t="s">
        <v>160</v>
      </c>
      <c r="AA241" s="1">
        <v>44607</v>
      </c>
    </row>
    <row r="242" spans="1:27" x14ac:dyDescent="0.25">
      <c r="A242">
        <v>241</v>
      </c>
      <c r="B242" t="s">
        <v>584</v>
      </c>
      <c r="C242" t="s">
        <v>82</v>
      </c>
      <c r="D242" t="s">
        <v>200</v>
      </c>
      <c r="E242" t="s">
        <v>201</v>
      </c>
      <c r="F242" t="s">
        <v>202</v>
      </c>
      <c r="G242">
        <v>6</v>
      </c>
      <c r="H242" s="1">
        <v>44354</v>
      </c>
      <c r="I242" t="s">
        <v>570</v>
      </c>
      <c r="J242" t="s">
        <v>165</v>
      </c>
      <c r="K242" t="s">
        <v>162</v>
      </c>
      <c r="L242" t="s">
        <v>33</v>
      </c>
      <c r="M242" t="s">
        <v>33</v>
      </c>
      <c r="N242" s="14" t="s">
        <v>34</v>
      </c>
      <c r="O242" t="s">
        <v>497</v>
      </c>
      <c r="P242" t="s">
        <v>207</v>
      </c>
      <c r="R242" t="s">
        <v>165</v>
      </c>
      <c r="S242" s="1">
        <v>44355</v>
      </c>
      <c r="U242" t="s">
        <v>312</v>
      </c>
      <c r="V242" t="s">
        <v>204</v>
      </c>
      <c r="W242" t="s">
        <v>166</v>
      </c>
      <c r="X242" s="1">
        <v>44364</v>
      </c>
      <c r="Z242" t="s">
        <v>160</v>
      </c>
      <c r="AA242" s="1">
        <v>44607</v>
      </c>
    </row>
    <row r="243" spans="1:27" x14ac:dyDescent="0.25">
      <c r="A243">
        <v>242</v>
      </c>
      <c r="B243" t="s">
        <v>585</v>
      </c>
      <c r="C243" t="s">
        <v>82</v>
      </c>
      <c r="D243" t="s">
        <v>200</v>
      </c>
      <c r="E243" t="s">
        <v>201</v>
      </c>
      <c r="F243" t="s">
        <v>202</v>
      </c>
      <c r="G243">
        <v>6</v>
      </c>
      <c r="H243" s="1">
        <v>44354</v>
      </c>
      <c r="I243" t="s">
        <v>570</v>
      </c>
      <c r="J243" t="s">
        <v>165</v>
      </c>
      <c r="K243" t="s">
        <v>162</v>
      </c>
      <c r="L243" t="s">
        <v>21</v>
      </c>
      <c r="M243" t="s">
        <v>21</v>
      </c>
      <c r="N243" s="14" t="s">
        <v>22</v>
      </c>
      <c r="O243" t="s">
        <v>586</v>
      </c>
      <c r="P243" t="s">
        <v>207</v>
      </c>
      <c r="R243" t="s">
        <v>165</v>
      </c>
      <c r="S243" s="1">
        <v>44355</v>
      </c>
      <c r="U243" t="s">
        <v>587</v>
      </c>
      <c r="V243" t="s">
        <v>204</v>
      </c>
      <c r="W243" t="s">
        <v>160</v>
      </c>
      <c r="X243" s="1">
        <v>44537</v>
      </c>
      <c r="Z243" t="s">
        <v>160</v>
      </c>
      <c r="AA243" s="1">
        <v>44607</v>
      </c>
    </row>
    <row r="244" spans="1:27" x14ac:dyDescent="0.25">
      <c r="A244">
        <v>243</v>
      </c>
      <c r="B244" t="s">
        <v>588</v>
      </c>
      <c r="C244" t="s">
        <v>82</v>
      </c>
      <c r="D244" t="s">
        <v>200</v>
      </c>
      <c r="E244" t="s">
        <v>201</v>
      </c>
      <c r="F244" t="s">
        <v>202</v>
      </c>
      <c r="G244">
        <v>6</v>
      </c>
      <c r="H244" s="1">
        <v>44354</v>
      </c>
      <c r="I244" t="s">
        <v>220</v>
      </c>
      <c r="J244" t="s">
        <v>165</v>
      </c>
      <c r="K244" t="s">
        <v>204</v>
      </c>
      <c r="L244" t="s">
        <v>33</v>
      </c>
      <c r="M244" t="s">
        <v>33</v>
      </c>
      <c r="N244" s="14" t="s">
        <v>34</v>
      </c>
      <c r="O244" t="s">
        <v>497</v>
      </c>
      <c r="P244" t="s">
        <v>207</v>
      </c>
      <c r="R244" t="s">
        <v>165</v>
      </c>
      <c r="S244" s="1">
        <v>44355</v>
      </c>
      <c r="U244" t="s">
        <v>305</v>
      </c>
      <c r="V244" t="s">
        <v>204</v>
      </c>
      <c r="W244" t="s">
        <v>166</v>
      </c>
      <c r="X244" s="1">
        <v>44364</v>
      </c>
      <c r="Z244" t="s">
        <v>160</v>
      </c>
      <c r="AA244" s="1">
        <v>44607</v>
      </c>
    </row>
    <row r="245" spans="1:27" x14ac:dyDescent="0.25">
      <c r="A245">
        <v>244</v>
      </c>
      <c r="B245" t="s">
        <v>589</v>
      </c>
      <c r="C245" t="s">
        <v>82</v>
      </c>
      <c r="D245" t="s">
        <v>200</v>
      </c>
      <c r="E245" t="s">
        <v>201</v>
      </c>
      <c r="F245" t="s">
        <v>202</v>
      </c>
      <c r="G245">
        <v>6</v>
      </c>
      <c r="H245" s="1">
        <v>44354</v>
      </c>
      <c r="I245" t="s">
        <v>220</v>
      </c>
      <c r="J245" t="s">
        <v>165</v>
      </c>
      <c r="K245" t="s">
        <v>204</v>
      </c>
      <c r="L245" t="s">
        <v>33</v>
      </c>
      <c r="M245" t="s">
        <v>33</v>
      </c>
      <c r="N245" s="14" t="s">
        <v>34</v>
      </c>
      <c r="O245" t="s">
        <v>497</v>
      </c>
      <c r="P245" t="s">
        <v>207</v>
      </c>
      <c r="R245" t="s">
        <v>165</v>
      </c>
      <c r="S245" s="1">
        <v>44355</v>
      </c>
      <c r="U245" t="s">
        <v>305</v>
      </c>
      <c r="V245" t="s">
        <v>204</v>
      </c>
      <c r="W245" t="s">
        <v>166</v>
      </c>
      <c r="X245" s="1">
        <v>44364</v>
      </c>
      <c r="Z245" t="s">
        <v>160</v>
      </c>
      <c r="AA245" s="1">
        <v>44607</v>
      </c>
    </row>
    <row r="246" spans="1:27" x14ac:dyDescent="0.25">
      <c r="A246">
        <v>245</v>
      </c>
      <c r="B246" t="s">
        <v>590</v>
      </c>
      <c r="C246" t="s">
        <v>82</v>
      </c>
      <c r="D246" t="s">
        <v>200</v>
      </c>
      <c r="E246" t="s">
        <v>201</v>
      </c>
      <c r="F246" t="s">
        <v>202</v>
      </c>
      <c r="G246">
        <v>6</v>
      </c>
      <c r="H246" s="1">
        <v>44354</v>
      </c>
      <c r="I246" t="s">
        <v>220</v>
      </c>
      <c r="J246" t="s">
        <v>165</v>
      </c>
      <c r="K246" t="s">
        <v>204</v>
      </c>
      <c r="L246" t="s">
        <v>33</v>
      </c>
      <c r="M246" t="s">
        <v>33</v>
      </c>
      <c r="N246" s="14" t="s">
        <v>34</v>
      </c>
      <c r="O246" t="s">
        <v>591</v>
      </c>
      <c r="P246" t="s">
        <v>207</v>
      </c>
      <c r="R246" t="s">
        <v>165</v>
      </c>
      <c r="S246" s="1">
        <v>44355</v>
      </c>
      <c r="U246" t="s">
        <v>210</v>
      </c>
      <c r="V246" t="s">
        <v>204</v>
      </c>
      <c r="W246" t="s">
        <v>160</v>
      </c>
      <c r="X246" s="1">
        <v>44372</v>
      </c>
      <c r="Z246" t="s">
        <v>160</v>
      </c>
      <c r="AA246" s="1">
        <v>44607</v>
      </c>
    </row>
    <row r="247" spans="1:27" x14ac:dyDescent="0.25">
      <c r="A247">
        <v>246</v>
      </c>
      <c r="B247" t="s">
        <v>592</v>
      </c>
      <c r="C247" t="s">
        <v>82</v>
      </c>
      <c r="D247" t="s">
        <v>200</v>
      </c>
      <c r="E247" t="s">
        <v>201</v>
      </c>
      <c r="F247" t="s">
        <v>202</v>
      </c>
      <c r="G247">
        <v>6</v>
      </c>
      <c r="H247" s="1">
        <v>44354</v>
      </c>
      <c r="I247" t="s">
        <v>220</v>
      </c>
      <c r="J247" t="s">
        <v>165</v>
      </c>
      <c r="K247" t="s">
        <v>204</v>
      </c>
      <c r="L247" t="s">
        <v>33</v>
      </c>
      <c r="M247" t="s">
        <v>33</v>
      </c>
      <c r="N247" s="14" t="s">
        <v>34</v>
      </c>
      <c r="O247" t="s">
        <v>288</v>
      </c>
      <c r="P247" t="s">
        <v>207</v>
      </c>
      <c r="R247" t="s">
        <v>165</v>
      </c>
      <c r="S247" s="1">
        <v>44355</v>
      </c>
      <c r="U247" t="s">
        <v>210</v>
      </c>
      <c r="V247" t="s">
        <v>204</v>
      </c>
      <c r="W247" t="s">
        <v>160</v>
      </c>
      <c r="X247" s="1">
        <v>44372</v>
      </c>
      <c r="Z247" t="s">
        <v>160</v>
      </c>
      <c r="AA247" s="1">
        <v>44607</v>
      </c>
    </row>
    <row r="248" spans="1:27" x14ac:dyDescent="0.25">
      <c r="A248">
        <v>247</v>
      </c>
      <c r="B248" t="s">
        <v>593</v>
      </c>
      <c r="C248" t="s">
        <v>82</v>
      </c>
      <c r="D248" t="s">
        <v>200</v>
      </c>
      <c r="E248" t="s">
        <v>201</v>
      </c>
      <c r="F248" t="s">
        <v>202</v>
      </c>
      <c r="G248">
        <v>6</v>
      </c>
      <c r="H248" s="1">
        <v>44354</v>
      </c>
      <c r="I248" t="s">
        <v>220</v>
      </c>
      <c r="J248" t="s">
        <v>165</v>
      </c>
      <c r="K248" t="s">
        <v>204</v>
      </c>
      <c r="L248" t="s">
        <v>33</v>
      </c>
      <c r="M248" t="s">
        <v>33</v>
      </c>
      <c r="N248" s="14" t="s">
        <v>34</v>
      </c>
      <c r="O248" t="s">
        <v>591</v>
      </c>
      <c r="P248" t="s">
        <v>207</v>
      </c>
      <c r="R248" t="s">
        <v>165</v>
      </c>
      <c r="S248" s="1">
        <v>44355</v>
      </c>
      <c r="U248" t="s">
        <v>210</v>
      </c>
      <c r="V248" t="s">
        <v>204</v>
      </c>
      <c r="W248" t="s">
        <v>160</v>
      </c>
      <c r="X248" s="1">
        <v>44371</v>
      </c>
      <c r="Z248" t="s">
        <v>160</v>
      </c>
      <c r="AA248" s="1">
        <v>44607</v>
      </c>
    </row>
    <row r="249" spans="1:27" x14ac:dyDescent="0.25">
      <c r="A249">
        <v>248</v>
      </c>
      <c r="B249" t="s">
        <v>594</v>
      </c>
      <c r="C249" t="s">
        <v>82</v>
      </c>
      <c r="D249" t="s">
        <v>200</v>
      </c>
      <c r="E249" t="s">
        <v>201</v>
      </c>
      <c r="F249" t="s">
        <v>202</v>
      </c>
      <c r="G249">
        <v>6</v>
      </c>
      <c r="H249" s="1">
        <v>44354</v>
      </c>
      <c r="I249" t="s">
        <v>220</v>
      </c>
      <c r="J249" t="s">
        <v>165</v>
      </c>
      <c r="K249" t="s">
        <v>204</v>
      </c>
      <c r="L249" t="s">
        <v>33</v>
      </c>
      <c r="M249" t="s">
        <v>33</v>
      </c>
      <c r="N249" s="14" t="s">
        <v>34</v>
      </c>
      <c r="O249" t="s">
        <v>595</v>
      </c>
      <c r="P249" t="s">
        <v>207</v>
      </c>
      <c r="R249" t="s">
        <v>165</v>
      </c>
      <c r="S249" s="1">
        <v>44355</v>
      </c>
      <c r="U249" t="s">
        <v>596</v>
      </c>
      <c r="V249" t="s">
        <v>204</v>
      </c>
      <c r="W249" t="s">
        <v>160</v>
      </c>
      <c r="X249" s="1">
        <v>44537</v>
      </c>
      <c r="Z249" t="s">
        <v>160</v>
      </c>
      <c r="AA249" s="1">
        <v>44607</v>
      </c>
    </row>
    <row r="250" spans="1:27" x14ac:dyDescent="0.25">
      <c r="A250">
        <v>249</v>
      </c>
      <c r="B250" t="s">
        <v>597</v>
      </c>
      <c r="C250" t="s">
        <v>82</v>
      </c>
      <c r="D250" t="s">
        <v>200</v>
      </c>
      <c r="E250" t="s">
        <v>201</v>
      </c>
      <c r="F250" t="s">
        <v>202</v>
      </c>
      <c r="G250">
        <v>6</v>
      </c>
      <c r="H250" s="1">
        <v>44354</v>
      </c>
      <c r="I250" t="s">
        <v>220</v>
      </c>
      <c r="J250" t="s">
        <v>165</v>
      </c>
      <c r="K250" t="s">
        <v>204</v>
      </c>
      <c r="L250" t="s">
        <v>33</v>
      </c>
      <c r="M250" t="s">
        <v>33</v>
      </c>
      <c r="N250" s="14" t="s">
        <v>34</v>
      </c>
      <c r="O250" t="s">
        <v>598</v>
      </c>
      <c r="P250" t="s">
        <v>266</v>
      </c>
      <c r="R250" t="s">
        <v>165</v>
      </c>
      <c r="S250" s="1">
        <v>44355</v>
      </c>
    </row>
    <row r="251" spans="1:27" x14ac:dyDescent="0.25">
      <c r="A251">
        <v>250</v>
      </c>
      <c r="B251" t="s">
        <v>599</v>
      </c>
      <c r="C251" t="s">
        <v>82</v>
      </c>
      <c r="D251" t="s">
        <v>200</v>
      </c>
      <c r="E251" t="s">
        <v>201</v>
      </c>
      <c r="F251" t="s">
        <v>202</v>
      </c>
      <c r="G251">
        <v>6</v>
      </c>
      <c r="H251" s="1">
        <v>44354</v>
      </c>
      <c r="I251" t="s">
        <v>220</v>
      </c>
      <c r="J251" t="s">
        <v>165</v>
      </c>
      <c r="K251" t="s">
        <v>204</v>
      </c>
      <c r="L251" t="s">
        <v>33</v>
      </c>
      <c r="M251" t="s">
        <v>33</v>
      </c>
      <c r="N251" s="14" t="s">
        <v>34</v>
      </c>
      <c r="O251" t="s">
        <v>595</v>
      </c>
      <c r="P251" t="s">
        <v>207</v>
      </c>
      <c r="R251" t="s">
        <v>165</v>
      </c>
      <c r="S251" s="1">
        <v>44355</v>
      </c>
      <c r="U251" t="s">
        <v>568</v>
      </c>
      <c r="V251" t="s">
        <v>204</v>
      </c>
      <c r="W251" t="s">
        <v>160</v>
      </c>
      <c r="X251" s="1">
        <v>44537</v>
      </c>
      <c r="Z251" t="s">
        <v>160</v>
      </c>
      <c r="AA251" s="1">
        <v>44607</v>
      </c>
    </row>
    <row r="252" spans="1:27" x14ac:dyDescent="0.25">
      <c r="A252">
        <v>251</v>
      </c>
      <c r="B252" t="s">
        <v>600</v>
      </c>
      <c r="C252" t="s">
        <v>82</v>
      </c>
      <c r="D252" t="s">
        <v>200</v>
      </c>
      <c r="E252" t="s">
        <v>201</v>
      </c>
      <c r="F252" t="s">
        <v>202</v>
      </c>
      <c r="G252">
        <v>6</v>
      </c>
      <c r="H252" s="1">
        <v>44354</v>
      </c>
      <c r="I252" t="s">
        <v>220</v>
      </c>
      <c r="J252" t="s">
        <v>165</v>
      </c>
      <c r="K252" t="s">
        <v>204</v>
      </c>
      <c r="L252" t="s">
        <v>33</v>
      </c>
      <c r="M252" t="s">
        <v>33</v>
      </c>
      <c r="N252" s="14" t="s">
        <v>34</v>
      </c>
      <c r="O252" t="s">
        <v>591</v>
      </c>
      <c r="P252" t="s">
        <v>207</v>
      </c>
      <c r="R252" t="s">
        <v>165</v>
      </c>
      <c r="S252" s="1">
        <v>44355</v>
      </c>
      <c r="U252" t="s">
        <v>210</v>
      </c>
      <c r="V252" t="s">
        <v>204</v>
      </c>
      <c r="W252" t="s">
        <v>160</v>
      </c>
      <c r="X252" s="1">
        <v>44371</v>
      </c>
      <c r="Z252" t="s">
        <v>160</v>
      </c>
      <c r="AA252" s="1">
        <v>44607</v>
      </c>
    </row>
    <row r="253" spans="1:27" x14ac:dyDescent="0.25">
      <c r="A253">
        <v>252</v>
      </c>
      <c r="B253" t="s">
        <v>601</v>
      </c>
      <c r="C253" t="s">
        <v>82</v>
      </c>
      <c r="D253" t="s">
        <v>200</v>
      </c>
      <c r="E253" t="s">
        <v>201</v>
      </c>
      <c r="F253" t="s">
        <v>202</v>
      </c>
      <c r="G253">
        <v>6</v>
      </c>
      <c r="H253" s="1">
        <v>44354</v>
      </c>
      <c r="I253" t="s">
        <v>220</v>
      </c>
      <c r="J253" t="s">
        <v>165</v>
      </c>
      <c r="K253" t="s">
        <v>204</v>
      </c>
      <c r="L253" t="s">
        <v>33</v>
      </c>
      <c r="M253" t="s">
        <v>33</v>
      </c>
      <c r="N253" s="14" t="s">
        <v>34</v>
      </c>
      <c r="O253" t="s">
        <v>288</v>
      </c>
      <c r="P253" t="s">
        <v>207</v>
      </c>
      <c r="R253" t="s">
        <v>165</v>
      </c>
      <c r="S253" s="1">
        <v>44355</v>
      </c>
      <c r="U253" t="s">
        <v>259</v>
      </c>
      <c r="V253" t="s">
        <v>204</v>
      </c>
      <c r="W253" t="s">
        <v>165</v>
      </c>
      <c r="X253" t="s">
        <v>164</v>
      </c>
      <c r="Z253" t="s">
        <v>160</v>
      </c>
      <c r="AA253" s="1">
        <v>44607</v>
      </c>
    </row>
    <row r="254" spans="1:27" x14ac:dyDescent="0.25">
      <c r="A254">
        <v>253</v>
      </c>
      <c r="B254" t="s">
        <v>602</v>
      </c>
      <c r="C254" t="s">
        <v>82</v>
      </c>
      <c r="D254" t="s">
        <v>200</v>
      </c>
      <c r="E254" t="s">
        <v>201</v>
      </c>
      <c r="F254" t="s">
        <v>202</v>
      </c>
      <c r="G254">
        <v>6</v>
      </c>
      <c r="H254" s="1">
        <v>44354</v>
      </c>
      <c r="I254" t="s">
        <v>220</v>
      </c>
      <c r="J254" t="s">
        <v>165</v>
      </c>
      <c r="K254" t="s">
        <v>204</v>
      </c>
      <c r="L254" t="s">
        <v>33</v>
      </c>
      <c r="M254" t="s">
        <v>33</v>
      </c>
      <c r="N254" s="14" t="s">
        <v>34</v>
      </c>
      <c r="O254" t="s">
        <v>288</v>
      </c>
      <c r="P254" t="s">
        <v>207</v>
      </c>
      <c r="R254" t="s">
        <v>165</v>
      </c>
      <c r="S254" s="1">
        <v>44355</v>
      </c>
      <c r="U254" t="s">
        <v>210</v>
      </c>
      <c r="V254" t="s">
        <v>204</v>
      </c>
      <c r="W254" t="s">
        <v>160</v>
      </c>
      <c r="X254" s="1">
        <v>44371</v>
      </c>
      <c r="Z254" t="s">
        <v>160</v>
      </c>
      <c r="AA254" s="1">
        <v>44607</v>
      </c>
    </row>
    <row r="255" spans="1:27" x14ac:dyDescent="0.25">
      <c r="A255">
        <v>254</v>
      </c>
      <c r="B255" t="s">
        <v>603</v>
      </c>
      <c r="C255" t="s">
        <v>82</v>
      </c>
      <c r="D255" t="s">
        <v>200</v>
      </c>
      <c r="E255" t="s">
        <v>201</v>
      </c>
      <c r="F255" t="s">
        <v>202</v>
      </c>
      <c r="G255">
        <v>6</v>
      </c>
      <c r="H255" s="1">
        <v>44354</v>
      </c>
      <c r="I255" t="s">
        <v>220</v>
      </c>
      <c r="J255" t="s">
        <v>165</v>
      </c>
      <c r="K255" t="s">
        <v>204</v>
      </c>
      <c r="L255" t="s">
        <v>33</v>
      </c>
      <c r="M255" t="s">
        <v>33</v>
      </c>
      <c r="N255" s="14" t="s">
        <v>34</v>
      </c>
      <c r="O255" t="s">
        <v>307</v>
      </c>
      <c r="P255" t="s">
        <v>207</v>
      </c>
      <c r="R255" t="s">
        <v>165</v>
      </c>
      <c r="S255" s="1">
        <v>44355</v>
      </c>
      <c r="U255" t="s">
        <v>210</v>
      </c>
      <c r="V255" t="s">
        <v>204</v>
      </c>
      <c r="W255" t="s">
        <v>160</v>
      </c>
      <c r="X255" s="1">
        <v>44372</v>
      </c>
      <c r="Z255" t="s">
        <v>160</v>
      </c>
      <c r="AA255" s="1">
        <v>44607</v>
      </c>
    </row>
    <row r="256" spans="1:27" x14ac:dyDescent="0.25">
      <c r="A256">
        <v>255</v>
      </c>
      <c r="B256" t="s">
        <v>604</v>
      </c>
      <c r="C256" t="s">
        <v>82</v>
      </c>
      <c r="D256" t="s">
        <v>200</v>
      </c>
      <c r="E256" t="s">
        <v>201</v>
      </c>
      <c r="F256" t="s">
        <v>202</v>
      </c>
      <c r="G256">
        <v>6</v>
      </c>
      <c r="H256" s="1">
        <v>44354</v>
      </c>
      <c r="I256" t="s">
        <v>220</v>
      </c>
      <c r="J256" t="s">
        <v>165</v>
      </c>
      <c r="K256" t="s">
        <v>204</v>
      </c>
      <c r="L256" t="s">
        <v>33</v>
      </c>
      <c r="M256" t="s">
        <v>33</v>
      </c>
      <c r="N256" s="14" t="s">
        <v>34</v>
      </c>
      <c r="O256" t="s">
        <v>591</v>
      </c>
      <c r="P256" t="s">
        <v>207</v>
      </c>
      <c r="R256" t="s">
        <v>165</v>
      </c>
      <c r="S256" s="1">
        <v>44355</v>
      </c>
      <c r="U256" t="s">
        <v>210</v>
      </c>
      <c r="V256" t="s">
        <v>204</v>
      </c>
      <c r="W256" t="s">
        <v>160</v>
      </c>
      <c r="X256" s="1">
        <v>44371</v>
      </c>
      <c r="Z256" t="s">
        <v>160</v>
      </c>
      <c r="AA256" s="1">
        <v>44607</v>
      </c>
    </row>
    <row r="257" spans="1:27" x14ac:dyDescent="0.25">
      <c r="A257">
        <v>256</v>
      </c>
      <c r="B257" t="s">
        <v>605</v>
      </c>
      <c r="C257" t="s">
        <v>82</v>
      </c>
      <c r="D257" t="s">
        <v>200</v>
      </c>
      <c r="E257" t="s">
        <v>201</v>
      </c>
      <c r="F257" t="s">
        <v>202</v>
      </c>
      <c r="G257">
        <v>6</v>
      </c>
      <c r="H257" s="1">
        <v>44354</v>
      </c>
      <c r="I257" t="s">
        <v>220</v>
      </c>
      <c r="J257" t="s">
        <v>606</v>
      </c>
      <c r="K257" t="s">
        <v>231</v>
      </c>
      <c r="L257" t="s">
        <v>33</v>
      </c>
      <c r="M257" t="s">
        <v>33</v>
      </c>
      <c r="N257" s="14" t="s">
        <v>34</v>
      </c>
      <c r="O257" t="s">
        <v>307</v>
      </c>
      <c r="P257" t="s">
        <v>207</v>
      </c>
      <c r="R257" t="s">
        <v>165</v>
      </c>
      <c r="S257" s="1">
        <v>44355</v>
      </c>
      <c r="U257" t="s">
        <v>210</v>
      </c>
      <c r="V257" t="s">
        <v>204</v>
      </c>
      <c r="W257" t="s">
        <v>160</v>
      </c>
      <c r="X257" s="1">
        <v>44371</v>
      </c>
      <c r="Z257" t="s">
        <v>160</v>
      </c>
      <c r="AA257" s="1">
        <v>44607</v>
      </c>
    </row>
    <row r="258" spans="1:27" x14ac:dyDescent="0.25">
      <c r="A258">
        <v>257</v>
      </c>
      <c r="B258" t="s">
        <v>607</v>
      </c>
      <c r="C258" t="s">
        <v>82</v>
      </c>
      <c r="D258" t="s">
        <v>200</v>
      </c>
      <c r="E258" t="s">
        <v>201</v>
      </c>
      <c r="F258" t="s">
        <v>202</v>
      </c>
      <c r="G258">
        <v>6</v>
      </c>
      <c r="H258" s="1">
        <v>44354</v>
      </c>
      <c r="I258" t="s">
        <v>220</v>
      </c>
      <c r="J258" t="s">
        <v>606</v>
      </c>
      <c r="K258" t="s">
        <v>231</v>
      </c>
      <c r="L258" t="s">
        <v>21</v>
      </c>
      <c r="M258" t="s">
        <v>21</v>
      </c>
      <c r="N258" s="14" t="s">
        <v>22</v>
      </c>
      <c r="O258" s="15" t="s">
        <v>608</v>
      </c>
      <c r="P258" t="s">
        <v>266</v>
      </c>
      <c r="R258" t="s">
        <v>165</v>
      </c>
      <c r="S258" s="1">
        <v>44355</v>
      </c>
    </row>
    <row r="259" spans="1:27" x14ac:dyDescent="0.25">
      <c r="A259">
        <v>258</v>
      </c>
      <c r="B259" t="s">
        <v>609</v>
      </c>
      <c r="C259" t="s">
        <v>82</v>
      </c>
      <c r="D259" t="s">
        <v>200</v>
      </c>
      <c r="E259" t="s">
        <v>201</v>
      </c>
      <c r="F259" t="s">
        <v>202</v>
      </c>
      <c r="G259">
        <v>6</v>
      </c>
      <c r="H259" s="1">
        <v>44354</v>
      </c>
      <c r="I259" t="s">
        <v>220</v>
      </c>
      <c r="J259" t="s">
        <v>606</v>
      </c>
      <c r="K259" t="s">
        <v>231</v>
      </c>
      <c r="L259" t="s">
        <v>21</v>
      </c>
      <c r="M259" t="s">
        <v>21</v>
      </c>
      <c r="N259" s="14" t="s">
        <v>22</v>
      </c>
      <c r="O259" t="s">
        <v>610</v>
      </c>
      <c r="P259" t="s">
        <v>207</v>
      </c>
      <c r="R259" t="s">
        <v>165</v>
      </c>
      <c r="S259" s="1">
        <v>44355</v>
      </c>
      <c r="U259" t="s">
        <v>305</v>
      </c>
      <c r="V259" t="s">
        <v>204</v>
      </c>
      <c r="W259" t="s">
        <v>166</v>
      </c>
      <c r="X259" s="1">
        <v>44365</v>
      </c>
      <c r="Z259" t="s">
        <v>160</v>
      </c>
      <c r="AA259" s="1">
        <v>44607</v>
      </c>
    </row>
    <row r="260" spans="1:27" x14ac:dyDescent="0.25">
      <c r="A260">
        <v>259</v>
      </c>
      <c r="B260" t="s">
        <v>611</v>
      </c>
      <c r="C260" t="s">
        <v>82</v>
      </c>
      <c r="D260" t="s">
        <v>200</v>
      </c>
      <c r="E260" t="s">
        <v>201</v>
      </c>
      <c r="F260" t="s">
        <v>202</v>
      </c>
      <c r="G260">
        <v>6</v>
      </c>
      <c r="H260" s="1">
        <v>44354</v>
      </c>
      <c r="I260" t="s">
        <v>570</v>
      </c>
      <c r="J260" t="s">
        <v>606</v>
      </c>
      <c r="K260" t="s">
        <v>204</v>
      </c>
      <c r="L260" t="s">
        <v>612</v>
      </c>
      <c r="M260" t="s">
        <v>33</v>
      </c>
      <c r="N260" s="14" t="s">
        <v>34</v>
      </c>
      <c r="O260" t="s">
        <v>497</v>
      </c>
      <c r="P260" t="s">
        <v>207</v>
      </c>
      <c r="R260" t="s">
        <v>165</v>
      </c>
      <c r="S260" s="1">
        <v>44355</v>
      </c>
      <c r="U260" t="s">
        <v>210</v>
      </c>
      <c r="V260" t="s">
        <v>204</v>
      </c>
      <c r="W260" t="s">
        <v>160</v>
      </c>
      <c r="X260" s="1">
        <v>44371</v>
      </c>
      <c r="Z260" t="s">
        <v>160</v>
      </c>
      <c r="AA260" s="1">
        <v>44607</v>
      </c>
    </row>
    <row r="261" spans="1:27" x14ac:dyDescent="0.25">
      <c r="A261">
        <v>260</v>
      </c>
      <c r="B261" t="s">
        <v>613</v>
      </c>
      <c r="C261" t="s">
        <v>82</v>
      </c>
      <c r="D261" t="s">
        <v>200</v>
      </c>
      <c r="E261" t="s">
        <v>201</v>
      </c>
      <c r="F261" t="s">
        <v>202</v>
      </c>
      <c r="G261">
        <v>6</v>
      </c>
      <c r="H261" s="1">
        <v>44354</v>
      </c>
      <c r="I261" t="s">
        <v>570</v>
      </c>
      <c r="J261" t="s">
        <v>606</v>
      </c>
      <c r="K261" t="s">
        <v>204</v>
      </c>
      <c r="L261" t="s">
        <v>33</v>
      </c>
      <c r="M261" t="s">
        <v>33</v>
      </c>
      <c r="N261" s="14" t="s">
        <v>34</v>
      </c>
      <c r="O261" t="s">
        <v>288</v>
      </c>
      <c r="P261" t="s">
        <v>207</v>
      </c>
      <c r="R261" t="s">
        <v>165</v>
      </c>
      <c r="S261" s="1">
        <v>44355</v>
      </c>
      <c r="U261" t="s">
        <v>577</v>
      </c>
      <c r="V261" t="s">
        <v>204</v>
      </c>
      <c r="W261" t="s">
        <v>160</v>
      </c>
      <c r="X261" s="1">
        <v>44537</v>
      </c>
      <c r="Z261" t="s">
        <v>160</v>
      </c>
      <c r="AA261" s="1">
        <v>44607</v>
      </c>
    </row>
    <row r="262" spans="1:27" x14ac:dyDescent="0.25">
      <c r="A262">
        <v>261</v>
      </c>
      <c r="B262" t="s">
        <v>614</v>
      </c>
      <c r="C262" t="s">
        <v>82</v>
      </c>
      <c r="D262" t="s">
        <v>200</v>
      </c>
      <c r="E262" t="s">
        <v>201</v>
      </c>
      <c r="F262" t="s">
        <v>202</v>
      </c>
      <c r="G262">
        <v>6</v>
      </c>
      <c r="H262" s="1">
        <v>44354</v>
      </c>
      <c r="I262" t="s">
        <v>570</v>
      </c>
      <c r="J262" t="s">
        <v>606</v>
      </c>
      <c r="K262" t="s">
        <v>204</v>
      </c>
      <c r="L262" t="s">
        <v>21</v>
      </c>
      <c r="M262" t="s">
        <v>21</v>
      </c>
      <c r="N262" s="14" t="s">
        <v>22</v>
      </c>
      <c r="O262" t="s">
        <v>575</v>
      </c>
      <c r="P262" t="s">
        <v>207</v>
      </c>
      <c r="R262" t="s">
        <v>165</v>
      </c>
      <c r="S262" s="1">
        <v>44355</v>
      </c>
      <c r="U262" t="s">
        <v>210</v>
      </c>
      <c r="V262" t="s">
        <v>204</v>
      </c>
      <c r="W262" t="s">
        <v>160</v>
      </c>
      <c r="X262" s="1">
        <v>44372</v>
      </c>
      <c r="Z262" t="s">
        <v>160</v>
      </c>
      <c r="AA262" s="1">
        <v>44607</v>
      </c>
    </row>
    <row r="263" spans="1:27" x14ac:dyDescent="0.25">
      <c r="A263">
        <v>262</v>
      </c>
      <c r="B263" t="s">
        <v>615</v>
      </c>
      <c r="C263" t="s">
        <v>82</v>
      </c>
      <c r="D263" t="s">
        <v>200</v>
      </c>
      <c r="E263" t="s">
        <v>201</v>
      </c>
      <c r="F263" t="s">
        <v>202</v>
      </c>
      <c r="G263">
        <v>6</v>
      </c>
      <c r="H263" s="1">
        <v>44354</v>
      </c>
      <c r="I263" t="s">
        <v>570</v>
      </c>
      <c r="J263" t="s">
        <v>606</v>
      </c>
      <c r="K263" t="s">
        <v>204</v>
      </c>
      <c r="L263" t="s">
        <v>33</v>
      </c>
      <c r="M263" t="s">
        <v>33</v>
      </c>
      <c r="N263" s="14" t="s">
        <v>34</v>
      </c>
      <c r="O263" t="s">
        <v>497</v>
      </c>
      <c r="P263" t="s">
        <v>207</v>
      </c>
      <c r="R263" t="s">
        <v>165</v>
      </c>
      <c r="S263" s="1">
        <v>44355</v>
      </c>
      <c r="U263" t="s">
        <v>210</v>
      </c>
      <c r="V263" t="s">
        <v>204</v>
      </c>
      <c r="W263" t="s">
        <v>160</v>
      </c>
      <c r="X263" s="1">
        <v>44372</v>
      </c>
      <c r="Z263" t="s">
        <v>160</v>
      </c>
      <c r="AA263" s="1">
        <v>44607</v>
      </c>
    </row>
    <row r="264" spans="1:27" x14ac:dyDescent="0.25">
      <c r="A264">
        <v>263</v>
      </c>
      <c r="B264" t="s">
        <v>616</v>
      </c>
      <c r="C264" t="s">
        <v>82</v>
      </c>
      <c r="D264" t="s">
        <v>200</v>
      </c>
      <c r="E264" t="s">
        <v>201</v>
      </c>
      <c r="F264" t="s">
        <v>202</v>
      </c>
      <c r="G264">
        <v>6</v>
      </c>
      <c r="H264" s="1">
        <v>44354</v>
      </c>
      <c r="I264" t="s">
        <v>570</v>
      </c>
      <c r="J264" t="s">
        <v>606</v>
      </c>
      <c r="K264" t="s">
        <v>204</v>
      </c>
      <c r="L264" t="s">
        <v>33</v>
      </c>
      <c r="M264" t="s">
        <v>33</v>
      </c>
      <c r="N264" s="14" t="s">
        <v>34</v>
      </c>
      <c r="O264" t="s">
        <v>591</v>
      </c>
      <c r="P264" t="s">
        <v>207</v>
      </c>
      <c r="R264" t="s">
        <v>165</v>
      </c>
      <c r="S264" s="1">
        <v>44355</v>
      </c>
      <c r="U264" t="s">
        <v>210</v>
      </c>
      <c r="V264" t="s">
        <v>204</v>
      </c>
      <c r="W264" t="s">
        <v>160</v>
      </c>
      <c r="X264" s="1">
        <v>44372</v>
      </c>
      <c r="Z264" t="s">
        <v>160</v>
      </c>
      <c r="AA264" s="1">
        <v>44607</v>
      </c>
    </row>
    <row r="265" spans="1:27" x14ac:dyDescent="0.25">
      <c r="A265">
        <v>264</v>
      </c>
      <c r="B265" t="s">
        <v>617</v>
      </c>
      <c r="C265" t="s">
        <v>82</v>
      </c>
      <c r="D265" t="s">
        <v>200</v>
      </c>
      <c r="E265" t="s">
        <v>201</v>
      </c>
      <c r="F265" t="s">
        <v>202</v>
      </c>
      <c r="G265">
        <v>6</v>
      </c>
      <c r="H265" s="1">
        <v>44354</v>
      </c>
      <c r="I265" t="s">
        <v>570</v>
      </c>
      <c r="J265" t="s">
        <v>606</v>
      </c>
      <c r="K265" t="s">
        <v>204</v>
      </c>
      <c r="L265" t="s">
        <v>33</v>
      </c>
      <c r="M265" t="s">
        <v>33</v>
      </c>
      <c r="N265" s="14" t="s">
        <v>34</v>
      </c>
      <c r="O265" t="s">
        <v>288</v>
      </c>
      <c r="P265" t="s">
        <v>207</v>
      </c>
      <c r="R265" t="s">
        <v>165</v>
      </c>
      <c r="S265" s="1">
        <v>44355</v>
      </c>
      <c r="U265" t="s">
        <v>581</v>
      </c>
      <c r="V265" t="s">
        <v>204</v>
      </c>
      <c r="W265" t="s">
        <v>160</v>
      </c>
      <c r="X265" s="1">
        <v>44537</v>
      </c>
      <c r="Z265" t="s">
        <v>160</v>
      </c>
      <c r="AA265" s="1">
        <v>44607</v>
      </c>
    </row>
    <row r="266" spans="1:27" x14ac:dyDescent="0.25">
      <c r="A266">
        <v>265</v>
      </c>
      <c r="B266" t="s">
        <v>618</v>
      </c>
      <c r="C266" t="s">
        <v>82</v>
      </c>
      <c r="D266" t="s">
        <v>200</v>
      </c>
      <c r="E266" t="s">
        <v>201</v>
      </c>
      <c r="F266" t="s">
        <v>202</v>
      </c>
      <c r="G266">
        <v>6</v>
      </c>
      <c r="H266" s="1">
        <v>44354</v>
      </c>
      <c r="I266" t="s">
        <v>570</v>
      </c>
      <c r="J266" t="s">
        <v>606</v>
      </c>
      <c r="K266" t="s">
        <v>204</v>
      </c>
      <c r="L266" t="s">
        <v>33</v>
      </c>
      <c r="M266" t="s">
        <v>33</v>
      </c>
      <c r="N266" s="14" t="s">
        <v>34</v>
      </c>
      <c r="O266" t="s">
        <v>288</v>
      </c>
      <c r="P266" t="s">
        <v>207</v>
      </c>
      <c r="R266" t="s">
        <v>165</v>
      </c>
      <c r="S266" s="1">
        <v>44355</v>
      </c>
      <c r="U266" t="s">
        <v>210</v>
      </c>
      <c r="V266" t="s">
        <v>204</v>
      </c>
      <c r="W266" t="s">
        <v>160</v>
      </c>
      <c r="X266" s="1">
        <v>44371</v>
      </c>
      <c r="Z266" t="s">
        <v>160</v>
      </c>
      <c r="AA266" s="1">
        <v>44607</v>
      </c>
    </row>
    <row r="267" spans="1:27" x14ac:dyDescent="0.25">
      <c r="A267">
        <v>266</v>
      </c>
      <c r="B267" t="s">
        <v>619</v>
      </c>
      <c r="C267" t="s">
        <v>82</v>
      </c>
      <c r="D267" t="s">
        <v>200</v>
      </c>
      <c r="E267" t="s">
        <v>201</v>
      </c>
      <c r="F267" t="s">
        <v>202</v>
      </c>
      <c r="G267">
        <v>6</v>
      </c>
      <c r="H267" s="1">
        <v>44354</v>
      </c>
      <c r="I267" t="s">
        <v>570</v>
      </c>
      <c r="J267" t="s">
        <v>606</v>
      </c>
      <c r="K267" t="s">
        <v>204</v>
      </c>
      <c r="L267" t="s">
        <v>33</v>
      </c>
      <c r="M267" t="s">
        <v>33</v>
      </c>
      <c r="N267" s="14" t="s">
        <v>34</v>
      </c>
      <c r="O267" t="s">
        <v>620</v>
      </c>
      <c r="P267" t="s">
        <v>207</v>
      </c>
      <c r="R267" t="s">
        <v>165</v>
      </c>
      <c r="S267" s="1">
        <v>44355</v>
      </c>
      <c r="U267" t="s">
        <v>210</v>
      </c>
      <c r="V267" t="s">
        <v>204</v>
      </c>
      <c r="W267" t="s">
        <v>160</v>
      </c>
      <c r="X267" s="1">
        <v>44371</v>
      </c>
      <c r="Z267" t="s">
        <v>160</v>
      </c>
      <c r="AA267" s="1">
        <v>44607</v>
      </c>
    </row>
    <row r="268" spans="1:27" x14ac:dyDescent="0.25">
      <c r="A268">
        <v>267</v>
      </c>
      <c r="B268" t="s">
        <v>621</v>
      </c>
      <c r="C268" t="s">
        <v>82</v>
      </c>
      <c r="D268" t="s">
        <v>200</v>
      </c>
      <c r="E268" t="s">
        <v>201</v>
      </c>
      <c r="F268" t="s">
        <v>202</v>
      </c>
      <c r="G268">
        <v>6</v>
      </c>
      <c r="H268" s="1">
        <v>44354</v>
      </c>
      <c r="I268" t="s">
        <v>570</v>
      </c>
      <c r="J268" t="s">
        <v>606</v>
      </c>
      <c r="K268" t="s">
        <v>204</v>
      </c>
      <c r="L268" t="s">
        <v>33</v>
      </c>
      <c r="M268" t="s">
        <v>33</v>
      </c>
      <c r="N268" s="14" t="s">
        <v>34</v>
      </c>
      <c r="O268" t="s">
        <v>288</v>
      </c>
      <c r="P268" t="s">
        <v>207</v>
      </c>
      <c r="R268" t="s">
        <v>165</v>
      </c>
      <c r="S268" s="1">
        <v>44355</v>
      </c>
      <c r="U268" t="s">
        <v>210</v>
      </c>
      <c r="V268" t="s">
        <v>204</v>
      </c>
      <c r="W268" t="s">
        <v>160</v>
      </c>
      <c r="X268" s="1">
        <v>44372</v>
      </c>
      <c r="Z268" t="s">
        <v>160</v>
      </c>
      <c r="AA268" s="1">
        <v>44607</v>
      </c>
    </row>
    <row r="269" spans="1:27" x14ac:dyDescent="0.25">
      <c r="A269">
        <v>268</v>
      </c>
      <c r="B269" t="s">
        <v>622</v>
      </c>
      <c r="C269" t="s">
        <v>82</v>
      </c>
      <c r="D269" t="s">
        <v>200</v>
      </c>
      <c r="E269" t="s">
        <v>201</v>
      </c>
      <c r="F269" t="s">
        <v>202</v>
      </c>
      <c r="G269">
        <v>6</v>
      </c>
      <c r="H269" s="1">
        <v>44354</v>
      </c>
      <c r="I269" t="s">
        <v>570</v>
      </c>
      <c r="J269" t="s">
        <v>606</v>
      </c>
      <c r="K269" t="s">
        <v>204</v>
      </c>
      <c r="L269" t="s">
        <v>33</v>
      </c>
      <c r="M269" t="s">
        <v>33</v>
      </c>
      <c r="N269" s="14" t="s">
        <v>34</v>
      </c>
      <c r="O269" t="s">
        <v>562</v>
      </c>
      <c r="P269" t="s">
        <v>207</v>
      </c>
      <c r="R269" t="s">
        <v>165</v>
      </c>
      <c r="S269" s="1">
        <v>44355</v>
      </c>
      <c r="U269" t="s">
        <v>208</v>
      </c>
      <c r="V269" t="s">
        <v>204</v>
      </c>
      <c r="W269" t="s">
        <v>165</v>
      </c>
      <c r="X269" s="1">
        <v>44376</v>
      </c>
      <c r="Z269" t="s">
        <v>160</v>
      </c>
      <c r="AA269" s="1">
        <v>44607</v>
      </c>
    </row>
    <row r="270" spans="1:27" x14ac:dyDescent="0.25">
      <c r="A270">
        <v>269</v>
      </c>
      <c r="B270" t="s">
        <v>623</v>
      </c>
      <c r="C270" t="s">
        <v>82</v>
      </c>
      <c r="D270" t="s">
        <v>200</v>
      </c>
      <c r="E270" t="s">
        <v>201</v>
      </c>
      <c r="F270" t="s">
        <v>202</v>
      </c>
      <c r="G270">
        <v>6</v>
      </c>
      <c r="H270" s="1">
        <v>44354</v>
      </c>
      <c r="I270" t="s">
        <v>570</v>
      </c>
      <c r="J270" t="s">
        <v>606</v>
      </c>
      <c r="K270" t="s">
        <v>204</v>
      </c>
      <c r="L270" t="s">
        <v>33</v>
      </c>
      <c r="M270" t="s">
        <v>33</v>
      </c>
      <c r="N270" s="14" t="s">
        <v>34</v>
      </c>
      <c r="O270" t="s">
        <v>562</v>
      </c>
      <c r="P270" t="s">
        <v>207</v>
      </c>
      <c r="R270" t="s">
        <v>165</v>
      </c>
      <c r="S270" s="1">
        <v>44355</v>
      </c>
      <c r="U270" t="s">
        <v>208</v>
      </c>
      <c r="V270" t="s">
        <v>204</v>
      </c>
      <c r="W270" t="s">
        <v>165</v>
      </c>
      <c r="X270" s="1">
        <v>44376</v>
      </c>
      <c r="Z270" t="s">
        <v>160</v>
      </c>
      <c r="AA270" s="1">
        <v>44607</v>
      </c>
    </row>
    <row r="271" spans="1:27" x14ac:dyDescent="0.25">
      <c r="A271">
        <v>270</v>
      </c>
      <c r="B271" t="s">
        <v>624</v>
      </c>
      <c r="C271" t="s">
        <v>82</v>
      </c>
      <c r="D271" t="s">
        <v>200</v>
      </c>
      <c r="E271" t="s">
        <v>201</v>
      </c>
      <c r="F271" t="s">
        <v>202</v>
      </c>
      <c r="G271">
        <v>6</v>
      </c>
      <c r="H271" s="1">
        <v>44354</v>
      </c>
      <c r="I271" t="s">
        <v>570</v>
      </c>
      <c r="J271" t="s">
        <v>606</v>
      </c>
      <c r="K271" t="s">
        <v>204</v>
      </c>
      <c r="L271" t="s">
        <v>33</v>
      </c>
      <c r="M271" t="s">
        <v>33</v>
      </c>
      <c r="N271" s="14" t="s">
        <v>34</v>
      </c>
      <c r="O271" t="s">
        <v>625</v>
      </c>
      <c r="P271" t="s">
        <v>207</v>
      </c>
      <c r="R271" t="s">
        <v>165</v>
      </c>
      <c r="S271" s="1">
        <v>44355</v>
      </c>
      <c r="U271" t="s">
        <v>398</v>
      </c>
      <c r="V271" t="s">
        <v>204</v>
      </c>
      <c r="W271" t="s">
        <v>160</v>
      </c>
      <c r="X271" s="1">
        <v>44600</v>
      </c>
      <c r="Z271" t="s">
        <v>160</v>
      </c>
      <c r="AA271" s="1">
        <v>44607</v>
      </c>
    </row>
    <row r="272" spans="1:27" x14ac:dyDescent="0.25">
      <c r="A272">
        <v>271</v>
      </c>
      <c r="B272" t="s">
        <v>626</v>
      </c>
      <c r="C272" t="s">
        <v>82</v>
      </c>
      <c r="D272" t="s">
        <v>200</v>
      </c>
      <c r="E272" t="s">
        <v>201</v>
      </c>
      <c r="F272" t="s">
        <v>202</v>
      </c>
      <c r="G272">
        <v>6</v>
      </c>
      <c r="H272" s="1">
        <v>44354</v>
      </c>
      <c r="I272" t="s">
        <v>570</v>
      </c>
      <c r="J272" t="s">
        <v>606</v>
      </c>
      <c r="K272" t="s">
        <v>204</v>
      </c>
      <c r="L272" t="s">
        <v>33</v>
      </c>
      <c r="M272" t="s">
        <v>33</v>
      </c>
      <c r="N272" s="14" t="s">
        <v>34</v>
      </c>
      <c r="O272" t="s">
        <v>562</v>
      </c>
      <c r="P272" t="s">
        <v>207</v>
      </c>
      <c r="R272" t="s">
        <v>165</v>
      </c>
      <c r="S272" s="1">
        <v>44355</v>
      </c>
      <c r="U272" t="s">
        <v>217</v>
      </c>
      <c r="V272" t="s">
        <v>204</v>
      </c>
      <c r="W272" t="s">
        <v>160</v>
      </c>
      <c r="X272" s="1">
        <v>44421</v>
      </c>
      <c r="Z272" t="s">
        <v>160</v>
      </c>
      <c r="AA272" s="1">
        <v>44607</v>
      </c>
    </row>
    <row r="273" spans="1:27" x14ac:dyDescent="0.25">
      <c r="A273">
        <v>272</v>
      </c>
      <c r="B273" t="s">
        <v>627</v>
      </c>
      <c r="C273" t="s">
        <v>82</v>
      </c>
      <c r="D273" t="s">
        <v>200</v>
      </c>
      <c r="E273" t="s">
        <v>201</v>
      </c>
      <c r="F273" t="s">
        <v>202</v>
      </c>
      <c r="G273">
        <v>6</v>
      </c>
      <c r="H273" s="1">
        <v>44354</v>
      </c>
      <c r="I273" t="s">
        <v>570</v>
      </c>
      <c r="J273" t="s">
        <v>606</v>
      </c>
      <c r="K273" t="s">
        <v>204</v>
      </c>
      <c r="L273" t="s">
        <v>33</v>
      </c>
      <c r="M273" t="s">
        <v>33</v>
      </c>
      <c r="N273" s="14" t="s">
        <v>34</v>
      </c>
      <c r="O273" t="s">
        <v>562</v>
      </c>
      <c r="P273" t="s">
        <v>207</v>
      </c>
      <c r="R273" t="s">
        <v>165</v>
      </c>
      <c r="S273" s="1">
        <v>44355</v>
      </c>
      <c r="U273" t="s">
        <v>217</v>
      </c>
      <c r="V273" t="s">
        <v>204</v>
      </c>
      <c r="W273" t="s">
        <v>160</v>
      </c>
      <c r="X273" s="1">
        <v>44421</v>
      </c>
      <c r="Z273" t="s">
        <v>160</v>
      </c>
      <c r="AA273" s="1">
        <v>44607</v>
      </c>
    </row>
    <row r="274" spans="1:27" x14ac:dyDescent="0.25">
      <c r="A274">
        <v>273</v>
      </c>
      <c r="B274" t="s">
        <v>628</v>
      </c>
      <c r="C274" t="s">
        <v>127</v>
      </c>
      <c r="D274" t="s">
        <v>243</v>
      </c>
      <c r="E274" t="s">
        <v>201</v>
      </c>
      <c r="F274" t="s">
        <v>244</v>
      </c>
      <c r="G274">
        <v>6</v>
      </c>
      <c r="H274" s="1">
        <v>44355</v>
      </c>
      <c r="I274" t="s">
        <v>570</v>
      </c>
      <c r="J274" t="s">
        <v>629</v>
      </c>
      <c r="K274" t="s">
        <v>231</v>
      </c>
      <c r="L274" t="s">
        <v>31</v>
      </c>
      <c r="M274" t="s">
        <v>31</v>
      </c>
      <c r="N274" s="14" t="s">
        <v>32</v>
      </c>
      <c r="O274" t="s">
        <v>478</v>
      </c>
      <c r="P274" t="s">
        <v>207</v>
      </c>
      <c r="R274" t="s">
        <v>165</v>
      </c>
      <c r="S274" s="1">
        <v>44355</v>
      </c>
      <c r="U274" t="s">
        <v>262</v>
      </c>
      <c r="V274" t="s">
        <v>204</v>
      </c>
      <c r="W274" t="s">
        <v>160</v>
      </c>
      <c r="X274" s="1">
        <v>44491</v>
      </c>
      <c r="Z274" t="s">
        <v>160</v>
      </c>
      <c r="AA274" s="1">
        <v>44607</v>
      </c>
    </row>
    <row r="275" spans="1:27" x14ac:dyDescent="0.25">
      <c r="A275">
        <v>274</v>
      </c>
      <c r="B275" t="s">
        <v>630</v>
      </c>
      <c r="C275" t="s">
        <v>127</v>
      </c>
      <c r="D275" t="s">
        <v>243</v>
      </c>
      <c r="E275" t="s">
        <v>201</v>
      </c>
      <c r="F275" t="s">
        <v>244</v>
      </c>
      <c r="G275">
        <v>6</v>
      </c>
      <c r="H275" s="1">
        <v>44355</v>
      </c>
      <c r="I275" t="s">
        <v>570</v>
      </c>
      <c r="J275" t="s">
        <v>629</v>
      </c>
      <c r="K275" t="s">
        <v>231</v>
      </c>
      <c r="L275" t="s">
        <v>31</v>
      </c>
      <c r="M275" t="s">
        <v>31</v>
      </c>
      <c r="N275" s="14" t="s">
        <v>32</v>
      </c>
      <c r="O275" t="s">
        <v>478</v>
      </c>
      <c r="P275" t="s">
        <v>207</v>
      </c>
      <c r="R275" t="s">
        <v>165</v>
      </c>
      <c r="S275" s="1">
        <v>44355</v>
      </c>
      <c r="U275" t="s">
        <v>262</v>
      </c>
      <c r="V275" t="s">
        <v>204</v>
      </c>
      <c r="W275" t="s">
        <v>160</v>
      </c>
      <c r="X275" s="1">
        <v>44491</v>
      </c>
      <c r="Z275" t="s">
        <v>160</v>
      </c>
      <c r="AA275" s="1">
        <v>44607</v>
      </c>
    </row>
    <row r="276" spans="1:27" x14ac:dyDescent="0.25">
      <c r="A276">
        <v>275</v>
      </c>
      <c r="B276" t="s">
        <v>631</v>
      </c>
      <c r="C276" t="s">
        <v>127</v>
      </c>
      <c r="D276" t="s">
        <v>243</v>
      </c>
      <c r="E276" t="s">
        <v>201</v>
      </c>
      <c r="F276" t="s">
        <v>244</v>
      </c>
      <c r="G276">
        <v>6</v>
      </c>
      <c r="H276" s="1">
        <v>44355</v>
      </c>
      <c r="I276" t="s">
        <v>220</v>
      </c>
      <c r="J276" t="s">
        <v>629</v>
      </c>
      <c r="K276" t="s">
        <v>231</v>
      </c>
      <c r="L276" t="s">
        <v>31</v>
      </c>
      <c r="M276" t="s">
        <v>31</v>
      </c>
      <c r="N276" s="14" t="s">
        <v>32</v>
      </c>
      <c r="O276" t="s">
        <v>478</v>
      </c>
      <c r="P276" t="s">
        <v>207</v>
      </c>
      <c r="R276" t="s">
        <v>165</v>
      </c>
      <c r="S276" s="1">
        <v>44355</v>
      </c>
      <c r="U276" t="s">
        <v>262</v>
      </c>
      <c r="V276" t="s">
        <v>204</v>
      </c>
      <c r="W276" t="s">
        <v>160</v>
      </c>
      <c r="X276" s="1">
        <v>44491</v>
      </c>
      <c r="Z276" t="s">
        <v>160</v>
      </c>
      <c r="AA276" s="1">
        <v>44607</v>
      </c>
    </row>
    <row r="277" spans="1:27" x14ac:dyDescent="0.25">
      <c r="A277">
        <v>276</v>
      </c>
      <c r="B277" t="s">
        <v>632</v>
      </c>
      <c r="C277" t="s">
        <v>127</v>
      </c>
      <c r="D277" t="s">
        <v>243</v>
      </c>
      <c r="E277" t="s">
        <v>201</v>
      </c>
      <c r="F277" t="s">
        <v>244</v>
      </c>
      <c r="G277">
        <v>6</v>
      </c>
      <c r="H277" s="1">
        <v>44355</v>
      </c>
      <c r="I277" t="s">
        <v>220</v>
      </c>
      <c r="J277" t="s">
        <v>629</v>
      </c>
      <c r="K277" t="s">
        <v>231</v>
      </c>
      <c r="L277" t="s">
        <v>31</v>
      </c>
      <c r="M277" t="s">
        <v>31</v>
      </c>
      <c r="N277" s="14" t="s">
        <v>32</v>
      </c>
      <c r="O277" t="s">
        <v>478</v>
      </c>
      <c r="P277" t="s">
        <v>207</v>
      </c>
      <c r="R277" t="s">
        <v>165</v>
      </c>
      <c r="S277" s="1">
        <v>44355</v>
      </c>
      <c r="U277" t="s">
        <v>262</v>
      </c>
      <c r="V277" t="s">
        <v>204</v>
      </c>
      <c r="W277" t="s">
        <v>160</v>
      </c>
      <c r="X277" s="1">
        <v>44491</v>
      </c>
      <c r="Z277" t="s">
        <v>160</v>
      </c>
      <c r="AA277" s="1">
        <v>44607</v>
      </c>
    </row>
    <row r="278" spans="1:27" x14ac:dyDescent="0.25">
      <c r="A278">
        <v>277</v>
      </c>
      <c r="B278" t="s">
        <v>633</v>
      </c>
      <c r="C278" t="s">
        <v>127</v>
      </c>
      <c r="D278" t="s">
        <v>243</v>
      </c>
      <c r="E278" t="s">
        <v>201</v>
      </c>
      <c r="F278" t="s">
        <v>244</v>
      </c>
      <c r="G278">
        <v>6</v>
      </c>
      <c r="H278" s="1">
        <v>44355</v>
      </c>
      <c r="I278" t="s">
        <v>570</v>
      </c>
      <c r="J278" t="s">
        <v>165</v>
      </c>
      <c r="K278" t="s">
        <v>162</v>
      </c>
      <c r="L278" t="s">
        <v>33</v>
      </c>
      <c r="M278" t="s">
        <v>33</v>
      </c>
      <c r="N278" s="14" t="s">
        <v>34</v>
      </c>
      <c r="O278" t="s">
        <v>288</v>
      </c>
      <c r="P278" t="s">
        <v>207</v>
      </c>
      <c r="R278" t="s">
        <v>165</v>
      </c>
      <c r="S278" s="1">
        <v>44355</v>
      </c>
      <c r="U278" t="s">
        <v>210</v>
      </c>
      <c r="V278" t="s">
        <v>204</v>
      </c>
      <c r="W278" t="s">
        <v>160</v>
      </c>
      <c r="X278" s="1">
        <v>44368</v>
      </c>
      <c r="Z278" t="s">
        <v>160</v>
      </c>
      <c r="AA278" s="1">
        <v>44607</v>
      </c>
    </row>
    <row r="279" spans="1:27" x14ac:dyDescent="0.25">
      <c r="A279">
        <v>278</v>
      </c>
      <c r="B279" t="s">
        <v>634</v>
      </c>
      <c r="C279" t="s">
        <v>127</v>
      </c>
      <c r="D279" t="s">
        <v>243</v>
      </c>
      <c r="E279" t="s">
        <v>201</v>
      </c>
      <c r="F279" t="s">
        <v>244</v>
      </c>
      <c r="G279">
        <v>6</v>
      </c>
      <c r="H279" s="1">
        <v>44355</v>
      </c>
      <c r="I279" t="s">
        <v>570</v>
      </c>
      <c r="J279" t="s">
        <v>165</v>
      </c>
      <c r="K279" t="s">
        <v>162</v>
      </c>
      <c r="L279" t="s">
        <v>33</v>
      </c>
      <c r="M279" t="s">
        <v>33</v>
      </c>
      <c r="N279" s="14" t="s">
        <v>34</v>
      </c>
      <c r="O279" t="s">
        <v>288</v>
      </c>
      <c r="P279" t="s">
        <v>207</v>
      </c>
      <c r="R279" t="s">
        <v>165</v>
      </c>
      <c r="S279" s="1">
        <v>44355</v>
      </c>
      <c r="U279" t="s">
        <v>210</v>
      </c>
      <c r="V279" t="s">
        <v>204</v>
      </c>
      <c r="W279" t="s">
        <v>160</v>
      </c>
      <c r="X279" s="1">
        <v>44371</v>
      </c>
      <c r="Z279" t="s">
        <v>160</v>
      </c>
      <c r="AA279" s="1">
        <v>44607</v>
      </c>
    </row>
    <row r="280" spans="1:27" x14ac:dyDescent="0.25">
      <c r="A280">
        <v>279</v>
      </c>
      <c r="B280" t="s">
        <v>635</v>
      </c>
      <c r="C280" t="s">
        <v>127</v>
      </c>
      <c r="D280" t="s">
        <v>243</v>
      </c>
      <c r="E280" t="s">
        <v>201</v>
      </c>
      <c r="F280" t="s">
        <v>244</v>
      </c>
      <c r="G280">
        <v>6</v>
      </c>
      <c r="H280" s="1">
        <v>44355</v>
      </c>
      <c r="I280" t="s">
        <v>570</v>
      </c>
      <c r="J280" t="s">
        <v>165</v>
      </c>
      <c r="K280" t="s">
        <v>162</v>
      </c>
      <c r="L280" t="s">
        <v>33</v>
      </c>
      <c r="M280" t="s">
        <v>33</v>
      </c>
      <c r="N280" s="14" t="s">
        <v>34</v>
      </c>
      <c r="O280" t="s">
        <v>288</v>
      </c>
      <c r="P280" t="s">
        <v>207</v>
      </c>
      <c r="R280" t="s">
        <v>165</v>
      </c>
      <c r="S280" s="1">
        <v>44355</v>
      </c>
      <c r="U280" t="s">
        <v>210</v>
      </c>
      <c r="V280" t="s">
        <v>204</v>
      </c>
      <c r="W280" t="s">
        <v>160</v>
      </c>
      <c r="X280" s="1">
        <v>44368</v>
      </c>
      <c r="Z280" t="s">
        <v>160</v>
      </c>
      <c r="AA280" s="1">
        <v>44607</v>
      </c>
    </row>
    <row r="281" spans="1:27" x14ac:dyDescent="0.25">
      <c r="A281">
        <v>280</v>
      </c>
      <c r="B281" t="s">
        <v>636</v>
      </c>
      <c r="C281" t="s">
        <v>127</v>
      </c>
      <c r="D281" t="s">
        <v>243</v>
      </c>
      <c r="E281" t="s">
        <v>201</v>
      </c>
      <c r="F281" t="s">
        <v>244</v>
      </c>
      <c r="G281">
        <v>6</v>
      </c>
      <c r="H281" s="1">
        <v>44355</v>
      </c>
      <c r="I281" t="s">
        <v>570</v>
      </c>
      <c r="J281" t="s">
        <v>165</v>
      </c>
      <c r="K281" t="s">
        <v>162</v>
      </c>
      <c r="L281" t="s">
        <v>33</v>
      </c>
      <c r="M281" t="s">
        <v>33</v>
      </c>
      <c r="N281" s="14" t="s">
        <v>34</v>
      </c>
      <c r="O281" t="s">
        <v>637</v>
      </c>
      <c r="P281" t="s">
        <v>207</v>
      </c>
      <c r="R281" t="s">
        <v>165</v>
      </c>
      <c r="S281" s="1">
        <v>44355</v>
      </c>
      <c r="U281" t="s">
        <v>210</v>
      </c>
      <c r="V281" t="s">
        <v>204</v>
      </c>
      <c r="W281" t="s">
        <v>160</v>
      </c>
      <c r="X281" s="1">
        <v>44368</v>
      </c>
      <c r="Z281" t="s">
        <v>160</v>
      </c>
      <c r="AA281" s="1">
        <v>44607</v>
      </c>
    </row>
    <row r="282" spans="1:27" x14ac:dyDescent="0.25">
      <c r="A282">
        <v>281</v>
      </c>
      <c r="B282" t="s">
        <v>638</v>
      </c>
      <c r="C282" t="s">
        <v>127</v>
      </c>
      <c r="D282" t="s">
        <v>243</v>
      </c>
      <c r="E282" t="s">
        <v>201</v>
      </c>
      <c r="F282" t="s">
        <v>244</v>
      </c>
      <c r="G282">
        <v>6</v>
      </c>
      <c r="H282" s="1">
        <v>44355</v>
      </c>
      <c r="I282" t="s">
        <v>570</v>
      </c>
      <c r="J282" t="s">
        <v>165</v>
      </c>
      <c r="K282" t="s">
        <v>162</v>
      </c>
      <c r="L282" t="s">
        <v>33</v>
      </c>
      <c r="M282" t="s">
        <v>33</v>
      </c>
      <c r="N282" s="14" t="s">
        <v>34</v>
      </c>
      <c r="O282" t="s">
        <v>637</v>
      </c>
      <c r="P282" t="s">
        <v>207</v>
      </c>
      <c r="R282" t="s">
        <v>165</v>
      </c>
      <c r="S282" s="1">
        <v>44355</v>
      </c>
      <c r="U282" t="s">
        <v>210</v>
      </c>
      <c r="V282" t="s">
        <v>204</v>
      </c>
      <c r="W282" t="s">
        <v>160</v>
      </c>
      <c r="X282" s="1">
        <v>44368</v>
      </c>
      <c r="Z282" t="s">
        <v>160</v>
      </c>
      <c r="AA282" s="1">
        <v>44607</v>
      </c>
    </row>
    <row r="283" spans="1:27" x14ac:dyDescent="0.25">
      <c r="A283">
        <v>282</v>
      </c>
      <c r="B283" t="s">
        <v>639</v>
      </c>
      <c r="C283" t="s">
        <v>127</v>
      </c>
      <c r="D283" t="s">
        <v>243</v>
      </c>
      <c r="E283" t="s">
        <v>201</v>
      </c>
      <c r="F283" t="s">
        <v>244</v>
      </c>
      <c r="G283">
        <v>6</v>
      </c>
      <c r="H283" s="1">
        <v>44355</v>
      </c>
      <c r="I283" t="s">
        <v>570</v>
      </c>
      <c r="J283" t="s">
        <v>165</v>
      </c>
      <c r="K283" t="s">
        <v>162</v>
      </c>
      <c r="L283" t="s">
        <v>33</v>
      </c>
      <c r="M283" t="s">
        <v>33</v>
      </c>
      <c r="N283" s="14" t="s">
        <v>34</v>
      </c>
      <c r="O283" t="s">
        <v>288</v>
      </c>
      <c r="P283" t="s">
        <v>207</v>
      </c>
      <c r="R283" t="s">
        <v>165</v>
      </c>
      <c r="S283" s="1">
        <v>44355</v>
      </c>
      <c r="U283" t="s">
        <v>210</v>
      </c>
      <c r="V283" t="s">
        <v>204</v>
      </c>
      <c r="W283" t="s">
        <v>160</v>
      </c>
      <c r="X283" s="1">
        <v>44368</v>
      </c>
      <c r="Z283" t="s">
        <v>160</v>
      </c>
      <c r="AA283" s="1">
        <v>44607</v>
      </c>
    </row>
    <row r="284" spans="1:27" x14ac:dyDescent="0.25">
      <c r="A284">
        <v>283</v>
      </c>
      <c r="B284" t="s">
        <v>640</v>
      </c>
      <c r="C284" t="s">
        <v>127</v>
      </c>
      <c r="D284" t="s">
        <v>243</v>
      </c>
      <c r="E284" t="s">
        <v>201</v>
      </c>
      <c r="F284" t="s">
        <v>244</v>
      </c>
      <c r="G284">
        <v>6</v>
      </c>
      <c r="H284" s="1">
        <v>44355</v>
      </c>
      <c r="I284" t="s">
        <v>570</v>
      </c>
      <c r="J284" t="s">
        <v>165</v>
      </c>
      <c r="K284" t="s">
        <v>162</v>
      </c>
      <c r="L284" t="s">
        <v>33</v>
      </c>
      <c r="M284" t="s">
        <v>33</v>
      </c>
      <c r="N284" s="14" t="s">
        <v>34</v>
      </c>
      <c r="O284" t="s">
        <v>458</v>
      </c>
      <c r="P284" t="s">
        <v>207</v>
      </c>
      <c r="R284" t="s">
        <v>165</v>
      </c>
      <c r="S284" s="1">
        <v>44355</v>
      </c>
      <c r="U284" t="s">
        <v>210</v>
      </c>
      <c r="V284" t="s">
        <v>204</v>
      </c>
      <c r="W284" t="s">
        <v>160</v>
      </c>
      <c r="X284" s="1">
        <v>44368</v>
      </c>
      <c r="Z284" t="s">
        <v>160</v>
      </c>
      <c r="AA284" s="1">
        <v>44607</v>
      </c>
    </row>
    <row r="285" spans="1:27" x14ac:dyDescent="0.25">
      <c r="A285">
        <v>284</v>
      </c>
      <c r="B285" t="s">
        <v>641</v>
      </c>
      <c r="C285" t="s">
        <v>127</v>
      </c>
      <c r="D285" t="s">
        <v>243</v>
      </c>
      <c r="E285" t="s">
        <v>201</v>
      </c>
      <c r="F285" t="s">
        <v>244</v>
      </c>
      <c r="G285">
        <v>6</v>
      </c>
      <c r="H285" s="1">
        <v>44355</v>
      </c>
      <c r="I285" t="s">
        <v>570</v>
      </c>
      <c r="J285" t="s">
        <v>165</v>
      </c>
      <c r="K285" t="s">
        <v>162</v>
      </c>
      <c r="L285" t="s">
        <v>33</v>
      </c>
      <c r="M285" t="s">
        <v>33</v>
      </c>
      <c r="N285" s="14" t="s">
        <v>34</v>
      </c>
      <c r="O285" t="s">
        <v>642</v>
      </c>
      <c r="P285" t="s">
        <v>207</v>
      </c>
      <c r="R285" t="s">
        <v>165</v>
      </c>
      <c r="S285" s="1">
        <v>44355</v>
      </c>
      <c r="U285" t="s">
        <v>210</v>
      </c>
      <c r="V285" t="s">
        <v>204</v>
      </c>
      <c r="W285" t="s">
        <v>160</v>
      </c>
      <c r="X285" s="1">
        <v>44368</v>
      </c>
      <c r="Z285" t="s">
        <v>160</v>
      </c>
      <c r="AA285" s="1">
        <v>44607</v>
      </c>
    </row>
    <row r="286" spans="1:27" x14ac:dyDescent="0.25">
      <c r="A286">
        <v>285</v>
      </c>
      <c r="B286" t="s">
        <v>643</v>
      </c>
      <c r="C286" t="s">
        <v>127</v>
      </c>
      <c r="D286" t="s">
        <v>243</v>
      </c>
      <c r="E286" t="s">
        <v>201</v>
      </c>
      <c r="F286" t="s">
        <v>244</v>
      </c>
      <c r="G286">
        <v>6</v>
      </c>
      <c r="H286" s="1">
        <v>44355</v>
      </c>
      <c r="I286" t="s">
        <v>570</v>
      </c>
      <c r="J286" t="s">
        <v>165</v>
      </c>
      <c r="K286" t="s">
        <v>162</v>
      </c>
      <c r="L286" t="s">
        <v>33</v>
      </c>
      <c r="M286" t="s">
        <v>33</v>
      </c>
      <c r="N286" s="14" t="s">
        <v>34</v>
      </c>
      <c r="O286" t="s">
        <v>637</v>
      </c>
      <c r="P286" t="s">
        <v>207</v>
      </c>
      <c r="R286" t="s">
        <v>165</v>
      </c>
      <c r="S286" s="1">
        <v>44355</v>
      </c>
      <c r="U286" t="s">
        <v>210</v>
      </c>
      <c r="V286" t="s">
        <v>204</v>
      </c>
      <c r="W286" t="s">
        <v>160</v>
      </c>
      <c r="X286" s="1">
        <v>44368</v>
      </c>
      <c r="Z286" t="s">
        <v>160</v>
      </c>
      <c r="AA286" s="1">
        <v>44607</v>
      </c>
    </row>
    <row r="287" spans="1:27" x14ac:dyDescent="0.25">
      <c r="A287">
        <v>286</v>
      </c>
      <c r="B287" t="s">
        <v>644</v>
      </c>
      <c r="C287" t="s">
        <v>127</v>
      </c>
      <c r="D287" t="s">
        <v>243</v>
      </c>
      <c r="E287" t="s">
        <v>201</v>
      </c>
      <c r="F287" t="s">
        <v>244</v>
      </c>
      <c r="G287">
        <v>6</v>
      </c>
      <c r="H287" s="1">
        <v>44355</v>
      </c>
      <c r="I287" t="s">
        <v>570</v>
      </c>
      <c r="J287" t="s">
        <v>165</v>
      </c>
      <c r="K287" t="s">
        <v>162</v>
      </c>
      <c r="L287" t="s">
        <v>33</v>
      </c>
      <c r="M287" t="s">
        <v>33</v>
      </c>
      <c r="N287" s="14" t="s">
        <v>34</v>
      </c>
      <c r="O287" t="s">
        <v>288</v>
      </c>
      <c r="P287" t="s">
        <v>207</v>
      </c>
      <c r="R287" t="s">
        <v>165</v>
      </c>
      <c r="S287" s="1">
        <v>44355</v>
      </c>
      <c r="U287" t="s">
        <v>210</v>
      </c>
      <c r="V287" t="s">
        <v>204</v>
      </c>
      <c r="W287" t="s">
        <v>160</v>
      </c>
      <c r="X287" s="1">
        <v>44368</v>
      </c>
      <c r="Z287" t="s">
        <v>160</v>
      </c>
      <c r="AA287" s="1">
        <v>44607</v>
      </c>
    </row>
    <row r="288" spans="1:27" x14ac:dyDescent="0.25">
      <c r="A288">
        <v>287</v>
      </c>
      <c r="B288" t="s">
        <v>645</v>
      </c>
      <c r="C288" t="s">
        <v>127</v>
      </c>
      <c r="D288" t="s">
        <v>243</v>
      </c>
      <c r="E288" t="s">
        <v>201</v>
      </c>
      <c r="F288" t="s">
        <v>244</v>
      </c>
      <c r="G288">
        <v>6</v>
      </c>
      <c r="H288" s="1">
        <v>44355</v>
      </c>
      <c r="I288" t="s">
        <v>570</v>
      </c>
      <c r="J288" t="s">
        <v>165</v>
      </c>
      <c r="K288" t="s">
        <v>162</v>
      </c>
      <c r="L288" t="s">
        <v>33</v>
      </c>
      <c r="M288" t="s">
        <v>33</v>
      </c>
      <c r="N288" s="14" t="s">
        <v>34</v>
      </c>
      <c r="O288" t="s">
        <v>288</v>
      </c>
      <c r="P288" t="s">
        <v>207</v>
      </c>
      <c r="R288" t="s">
        <v>165</v>
      </c>
      <c r="S288" s="1">
        <v>44355</v>
      </c>
      <c r="U288" t="s">
        <v>210</v>
      </c>
      <c r="V288" t="s">
        <v>204</v>
      </c>
      <c r="W288" t="s">
        <v>160</v>
      </c>
      <c r="X288" s="1">
        <v>44365</v>
      </c>
      <c r="Z288" t="s">
        <v>160</v>
      </c>
      <c r="AA288" s="1">
        <v>44607</v>
      </c>
    </row>
    <row r="289" spans="1:27" x14ac:dyDescent="0.25">
      <c r="A289">
        <v>288</v>
      </c>
      <c r="B289" t="s">
        <v>646</v>
      </c>
      <c r="C289" t="s">
        <v>127</v>
      </c>
      <c r="D289" t="s">
        <v>243</v>
      </c>
      <c r="E289" t="s">
        <v>201</v>
      </c>
      <c r="F289" t="s">
        <v>244</v>
      </c>
      <c r="G289">
        <v>6</v>
      </c>
      <c r="H289" s="1">
        <v>44355</v>
      </c>
      <c r="I289" t="s">
        <v>570</v>
      </c>
      <c r="J289" t="s">
        <v>165</v>
      </c>
      <c r="K289" t="s">
        <v>162</v>
      </c>
      <c r="L289" t="s">
        <v>33</v>
      </c>
      <c r="M289" t="s">
        <v>33</v>
      </c>
      <c r="N289" s="14" t="s">
        <v>34</v>
      </c>
      <c r="O289" t="s">
        <v>637</v>
      </c>
      <c r="P289" t="s">
        <v>207</v>
      </c>
      <c r="R289" t="s">
        <v>165</v>
      </c>
      <c r="S289" s="1">
        <v>44355</v>
      </c>
      <c r="U289" t="s">
        <v>210</v>
      </c>
      <c r="V289" t="s">
        <v>204</v>
      </c>
      <c r="W289" t="s">
        <v>160</v>
      </c>
      <c r="X289" s="1">
        <v>44368</v>
      </c>
      <c r="Z289" t="s">
        <v>160</v>
      </c>
      <c r="AA289" s="1">
        <v>44607</v>
      </c>
    </row>
    <row r="290" spans="1:27" x14ac:dyDescent="0.25">
      <c r="A290">
        <v>289</v>
      </c>
      <c r="B290" t="s">
        <v>647</v>
      </c>
      <c r="C290" t="s">
        <v>127</v>
      </c>
      <c r="D290" t="s">
        <v>243</v>
      </c>
      <c r="E290" t="s">
        <v>201</v>
      </c>
      <c r="F290" t="s">
        <v>244</v>
      </c>
      <c r="G290">
        <v>6</v>
      </c>
      <c r="H290" s="1">
        <v>44355</v>
      </c>
      <c r="I290" t="s">
        <v>570</v>
      </c>
      <c r="J290" t="s">
        <v>165</v>
      </c>
      <c r="K290" t="s">
        <v>162</v>
      </c>
      <c r="L290" t="s">
        <v>33</v>
      </c>
      <c r="M290" t="s">
        <v>33</v>
      </c>
      <c r="N290" s="14" t="s">
        <v>34</v>
      </c>
      <c r="O290" t="s">
        <v>441</v>
      </c>
      <c r="P290" t="s">
        <v>266</v>
      </c>
      <c r="R290" t="s">
        <v>165</v>
      </c>
      <c r="S290" s="1">
        <v>44355</v>
      </c>
    </row>
    <row r="291" spans="1:27" x14ac:dyDescent="0.25">
      <c r="A291">
        <v>290</v>
      </c>
      <c r="B291" t="s">
        <v>648</v>
      </c>
      <c r="C291" t="s">
        <v>127</v>
      </c>
      <c r="D291" t="s">
        <v>243</v>
      </c>
      <c r="E291" t="s">
        <v>201</v>
      </c>
      <c r="F291" t="s">
        <v>244</v>
      </c>
      <c r="G291">
        <v>6</v>
      </c>
      <c r="H291" s="1">
        <v>44355</v>
      </c>
      <c r="I291" t="s">
        <v>570</v>
      </c>
      <c r="J291" t="s">
        <v>165</v>
      </c>
      <c r="K291" t="s">
        <v>162</v>
      </c>
      <c r="L291" t="s">
        <v>33</v>
      </c>
      <c r="M291" t="s">
        <v>33</v>
      </c>
      <c r="N291" s="14" t="s">
        <v>34</v>
      </c>
      <c r="O291" t="s">
        <v>610</v>
      </c>
      <c r="P291" t="s">
        <v>207</v>
      </c>
      <c r="R291" t="s">
        <v>165</v>
      </c>
      <c r="S291" s="1">
        <v>44355</v>
      </c>
      <c r="U291" t="s">
        <v>210</v>
      </c>
      <c r="V291" t="s">
        <v>204</v>
      </c>
      <c r="W291" t="s">
        <v>160</v>
      </c>
      <c r="X291" s="1">
        <v>44368</v>
      </c>
      <c r="Z291" t="s">
        <v>160</v>
      </c>
      <c r="AA291" s="1">
        <v>44607</v>
      </c>
    </row>
    <row r="292" spans="1:27" x14ac:dyDescent="0.25">
      <c r="A292">
        <v>291</v>
      </c>
      <c r="B292" t="s">
        <v>649</v>
      </c>
      <c r="C292" t="s">
        <v>127</v>
      </c>
      <c r="D292" t="s">
        <v>243</v>
      </c>
      <c r="E292" t="s">
        <v>201</v>
      </c>
      <c r="F292" t="s">
        <v>244</v>
      </c>
      <c r="G292">
        <v>6</v>
      </c>
      <c r="H292" s="1">
        <v>44355</v>
      </c>
      <c r="I292" t="s">
        <v>220</v>
      </c>
      <c r="J292" t="s">
        <v>165</v>
      </c>
      <c r="K292" t="s">
        <v>204</v>
      </c>
      <c r="L292" t="s">
        <v>33</v>
      </c>
      <c r="M292" t="s">
        <v>33</v>
      </c>
      <c r="N292" s="14" t="s">
        <v>34</v>
      </c>
      <c r="O292" t="s">
        <v>288</v>
      </c>
      <c r="P292" t="s">
        <v>207</v>
      </c>
      <c r="R292" t="s">
        <v>165</v>
      </c>
      <c r="S292" s="1">
        <v>44355</v>
      </c>
      <c r="U292" t="s">
        <v>210</v>
      </c>
      <c r="V292" t="s">
        <v>204</v>
      </c>
      <c r="W292" t="s">
        <v>160</v>
      </c>
      <c r="X292" s="1">
        <v>44368</v>
      </c>
      <c r="Z292" t="s">
        <v>160</v>
      </c>
      <c r="AA292" s="1">
        <v>44607</v>
      </c>
    </row>
    <row r="293" spans="1:27" x14ac:dyDescent="0.25">
      <c r="A293">
        <v>292</v>
      </c>
      <c r="B293" t="s">
        <v>650</v>
      </c>
      <c r="C293" t="s">
        <v>127</v>
      </c>
      <c r="D293" t="s">
        <v>243</v>
      </c>
      <c r="E293" t="s">
        <v>201</v>
      </c>
      <c r="F293" t="s">
        <v>244</v>
      </c>
      <c r="G293">
        <v>6</v>
      </c>
      <c r="H293" s="1">
        <v>44355</v>
      </c>
      <c r="I293" t="s">
        <v>220</v>
      </c>
      <c r="J293" t="s">
        <v>165</v>
      </c>
      <c r="K293" t="s">
        <v>204</v>
      </c>
      <c r="L293" t="s">
        <v>33</v>
      </c>
      <c r="M293" t="s">
        <v>33</v>
      </c>
      <c r="N293" s="14" t="s">
        <v>34</v>
      </c>
      <c r="O293" t="s">
        <v>288</v>
      </c>
      <c r="P293" t="s">
        <v>207</v>
      </c>
      <c r="R293" t="s">
        <v>165</v>
      </c>
      <c r="S293" s="1">
        <v>44355</v>
      </c>
      <c r="U293" t="s">
        <v>210</v>
      </c>
      <c r="V293" t="s">
        <v>204</v>
      </c>
      <c r="W293" t="s">
        <v>160</v>
      </c>
      <c r="X293" s="1">
        <v>44368</v>
      </c>
      <c r="Z293" t="s">
        <v>160</v>
      </c>
      <c r="AA293" s="1">
        <v>44607</v>
      </c>
    </row>
    <row r="294" spans="1:27" x14ac:dyDescent="0.25">
      <c r="A294">
        <v>293</v>
      </c>
      <c r="B294" t="s">
        <v>651</v>
      </c>
      <c r="C294" t="s">
        <v>127</v>
      </c>
      <c r="D294" t="s">
        <v>243</v>
      </c>
      <c r="E294" t="s">
        <v>201</v>
      </c>
      <c r="F294" t="s">
        <v>244</v>
      </c>
      <c r="G294">
        <v>6</v>
      </c>
      <c r="H294" s="1">
        <v>44355</v>
      </c>
      <c r="I294" t="s">
        <v>220</v>
      </c>
      <c r="J294" t="s">
        <v>165</v>
      </c>
      <c r="K294" t="s">
        <v>204</v>
      </c>
      <c r="L294" t="s">
        <v>33</v>
      </c>
      <c r="M294" t="s">
        <v>33</v>
      </c>
      <c r="N294" s="14" t="s">
        <v>34</v>
      </c>
      <c r="O294" t="s">
        <v>288</v>
      </c>
      <c r="P294" t="s">
        <v>207</v>
      </c>
      <c r="R294" t="s">
        <v>165</v>
      </c>
      <c r="S294" s="1">
        <v>44355</v>
      </c>
      <c r="U294" t="s">
        <v>210</v>
      </c>
      <c r="V294" t="s">
        <v>204</v>
      </c>
      <c r="W294" t="s">
        <v>160</v>
      </c>
      <c r="X294" s="1">
        <v>44364</v>
      </c>
      <c r="Z294" t="s">
        <v>160</v>
      </c>
      <c r="AA294" s="1">
        <v>44607</v>
      </c>
    </row>
    <row r="295" spans="1:27" x14ac:dyDescent="0.25">
      <c r="A295">
        <v>294</v>
      </c>
      <c r="B295" t="s">
        <v>652</v>
      </c>
      <c r="C295" t="s">
        <v>127</v>
      </c>
      <c r="D295" t="s">
        <v>243</v>
      </c>
      <c r="E295" t="s">
        <v>201</v>
      </c>
      <c r="F295" t="s">
        <v>244</v>
      </c>
      <c r="G295">
        <v>6</v>
      </c>
      <c r="H295" s="1">
        <v>44355</v>
      </c>
      <c r="I295" t="s">
        <v>220</v>
      </c>
      <c r="J295" t="s">
        <v>165</v>
      </c>
      <c r="K295" t="s">
        <v>204</v>
      </c>
      <c r="L295" t="s">
        <v>33</v>
      </c>
      <c r="M295" t="s">
        <v>33</v>
      </c>
      <c r="N295" s="14" t="s">
        <v>34</v>
      </c>
      <c r="O295" t="s">
        <v>288</v>
      </c>
      <c r="P295" t="s">
        <v>207</v>
      </c>
      <c r="R295" t="s">
        <v>165</v>
      </c>
      <c r="S295" s="1">
        <v>44355</v>
      </c>
      <c r="U295" t="s">
        <v>210</v>
      </c>
      <c r="V295" t="s">
        <v>204</v>
      </c>
      <c r="W295" t="s">
        <v>160</v>
      </c>
      <c r="X295" s="1">
        <v>44368</v>
      </c>
      <c r="Z295" t="s">
        <v>160</v>
      </c>
      <c r="AA295" s="1">
        <v>44607</v>
      </c>
    </row>
    <row r="296" spans="1:27" x14ac:dyDescent="0.25">
      <c r="A296">
        <v>295</v>
      </c>
      <c r="B296" t="s">
        <v>653</v>
      </c>
      <c r="C296" t="s">
        <v>127</v>
      </c>
      <c r="D296" t="s">
        <v>243</v>
      </c>
      <c r="E296" t="s">
        <v>201</v>
      </c>
      <c r="F296" t="s">
        <v>244</v>
      </c>
      <c r="G296">
        <v>6</v>
      </c>
      <c r="H296" s="1">
        <v>44355</v>
      </c>
      <c r="I296" t="s">
        <v>220</v>
      </c>
      <c r="J296" t="s">
        <v>165</v>
      </c>
      <c r="K296" t="s">
        <v>204</v>
      </c>
      <c r="L296" t="s">
        <v>33</v>
      </c>
      <c r="M296" t="s">
        <v>33</v>
      </c>
      <c r="N296" s="14" t="s">
        <v>34</v>
      </c>
      <c r="O296" t="s">
        <v>288</v>
      </c>
      <c r="P296" t="s">
        <v>207</v>
      </c>
      <c r="R296" t="s">
        <v>165</v>
      </c>
      <c r="S296" s="1">
        <v>44355</v>
      </c>
      <c r="U296" t="s">
        <v>210</v>
      </c>
      <c r="V296" t="s">
        <v>204</v>
      </c>
      <c r="W296" t="s">
        <v>160</v>
      </c>
      <c r="X296" s="1">
        <v>44368</v>
      </c>
      <c r="Z296" t="s">
        <v>160</v>
      </c>
      <c r="AA296" s="1">
        <v>44607</v>
      </c>
    </row>
    <row r="297" spans="1:27" x14ac:dyDescent="0.25">
      <c r="A297">
        <v>296</v>
      </c>
      <c r="B297" t="s">
        <v>654</v>
      </c>
      <c r="C297" t="s">
        <v>127</v>
      </c>
      <c r="D297" t="s">
        <v>243</v>
      </c>
      <c r="E297" t="s">
        <v>201</v>
      </c>
      <c r="F297" t="s">
        <v>244</v>
      </c>
      <c r="G297">
        <v>6</v>
      </c>
      <c r="H297" s="1">
        <v>44355</v>
      </c>
      <c r="I297" t="s">
        <v>220</v>
      </c>
      <c r="J297" t="s">
        <v>165</v>
      </c>
      <c r="K297" t="s">
        <v>204</v>
      </c>
      <c r="L297" t="s">
        <v>33</v>
      </c>
      <c r="M297" t="s">
        <v>33</v>
      </c>
      <c r="N297" s="14" t="s">
        <v>34</v>
      </c>
      <c r="O297" t="s">
        <v>288</v>
      </c>
      <c r="P297" t="s">
        <v>207</v>
      </c>
      <c r="R297" t="s">
        <v>165</v>
      </c>
      <c r="S297" s="1">
        <v>44355</v>
      </c>
      <c r="U297" t="s">
        <v>210</v>
      </c>
      <c r="V297" t="s">
        <v>204</v>
      </c>
      <c r="W297" t="s">
        <v>160</v>
      </c>
      <c r="X297" s="1">
        <v>44364</v>
      </c>
      <c r="Z297" t="s">
        <v>160</v>
      </c>
      <c r="AA297" s="1">
        <v>44607</v>
      </c>
    </row>
    <row r="298" spans="1:27" x14ac:dyDescent="0.25">
      <c r="A298">
        <v>297</v>
      </c>
      <c r="B298" t="s">
        <v>655</v>
      </c>
      <c r="C298" t="s">
        <v>127</v>
      </c>
      <c r="D298" t="s">
        <v>243</v>
      </c>
      <c r="E298" t="s">
        <v>201</v>
      </c>
      <c r="F298" t="s">
        <v>244</v>
      </c>
      <c r="G298">
        <v>6</v>
      </c>
      <c r="H298" s="1">
        <v>44355</v>
      </c>
      <c r="I298" t="s">
        <v>220</v>
      </c>
      <c r="J298" t="s">
        <v>165</v>
      </c>
      <c r="K298" t="s">
        <v>204</v>
      </c>
      <c r="L298" t="s">
        <v>33</v>
      </c>
      <c r="M298" t="s">
        <v>33</v>
      </c>
      <c r="N298" s="14" t="s">
        <v>34</v>
      </c>
      <c r="O298" t="s">
        <v>288</v>
      </c>
      <c r="P298" t="s">
        <v>207</v>
      </c>
      <c r="R298" t="s">
        <v>165</v>
      </c>
      <c r="S298" s="1">
        <v>44355</v>
      </c>
      <c r="U298" t="s">
        <v>210</v>
      </c>
      <c r="V298" t="s">
        <v>204</v>
      </c>
      <c r="W298" t="s">
        <v>160</v>
      </c>
      <c r="X298" s="1">
        <v>44365</v>
      </c>
      <c r="Z298" t="s">
        <v>160</v>
      </c>
      <c r="AA298" s="1">
        <v>44607</v>
      </c>
    </row>
    <row r="299" spans="1:27" x14ac:dyDescent="0.25">
      <c r="A299">
        <v>298</v>
      </c>
      <c r="B299" t="s">
        <v>656</v>
      </c>
      <c r="C299" t="s">
        <v>127</v>
      </c>
      <c r="D299" t="s">
        <v>243</v>
      </c>
      <c r="E299" t="s">
        <v>201</v>
      </c>
      <c r="F299" t="s">
        <v>244</v>
      </c>
      <c r="G299">
        <v>6</v>
      </c>
      <c r="H299" s="1">
        <v>44355</v>
      </c>
      <c r="I299" t="s">
        <v>220</v>
      </c>
      <c r="J299" t="s">
        <v>165</v>
      </c>
      <c r="K299" t="s">
        <v>204</v>
      </c>
      <c r="L299" t="s">
        <v>33</v>
      </c>
      <c r="M299" t="s">
        <v>33</v>
      </c>
      <c r="N299" s="14" t="s">
        <v>34</v>
      </c>
      <c r="O299" t="s">
        <v>288</v>
      </c>
      <c r="P299" t="s">
        <v>207</v>
      </c>
      <c r="R299" t="s">
        <v>165</v>
      </c>
      <c r="S299" s="1">
        <v>44355</v>
      </c>
      <c r="U299" t="s">
        <v>210</v>
      </c>
      <c r="V299" t="s">
        <v>204</v>
      </c>
      <c r="W299" t="s">
        <v>160</v>
      </c>
      <c r="X299" s="1">
        <v>44365</v>
      </c>
      <c r="Z299" t="s">
        <v>160</v>
      </c>
      <c r="AA299" s="1">
        <v>44607</v>
      </c>
    </row>
    <row r="300" spans="1:27" x14ac:dyDescent="0.25">
      <c r="A300">
        <v>299</v>
      </c>
      <c r="B300" t="s">
        <v>657</v>
      </c>
      <c r="C300" t="s">
        <v>127</v>
      </c>
      <c r="D300" t="s">
        <v>243</v>
      </c>
      <c r="E300" t="s">
        <v>201</v>
      </c>
      <c r="F300" t="s">
        <v>244</v>
      </c>
      <c r="G300">
        <v>6</v>
      </c>
      <c r="H300" s="1">
        <v>44355</v>
      </c>
      <c r="I300" t="s">
        <v>220</v>
      </c>
      <c r="J300" t="s">
        <v>165</v>
      </c>
      <c r="K300" t="s">
        <v>204</v>
      </c>
      <c r="L300" t="s">
        <v>33</v>
      </c>
      <c r="M300" t="s">
        <v>33</v>
      </c>
      <c r="N300" s="14" t="s">
        <v>34</v>
      </c>
      <c r="O300" t="s">
        <v>288</v>
      </c>
      <c r="P300" t="s">
        <v>207</v>
      </c>
      <c r="R300" t="s">
        <v>165</v>
      </c>
      <c r="S300" s="1">
        <v>44355</v>
      </c>
      <c r="U300" t="s">
        <v>210</v>
      </c>
      <c r="V300" t="s">
        <v>204</v>
      </c>
      <c r="W300" t="s">
        <v>160</v>
      </c>
      <c r="X300" s="1">
        <v>44371</v>
      </c>
      <c r="Z300" t="s">
        <v>160</v>
      </c>
      <c r="AA300" s="1">
        <v>44607</v>
      </c>
    </row>
    <row r="301" spans="1:27" x14ac:dyDescent="0.25">
      <c r="A301">
        <v>300</v>
      </c>
      <c r="B301" t="s">
        <v>658</v>
      </c>
      <c r="C301" t="s">
        <v>127</v>
      </c>
      <c r="D301" t="s">
        <v>243</v>
      </c>
      <c r="E301" t="s">
        <v>201</v>
      </c>
      <c r="F301" t="s">
        <v>244</v>
      </c>
      <c r="G301">
        <v>6</v>
      </c>
      <c r="H301" s="1">
        <v>44355</v>
      </c>
      <c r="I301" t="s">
        <v>220</v>
      </c>
      <c r="J301" t="s">
        <v>165</v>
      </c>
      <c r="K301" t="s">
        <v>204</v>
      </c>
      <c r="L301" t="s">
        <v>33</v>
      </c>
      <c r="M301" t="s">
        <v>33</v>
      </c>
      <c r="N301" s="14" t="s">
        <v>34</v>
      </c>
      <c r="O301" t="s">
        <v>288</v>
      </c>
      <c r="P301" t="s">
        <v>207</v>
      </c>
      <c r="R301" t="s">
        <v>165</v>
      </c>
      <c r="S301" s="1">
        <v>44355</v>
      </c>
      <c r="U301" t="s">
        <v>210</v>
      </c>
      <c r="V301" t="s">
        <v>204</v>
      </c>
      <c r="W301" t="s">
        <v>160</v>
      </c>
      <c r="X301" s="1">
        <v>44368</v>
      </c>
      <c r="Z301" t="s">
        <v>160</v>
      </c>
      <c r="AA301" s="1">
        <v>44607</v>
      </c>
    </row>
    <row r="302" spans="1:27" x14ac:dyDescent="0.25">
      <c r="A302">
        <v>301</v>
      </c>
      <c r="B302" t="s">
        <v>659</v>
      </c>
      <c r="C302" t="s">
        <v>127</v>
      </c>
      <c r="D302" t="s">
        <v>243</v>
      </c>
      <c r="E302" t="s">
        <v>201</v>
      </c>
      <c r="F302" t="s">
        <v>244</v>
      </c>
      <c r="G302">
        <v>6</v>
      </c>
      <c r="H302" s="1">
        <v>44355</v>
      </c>
      <c r="I302" t="s">
        <v>220</v>
      </c>
      <c r="J302" t="s">
        <v>165</v>
      </c>
      <c r="K302" t="s">
        <v>204</v>
      </c>
      <c r="L302" t="s">
        <v>33</v>
      </c>
      <c r="M302" t="s">
        <v>33</v>
      </c>
      <c r="N302" s="14" t="s">
        <v>34</v>
      </c>
      <c r="O302" t="s">
        <v>497</v>
      </c>
      <c r="P302" t="s">
        <v>207</v>
      </c>
      <c r="R302" t="s">
        <v>165</v>
      </c>
      <c r="S302" s="1">
        <v>44355</v>
      </c>
      <c r="U302" t="s">
        <v>305</v>
      </c>
      <c r="V302" t="s">
        <v>204</v>
      </c>
      <c r="W302" t="s">
        <v>166</v>
      </c>
      <c r="X302" s="1">
        <v>44365</v>
      </c>
      <c r="Z302" t="s">
        <v>160</v>
      </c>
      <c r="AA302" s="1">
        <v>44607</v>
      </c>
    </row>
    <row r="303" spans="1:27" x14ac:dyDescent="0.25">
      <c r="A303">
        <v>302</v>
      </c>
      <c r="B303" t="s">
        <v>660</v>
      </c>
      <c r="C303" t="s">
        <v>127</v>
      </c>
      <c r="D303" t="s">
        <v>243</v>
      </c>
      <c r="E303" t="s">
        <v>201</v>
      </c>
      <c r="F303" t="s">
        <v>244</v>
      </c>
      <c r="G303">
        <v>6</v>
      </c>
      <c r="H303" s="1">
        <v>44355</v>
      </c>
      <c r="I303" t="s">
        <v>570</v>
      </c>
      <c r="J303" t="s">
        <v>163</v>
      </c>
      <c r="K303" t="s">
        <v>204</v>
      </c>
      <c r="L303" t="s">
        <v>33</v>
      </c>
      <c r="M303" t="s">
        <v>33</v>
      </c>
      <c r="N303" s="14" t="s">
        <v>34</v>
      </c>
      <c r="O303" t="s">
        <v>637</v>
      </c>
      <c r="P303" t="s">
        <v>266</v>
      </c>
      <c r="R303" t="s">
        <v>165</v>
      </c>
      <c r="S303" s="1">
        <v>44355</v>
      </c>
    </row>
    <row r="304" spans="1:27" x14ac:dyDescent="0.25">
      <c r="A304">
        <v>303</v>
      </c>
      <c r="B304" t="s">
        <v>661</v>
      </c>
      <c r="C304" t="s">
        <v>127</v>
      </c>
      <c r="D304" t="s">
        <v>243</v>
      </c>
      <c r="E304" t="s">
        <v>201</v>
      </c>
      <c r="F304" t="s">
        <v>244</v>
      </c>
      <c r="G304">
        <v>6</v>
      </c>
      <c r="H304" s="1">
        <v>44355</v>
      </c>
      <c r="I304" t="s">
        <v>570</v>
      </c>
      <c r="J304" t="s">
        <v>163</v>
      </c>
      <c r="K304" t="s">
        <v>204</v>
      </c>
      <c r="L304" t="s">
        <v>33</v>
      </c>
      <c r="M304" t="s">
        <v>33</v>
      </c>
      <c r="N304" s="14" t="s">
        <v>34</v>
      </c>
      <c r="O304" t="s">
        <v>288</v>
      </c>
      <c r="P304" t="s">
        <v>207</v>
      </c>
      <c r="R304" t="s">
        <v>165</v>
      </c>
      <c r="S304" s="1">
        <v>44355</v>
      </c>
      <c r="U304" t="s">
        <v>210</v>
      </c>
      <c r="V304" t="s">
        <v>204</v>
      </c>
      <c r="W304" t="s">
        <v>160</v>
      </c>
      <c r="X304" s="1">
        <v>44368</v>
      </c>
      <c r="Z304" t="s">
        <v>160</v>
      </c>
      <c r="AA304" s="1">
        <v>44607</v>
      </c>
    </row>
    <row r="305" spans="1:27" x14ac:dyDescent="0.25">
      <c r="A305">
        <v>304</v>
      </c>
      <c r="B305" t="s">
        <v>662</v>
      </c>
      <c r="C305" t="s">
        <v>127</v>
      </c>
      <c r="D305" t="s">
        <v>243</v>
      </c>
      <c r="E305" t="s">
        <v>201</v>
      </c>
      <c r="F305" t="s">
        <v>244</v>
      </c>
      <c r="G305">
        <v>6</v>
      </c>
      <c r="H305" s="1">
        <v>44355</v>
      </c>
      <c r="I305" t="s">
        <v>570</v>
      </c>
      <c r="J305" t="s">
        <v>163</v>
      </c>
      <c r="K305" t="s">
        <v>204</v>
      </c>
      <c r="L305" t="s">
        <v>33</v>
      </c>
      <c r="M305" t="s">
        <v>33</v>
      </c>
      <c r="N305" s="14" t="s">
        <v>34</v>
      </c>
      <c r="O305" t="s">
        <v>288</v>
      </c>
      <c r="P305" t="s">
        <v>207</v>
      </c>
      <c r="R305" t="s">
        <v>165</v>
      </c>
      <c r="S305" s="1">
        <v>44355</v>
      </c>
      <c r="U305" t="s">
        <v>210</v>
      </c>
      <c r="V305" t="s">
        <v>204</v>
      </c>
      <c r="W305" t="s">
        <v>160</v>
      </c>
      <c r="X305" s="1">
        <v>44365</v>
      </c>
      <c r="Z305" t="s">
        <v>160</v>
      </c>
      <c r="AA305" s="1">
        <v>44607</v>
      </c>
    </row>
    <row r="306" spans="1:27" x14ac:dyDescent="0.25">
      <c r="A306">
        <v>305</v>
      </c>
      <c r="B306" t="s">
        <v>663</v>
      </c>
      <c r="C306" t="s">
        <v>127</v>
      </c>
      <c r="D306" t="s">
        <v>243</v>
      </c>
      <c r="E306" t="s">
        <v>201</v>
      </c>
      <c r="F306" t="s">
        <v>244</v>
      </c>
      <c r="G306">
        <v>6</v>
      </c>
      <c r="H306" s="1">
        <v>44355</v>
      </c>
      <c r="I306" t="s">
        <v>570</v>
      </c>
      <c r="J306" t="s">
        <v>163</v>
      </c>
      <c r="K306" t="s">
        <v>204</v>
      </c>
      <c r="L306" t="s">
        <v>33</v>
      </c>
      <c r="M306" t="s">
        <v>33</v>
      </c>
      <c r="N306" s="14" t="s">
        <v>34</v>
      </c>
      <c r="O306" t="s">
        <v>288</v>
      </c>
      <c r="P306" t="s">
        <v>207</v>
      </c>
      <c r="R306" t="s">
        <v>165</v>
      </c>
      <c r="S306" s="1">
        <v>44355</v>
      </c>
      <c r="U306" t="s">
        <v>210</v>
      </c>
      <c r="V306" t="s">
        <v>204</v>
      </c>
      <c r="W306" t="s">
        <v>160</v>
      </c>
      <c r="X306" s="1">
        <v>44371</v>
      </c>
      <c r="Z306" t="s">
        <v>160</v>
      </c>
      <c r="AA306" s="1">
        <v>44607</v>
      </c>
    </row>
    <row r="307" spans="1:27" x14ac:dyDescent="0.25">
      <c r="A307">
        <v>306</v>
      </c>
      <c r="B307" t="s">
        <v>664</v>
      </c>
      <c r="C307" t="s">
        <v>127</v>
      </c>
      <c r="D307" t="s">
        <v>243</v>
      </c>
      <c r="E307" t="s">
        <v>201</v>
      </c>
      <c r="F307" t="s">
        <v>244</v>
      </c>
      <c r="G307">
        <v>6</v>
      </c>
      <c r="H307" s="1">
        <v>44355</v>
      </c>
      <c r="I307" t="s">
        <v>570</v>
      </c>
      <c r="J307" t="s">
        <v>163</v>
      </c>
      <c r="K307" t="s">
        <v>204</v>
      </c>
      <c r="L307" t="s">
        <v>33</v>
      </c>
      <c r="M307" t="s">
        <v>33</v>
      </c>
      <c r="N307" s="14" t="s">
        <v>34</v>
      </c>
      <c r="O307" t="s">
        <v>288</v>
      </c>
      <c r="P307" t="s">
        <v>207</v>
      </c>
      <c r="R307" t="s">
        <v>165</v>
      </c>
      <c r="S307" s="1">
        <v>44355</v>
      </c>
      <c r="U307" t="s">
        <v>210</v>
      </c>
      <c r="V307" t="s">
        <v>204</v>
      </c>
      <c r="W307" t="s">
        <v>160</v>
      </c>
      <c r="X307" s="1">
        <v>44371</v>
      </c>
      <c r="Z307" t="s">
        <v>160</v>
      </c>
      <c r="AA307" s="1">
        <v>44607</v>
      </c>
    </row>
    <row r="308" spans="1:27" x14ac:dyDescent="0.25">
      <c r="A308">
        <v>307</v>
      </c>
      <c r="B308" t="s">
        <v>665</v>
      </c>
      <c r="C308" t="s">
        <v>127</v>
      </c>
      <c r="D308" t="s">
        <v>243</v>
      </c>
      <c r="E308" t="s">
        <v>201</v>
      </c>
      <c r="F308" t="s">
        <v>244</v>
      </c>
      <c r="G308">
        <v>6</v>
      </c>
      <c r="H308" s="1">
        <v>44355</v>
      </c>
      <c r="I308" t="s">
        <v>570</v>
      </c>
      <c r="J308" t="s">
        <v>163</v>
      </c>
      <c r="K308" t="s">
        <v>204</v>
      </c>
      <c r="L308" t="s">
        <v>33</v>
      </c>
      <c r="M308" t="s">
        <v>33</v>
      </c>
      <c r="N308" s="14" t="s">
        <v>34</v>
      </c>
      <c r="O308" t="s">
        <v>288</v>
      </c>
      <c r="P308" t="s">
        <v>207</v>
      </c>
      <c r="R308" t="s">
        <v>165</v>
      </c>
      <c r="S308" s="1">
        <v>44355</v>
      </c>
      <c r="U308" t="s">
        <v>210</v>
      </c>
      <c r="V308" t="s">
        <v>204</v>
      </c>
      <c r="W308" t="s">
        <v>160</v>
      </c>
      <c r="X308" s="1">
        <v>44371</v>
      </c>
      <c r="Z308" t="s">
        <v>160</v>
      </c>
      <c r="AA308" s="1">
        <v>44607</v>
      </c>
    </row>
    <row r="309" spans="1:27" x14ac:dyDescent="0.25">
      <c r="A309">
        <v>308</v>
      </c>
      <c r="B309" t="s">
        <v>666</v>
      </c>
      <c r="C309" t="s">
        <v>127</v>
      </c>
      <c r="D309" t="s">
        <v>243</v>
      </c>
      <c r="E309" t="s">
        <v>201</v>
      </c>
      <c r="F309" t="s">
        <v>244</v>
      </c>
      <c r="G309">
        <v>6</v>
      </c>
      <c r="H309" s="1">
        <v>44355</v>
      </c>
      <c r="I309" t="s">
        <v>570</v>
      </c>
      <c r="J309" t="s">
        <v>163</v>
      </c>
      <c r="K309" t="s">
        <v>204</v>
      </c>
      <c r="L309" t="s">
        <v>33</v>
      </c>
      <c r="M309" t="s">
        <v>33</v>
      </c>
      <c r="N309" s="14" t="s">
        <v>34</v>
      </c>
      <c r="O309" t="s">
        <v>288</v>
      </c>
      <c r="P309" t="s">
        <v>207</v>
      </c>
      <c r="R309" t="s">
        <v>165</v>
      </c>
      <c r="S309" s="1">
        <v>44355</v>
      </c>
      <c r="U309" t="s">
        <v>210</v>
      </c>
      <c r="V309" t="s">
        <v>204</v>
      </c>
      <c r="W309" t="s">
        <v>160</v>
      </c>
      <c r="X309" s="1">
        <v>44365</v>
      </c>
      <c r="Z309" t="s">
        <v>160</v>
      </c>
      <c r="AA309" s="1">
        <v>44607</v>
      </c>
    </row>
    <row r="310" spans="1:27" x14ac:dyDescent="0.25">
      <c r="A310">
        <v>309</v>
      </c>
      <c r="B310" t="s">
        <v>667</v>
      </c>
      <c r="C310" t="s">
        <v>127</v>
      </c>
      <c r="D310" t="s">
        <v>243</v>
      </c>
      <c r="E310" t="s">
        <v>201</v>
      </c>
      <c r="F310" t="s">
        <v>244</v>
      </c>
      <c r="G310">
        <v>6</v>
      </c>
      <c r="H310" s="1">
        <v>44355</v>
      </c>
      <c r="I310" t="s">
        <v>570</v>
      </c>
      <c r="J310" t="s">
        <v>163</v>
      </c>
      <c r="K310" t="s">
        <v>204</v>
      </c>
      <c r="L310" t="s">
        <v>33</v>
      </c>
      <c r="M310" t="s">
        <v>33</v>
      </c>
      <c r="N310" s="14" t="s">
        <v>34</v>
      </c>
      <c r="O310" t="s">
        <v>288</v>
      </c>
      <c r="P310" t="s">
        <v>207</v>
      </c>
      <c r="R310" t="s">
        <v>165</v>
      </c>
      <c r="S310" s="1">
        <v>44355</v>
      </c>
      <c r="U310" t="s">
        <v>210</v>
      </c>
      <c r="V310" t="s">
        <v>204</v>
      </c>
      <c r="W310" t="s">
        <v>160</v>
      </c>
      <c r="X310" s="1">
        <v>44368</v>
      </c>
      <c r="Z310" t="s">
        <v>160</v>
      </c>
      <c r="AA310" s="1">
        <v>44607</v>
      </c>
    </row>
    <row r="311" spans="1:27" x14ac:dyDescent="0.25">
      <c r="A311">
        <v>310</v>
      </c>
      <c r="B311" t="s">
        <v>668</v>
      </c>
      <c r="C311" t="s">
        <v>127</v>
      </c>
      <c r="D311" t="s">
        <v>243</v>
      </c>
      <c r="E311" t="s">
        <v>201</v>
      </c>
      <c r="F311" t="s">
        <v>244</v>
      </c>
      <c r="G311">
        <v>6</v>
      </c>
      <c r="H311" s="1">
        <v>44355</v>
      </c>
      <c r="I311" t="s">
        <v>570</v>
      </c>
      <c r="J311" t="s">
        <v>163</v>
      </c>
      <c r="K311" t="s">
        <v>204</v>
      </c>
      <c r="L311" t="s">
        <v>33</v>
      </c>
      <c r="M311" t="s">
        <v>33</v>
      </c>
      <c r="N311" s="14" t="s">
        <v>34</v>
      </c>
      <c r="O311" t="s">
        <v>288</v>
      </c>
      <c r="P311" t="s">
        <v>207</v>
      </c>
      <c r="R311" t="s">
        <v>165</v>
      </c>
      <c r="S311" s="1">
        <v>44355</v>
      </c>
      <c r="U311" t="s">
        <v>210</v>
      </c>
      <c r="V311" t="s">
        <v>204</v>
      </c>
      <c r="W311" t="s">
        <v>160</v>
      </c>
      <c r="X311" s="1">
        <v>44365</v>
      </c>
      <c r="Z311" t="s">
        <v>160</v>
      </c>
      <c r="AA311" s="1">
        <v>44607</v>
      </c>
    </row>
    <row r="312" spans="1:27" x14ac:dyDescent="0.25">
      <c r="A312">
        <v>311</v>
      </c>
      <c r="B312" t="s">
        <v>669</v>
      </c>
      <c r="C312" t="s">
        <v>127</v>
      </c>
      <c r="D312" t="s">
        <v>243</v>
      </c>
      <c r="E312" t="s">
        <v>201</v>
      </c>
      <c r="F312" t="s">
        <v>244</v>
      </c>
      <c r="G312">
        <v>6</v>
      </c>
      <c r="H312" s="1">
        <v>44355</v>
      </c>
      <c r="I312" t="s">
        <v>220</v>
      </c>
      <c r="J312" t="s">
        <v>163</v>
      </c>
      <c r="K312" t="s">
        <v>162</v>
      </c>
      <c r="L312" t="s">
        <v>33</v>
      </c>
      <c r="M312" t="s">
        <v>33</v>
      </c>
      <c r="N312" s="14" t="s">
        <v>34</v>
      </c>
      <c r="O312" t="s">
        <v>288</v>
      </c>
      <c r="P312" t="s">
        <v>207</v>
      </c>
      <c r="R312" t="s">
        <v>165</v>
      </c>
      <c r="S312" s="1">
        <v>44355</v>
      </c>
      <c r="U312" t="s">
        <v>210</v>
      </c>
      <c r="V312" t="s">
        <v>204</v>
      </c>
      <c r="W312" t="s">
        <v>160</v>
      </c>
      <c r="X312" s="1">
        <v>44368</v>
      </c>
      <c r="Z312" t="s">
        <v>160</v>
      </c>
      <c r="AA312" s="1">
        <v>44607</v>
      </c>
    </row>
    <row r="313" spans="1:27" x14ac:dyDescent="0.25">
      <c r="A313">
        <v>312</v>
      </c>
      <c r="B313" t="s">
        <v>670</v>
      </c>
      <c r="C313" t="s">
        <v>127</v>
      </c>
      <c r="D313" t="s">
        <v>243</v>
      </c>
      <c r="E313" t="s">
        <v>201</v>
      </c>
      <c r="F313" t="s">
        <v>244</v>
      </c>
      <c r="G313">
        <v>6</v>
      </c>
      <c r="H313" s="1">
        <v>44355</v>
      </c>
      <c r="I313" t="s">
        <v>220</v>
      </c>
      <c r="J313" t="s">
        <v>163</v>
      </c>
      <c r="K313" t="s">
        <v>162</v>
      </c>
      <c r="L313" t="s">
        <v>33</v>
      </c>
      <c r="M313" t="s">
        <v>33</v>
      </c>
      <c r="N313" s="14" t="s">
        <v>34</v>
      </c>
      <c r="O313" t="s">
        <v>288</v>
      </c>
      <c r="P313" t="s">
        <v>207</v>
      </c>
      <c r="R313" t="s">
        <v>165</v>
      </c>
      <c r="S313" s="1">
        <v>44355</v>
      </c>
      <c r="U313" t="s">
        <v>210</v>
      </c>
      <c r="V313" t="s">
        <v>204</v>
      </c>
      <c r="W313" t="s">
        <v>160</v>
      </c>
      <c r="X313" s="1">
        <v>44368</v>
      </c>
      <c r="Z313" t="s">
        <v>160</v>
      </c>
      <c r="AA313" s="1">
        <v>44607</v>
      </c>
    </row>
    <row r="314" spans="1:27" x14ac:dyDescent="0.25">
      <c r="A314">
        <v>313</v>
      </c>
      <c r="B314" t="s">
        <v>671</v>
      </c>
      <c r="C314" t="s">
        <v>127</v>
      </c>
      <c r="D314" t="s">
        <v>243</v>
      </c>
      <c r="E314" t="s">
        <v>201</v>
      </c>
      <c r="F314" t="s">
        <v>244</v>
      </c>
      <c r="G314">
        <v>6</v>
      </c>
      <c r="H314" s="1">
        <v>44355</v>
      </c>
      <c r="I314" t="s">
        <v>220</v>
      </c>
      <c r="J314" t="s">
        <v>163</v>
      </c>
      <c r="K314" t="s">
        <v>162</v>
      </c>
      <c r="L314" t="s">
        <v>33</v>
      </c>
      <c r="M314" t="s">
        <v>33</v>
      </c>
      <c r="N314" s="14" t="s">
        <v>34</v>
      </c>
      <c r="O314" t="s">
        <v>288</v>
      </c>
      <c r="P314" t="s">
        <v>207</v>
      </c>
      <c r="R314" t="s">
        <v>165</v>
      </c>
      <c r="S314" s="1">
        <v>44355</v>
      </c>
      <c r="U314" t="s">
        <v>210</v>
      </c>
      <c r="V314" t="s">
        <v>204</v>
      </c>
      <c r="W314" t="s">
        <v>160</v>
      </c>
      <c r="X314" s="1">
        <v>44368</v>
      </c>
      <c r="Z314" t="s">
        <v>160</v>
      </c>
      <c r="AA314" s="1">
        <v>44607</v>
      </c>
    </row>
    <row r="315" spans="1:27" x14ac:dyDescent="0.25">
      <c r="A315">
        <v>314</v>
      </c>
      <c r="B315" t="s">
        <v>672</v>
      </c>
      <c r="C315" t="s">
        <v>127</v>
      </c>
      <c r="D315" t="s">
        <v>243</v>
      </c>
      <c r="E315" t="s">
        <v>201</v>
      </c>
      <c r="F315" t="s">
        <v>244</v>
      </c>
      <c r="G315">
        <v>6</v>
      </c>
      <c r="H315" s="1">
        <v>44355</v>
      </c>
      <c r="I315" t="s">
        <v>220</v>
      </c>
      <c r="J315" t="s">
        <v>163</v>
      </c>
      <c r="K315" t="s">
        <v>162</v>
      </c>
      <c r="L315" t="s">
        <v>33</v>
      </c>
      <c r="M315" t="s">
        <v>33</v>
      </c>
      <c r="N315" s="14" t="s">
        <v>34</v>
      </c>
      <c r="O315" t="s">
        <v>288</v>
      </c>
      <c r="P315" t="s">
        <v>207</v>
      </c>
      <c r="R315" t="s">
        <v>165</v>
      </c>
      <c r="S315" s="1">
        <v>44355</v>
      </c>
      <c r="U315" t="s">
        <v>210</v>
      </c>
      <c r="V315" t="s">
        <v>204</v>
      </c>
      <c r="W315" t="s">
        <v>160</v>
      </c>
      <c r="X315" s="1">
        <v>44365</v>
      </c>
      <c r="Z315" t="s">
        <v>160</v>
      </c>
      <c r="AA315" s="1">
        <v>44607</v>
      </c>
    </row>
    <row r="316" spans="1:27" x14ac:dyDescent="0.25">
      <c r="A316">
        <v>315</v>
      </c>
      <c r="B316" t="s">
        <v>673</v>
      </c>
      <c r="C316" t="s">
        <v>127</v>
      </c>
      <c r="D316" t="s">
        <v>243</v>
      </c>
      <c r="E316" t="s">
        <v>201</v>
      </c>
      <c r="F316" t="s">
        <v>244</v>
      </c>
      <c r="G316">
        <v>6</v>
      </c>
      <c r="H316" s="1">
        <v>44355</v>
      </c>
      <c r="I316" t="s">
        <v>220</v>
      </c>
      <c r="J316" t="s">
        <v>163</v>
      </c>
      <c r="K316" t="s">
        <v>162</v>
      </c>
      <c r="L316" t="s">
        <v>33</v>
      </c>
      <c r="M316" t="s">
        <v>33</v>
      </c>
      <c r="N316" s="14" t="s">
        <v>34</v>
      </c>
      <c r="O316" t="s">
        <v>288</v>
      </c>
      <c r="P316" t="s">
        <v>207</v>
      </c>
      <c r="R316" t="s">
        <v>165</v>
      </c>
      <c r="S316" s="1">
        <v>44355</v>
      </c>
      <c r="U316" t="s">
        <v>210</v>
      </c>
      <c r="V316" t="s">
        <v>204</v>
      </c>
      <c r="W316" t="s">
        <v>160</v>
      </c>
      <c r="X316" s="1">
        <v>44368</v>
      </c>
      <c r="Z316" t="s">
        <v>160</v>
      </c>
      <c r="AA316" s="1">
        <v>44607</v>
      </c>
    </row>
    <row r="317" spans="1:27" x14ac:dyDescent="0.25">
      <c r="A317">
        <v>316</v>
      </c>
      <c r="B317" t="s">
        <v>674</v>
      </c>
      <c r="C317" t="s">
        <v>127</v>
      </c>
      <c r="D317" t="s">
        <v>243</v>
      </c>
      <c r="E317" t="s">
        <v>201</v>
      </c>
      <c r="F317" t="s">
        <v>244</v>
      </c>
      <c r="G317">
        <v>6</v>
      </c>
      <c r="H317" s="1">
        <v>44355</v>
      </c>
      <c r="I317" t="s">
        <v>220</v>
      </c>
      <c r="J317" t="s">
        <v>163</v>
      </c>
      <c r="K317" t="s">
        <v>162</v>
      </c>
      <c r="L317" t="s">
        <v>33</v>
      </c>
      <c r="M317" t="s">
        <v>33</v>
      </c>
      <c r="N317" s="14" t="s">
        <v>34</v>
      </c>
      <c r="O317" t="s">
        <v>608</v>
      </c>
      <c r="P317" t="s">
        <v>266</v>
      </c>
      <c r="R317" t="s">
        <v>165</v>
      </c>
      <c r="S317" s="1">
        <v>44355</v>
      </c>
    </row>
    <row r="318" spans="1:27" x14ac:dyDescent="0.25">
      <c r="A318">
        <v>317</v>
      </c>
      <c r="B318" t="s">
        <v>675</v>
      </c>
      <c r="C318" t="s">
        <v>127</v>
      </c>
      <c r="D318" t="s">
        <v>243</v>
      </c>
      <c r="E318" t="s">
        <v>201</v>
      </c>
      <c r="F318" t="s">
        <v>244</v>
      </c>
      <c r="G318">
        <v>6</v>
      </c>
      <c r="H318" s="1">
        <v>44355</v>
      </c>
      <c r="I318" t="s">
        <v>220</v>
      </c>
      <c r="J318" t="s">
        <v>163</v>
      </c>
      <c r="K318" t="s">
        <v>162</v>
      </c>
      <c r="L318" t="s">
        <v>33</v>
      </c>
      <c r="M318" t="s">
        <v>33</v>
      </c>
      <c r="N318" s="14" t="s">
        <v>34</v>
      </c>
      <c r="O318" t="s">
        <v>676</v>
      </c>
      <c r="P318" t="s">
        <v>266</v>
      </c>
      <c r="R318" t="s">
        <v>165</v>
      </c>
      <c r="S318" s="1">
        <v>44355</v>
      </c>
    </row>
    <row r="319" spans="1:27" x14ac:dyDescent="0.25">
      <c r="A319">
        <v>318</v>
      </c>
      <c r="B319" t="s">
        <v>677</v>
      </c>
      <c r="C319" t="s">
        <v>82</v>
      </c>
      <c r="D319" t="s">
        <v>200</v>
      </c>
      <c r="E319" t="s">
        <v>393</v>
      </c>
      <c r="F319" t="s">
        <v>394</v>
      </c>
      <c r="G319">
        <v>6</v>
      </c>
      <c r="H319" s="1">
        <v>44356</v>
      </c>
      <c r="I319" t="s">
        <v>570</v>
      </c>
      <c r="J319" t="s">
        <v>160</v>
      </c>
      <c r="K319" t="s">
        <v>204</v>
      </c>
      <c r="L319" t="s">
        <v>33</v>
      </c>
      <c r="M319" t="s">
        <v>33</v>
      </c>
      <c r="N319" s="14" t="s">
        <v>34</v>
      </c>
      <c r="O319" t="s">
        <v>288</v>
      </c>
      <c r="P319" t="s">
        <v>207</v>
      </c>
      <c r="R319" t="s">
        <v>165</v>
      </c>
      <c r="S319" s="1">
        <v>44363</v>
      </c>
      <c r="U319" t="s">
        <v>210</v>
      </c>
      <c r="V319" t="s">
        <v>204</v>
      </c>
      <c r="W319" t="s">
        <v>160</v>
      </c>
      <c r="X319" s="1">
        <v>44371</v>
      </c>
      <c r="Z319" t="s">
        <v>160</v>
      </c>
      <c r="AA319" s="1">
        <v>44607</v>
      </c>
    </row>
    <row r="320" spans="1:27" x14ac:dyDescent="0.25">
      <c r="A320">
        <v>319</v>
      </c>
      <c r="B320" t="s">
        <v>678</v>
      </c>
      <c r="C320" t="s">
        <v>82</v>
      </c>
      <c r="D320" t="s">
        <v>200</v>
      </c>
      <c r="E320" t="s">
        <v>393</v>
      </c>
      <c r="F320" t="s">
        <v>394</v>
      </c>
      <c r="G320">
        <v>6</v>
      </c>
      <c r="H320" s="1">
        <v>44356</v>
      </c>
      <c r="I320" t="s">
        <v>570</v>
      </c>
      <c r="J320" t="s">
        <v>160</v>
      </c>
      <c r="K320" t="s">
        <v>204</v>
      </c>
      <c r="L320" t="s">
        <v>33</v>
      </c>
      <c r="M320" t="s">
        <v>33</v>
      </c>
      <c r="N320" s="14" t="s">
        <v>34</v>
      </c>
      <c r="O320" t="s">
        <v>288</v>
      </c>
      <c r="P320" t="s">
        <v>207</v>
      </c>
      <c r="R320" t="s">
        <v>165</v>
      </c>
      <c r="S320" s="1">
        <v>44363</v>
      </c>
      <c r="U320" t="s">
        <v>210</v>
      </c>
      <c r="V320" t="s">
        <v>204</v>
      </c>
      <c r="W320" t="s">
        <v>160</v>
      </c>
      <c r="X320" s="1">
        <v>44368</v>
      </c>
      <c r="Z320" t="s">
        <v>160</v>
      </c>
      <c r="AA320" s="1">
        <v>44607</v>
      </c>
    </row>
    <row r="321" spans="1:27" x14ac:dyDescent="0.25">
      <c r="A321">
        <v>320</v>
      </c>
      <c r="B321" t="s">
        <v>679</v>
      </c>
      <c r="C321" t="s">
        <v>82</v>
      </c>
      <c r="D321" t="s">
        <v>200</v>
      </c>
      <c r="E321" t="s">
        <v>393</v>
      </c>
      <c r="F321" t="s">
        <v>394</v>
      </c>
      <c r="G321">
        <v>6</v>
      </c>
      <c r="H321" s="1">
        <v>44356</v>
      </c>
      <c r="I321" t="s">
        <v>570</v>
      </c>
      <c r="J321" t="s">
        <v>160</v>
      </c>
      <c r="K321" t="s">
        <v>231</v>
      </c>
      <c r="L321" t="s">
        <v>33</v>
      </c>
      <c r="M321" t="s">
        <v>33</v>
      </c>
      <c r="N321" s="14" t="s">
        <v>34</v>
      </c>
      <c r="O321" t="s">
        <v>288</v>
      </c>
      <c r="P321" t="s">
        <v>207</v>
      </c>
      <c r="R321" t="s">
        <v>165</v>
      </c>
      <c r="S321" s="1">
        <v>44363</v>
      </c>
      <c r="U321" t="s">
        <v>210</v>
      </c>
      <c r="V321" t="s">
        <v>204</v>
      </c>
      <c r="W321" t="s">
        <v>160</v>
      </c>
      <c r="X321" s="1">
        <v>44368</v>
      </c>
      <c r="Z321" t="s">
        <v>160</v>
      </c>
      <c r="AA321" s="1">
        <v>44607</v>
      </c>
    </row>
    <row r="322" spans="1:27" x14ac:dyDescent="0.25">
      <c r="A322">
        <v>321</v>
      </c>
      <c r="B322" t="s">
        <v>680</v>
      </c>
      <c r="C322" t="s">
        <v>82</v>
      </c>
      <c r="D322" t="s">
        <v>200</v>
      </c>
      <c r="E322" t="s">
        <v>393</v>
      </c>
      <c r="F322" t="s">
        <v>394</v>
      </c>
      <c r="G322">
        <v>6</v>
      </c>
      <c r="H322" s="1">
        <v>44356</v>
      </c>
      <c r="I322" t="s">
        <v>570</v>
      </c>
      <c r="J322" t="s">
        <v>160</v>
      </c>
      <c r="K322" t="s">
        <v>231</v>
      </c>
      <c r="L322" t="s">
        <v>33</v>
      </c>
      <c r="M322" t="s">
        <v>33</v>
      </c>
      <c r="N322" s="14" t="s">
        <v>34</v>
      </c>
      <c r="O322" t="s">
        <v>681</v>
      </c>
      <c r="P322" t="s">
        <v>266</v>
      </c>
      <c r="R322" t="s">
        <v>165</v>
      </c>
      <c r="S322" s="1">
        <v>44363</v>
      </c>
    </row>
    <row r="323" spans="1:27" x14ac:dyDescent="0.25">
      <c r="A323">
        <v>322</v>
      </c>
      <c r="B323" t="s">
        <v>682</v>
      </c>
      <c r="C323" t="s">
        <v>82</v>
      </c>
      <c r="D323" t="s">
        <v>200</v>
      </c>
      <c r="E323" t="s">
        <v>393</v>
      </c>
      <c r="F323" t="s">
        <v>394</v>
      </c>
      <c r="G323">
        <v>6</v>
      </c>
      <c r="H323" s="1">
        <v>44356</v>
      </c>
      <c r="I323" t="s">
        <v>570</v>
      </c>
      <c r="J323" t="s">
        <v>160</v>
      </c>
      <c r="K323" t="s">
        <v>204</v>
      </c>
      <c r="L323" t="s">
        <v>33</v>
      </c>
      <c r="M323" t="s">
        <v>33</v>
      </c>
      <c r="N323" s="14" t="s">
        <v>34</v>
      </c>
      <c r="O323" t="s">
        <v>288</v>
      </c>
      <c r="P323" t="s">
        <v>207</v>
      </c>
      <c r="R323" t="s">
        <v>165</v>
      </c>
      <c r="S323" s="1">
        <v>44363</v>
      </c>
      <c r="U323" t="s">
        <v>210</v>
      </c>
      <c r="V323" t="s">
        <v>204</v>
      </c>
      <c r="W323" t="s">
        <v>160</v>
      </c>
      <c r="X323" s="1">
        <v>44365</v>
      </c>
      <c r="Z323" t="s">
        <v>160</v>
      </c>
      <c r="AA323" s="1">
        <v>44607</v>
      </c>
    </row>
    <row r="324" spans="1:27" x14ac:dyDescent="0.25">
      <c r="A324">
        <v>323</v>
      </c>
      <c r="B324" t="s">
        <v>683</v>
      </c>
      <c r="C324" t="s">
        <v>82</v>
      </c>
      <c r="D324" t="s">
        <v>200</v>
      </c>
      <c r="E324" t="s">
        <v>393</v>
      </c>
      <c r="F324" t="s">
        <v>394</v>
      </c>
      <c r="G324">
        <v>6</v>
      </c>
      <c r="H324" s="1">
        <v>44356</v>
      </c>
      <c r="I324" t="s">
        <v>570</v>
      </c>
      <c r="J324" t="s">
        <v>160</v>
      </c>
      <c r="K324" t="s">
        <v>204</v>
      </c>
      <c r="L324" t="s">
        <v>33</v>
      </c>
      <c r="M324" t="s">
        <v>33</v>
      </c>
      <c r="N324" s="14" t="s">
        <v>34</v>
      </c>
      <c r="O324" t="s">
        <v>288</v>
      </c>
      <c r="P324" t="s">
        <v>207</v>
      </c>
      <c r="R324" t="s">
        <v>165</v>
      </c>
      <c r="S324" s="1">
        <v>44363</v>
      </c>
      <c r="U324" t="s">
        <v>210</v>
      </c>
      <c r="V324" t="s">
        <v>204</v>
      </c>
      <c r="W324" t="s">
        <v>160</v>
      </c>
      <c r="X324" s="1">
        <v>44372</v>
      </c>
      <c r="Z324" t="s">
        <v>160</v>
      </c>
      <c r="AA324" s="1">
        <v>44607</v>
      </c>
    </row>
    <row r="325" spans="1:27" x14ac:dyDescent="0.25">
      <c r="A325">
        <v>324</v>
      </c>
      <c r="B325" t="s">
        <v>684</v>
      </c>
      <c r="C325" t="s">
        <v>82</v>
      </c>
      <c r="D325" t="s">
        <v>200</v>
      </c>
      <c r="E325" t="s">
        <v>393</v>
      </c>
      <c r="F325" t="s">
        <v>394</v>
      </c>
      <c r="G325">
        <v>6</v>
      </c>
      <c r="H325" s="1">
        <v>44356</v>
      </c>
      <c r="I325" t="s">
        <v>570</v>
      </c>
      <c r="J325" t="s">
        <v>160</v>
      </c>
      <c r="K325" t="s">
        <v>231</v>
      </c>
      <c r="L325" t="s">
        <v>33</v>
      </c>
      <c r="M325" t="s">
        <v>33</v>
      </c>
      <c r="N325" s="14" t="s">
        <v>34</v>
      </c>
      <c r="O325" t="s">
        <v>288</v>
      </c>
      <c r="P325" t="s">
        <v>207</v>
      </c>
      <c r="R325" t="s">
        <v>165</v>
      </c>
      <c r="S325" s="1">
        <v>44363</v>
      </c>
      <c r="U325" t="s">
        <v>210</v>
      </c>
      <c r="V325" t="s">
        <v>204</v>
      </c>
      <c r="W325" t="s">
        <v>160</v>
      </c>
      <c r="X325" s="1">
        <v>44368</v>
      </c>
      <c r="Z325" t="s">
        <v>160</v>
      </c>
      <c r="AA325" s="1">
        <v>44607</v>
      </c>
    </row>
    <row r="326" spans="1:27" x14ac:dyDescent="0.25">
      <c r="A326">
        <v>325</v>
      </c>
      <c r="B326" t="s">
        <v>685</v>
      </c>
      <c r="C326" t="s">
        <v>82</v>
      </c>
      <c r="D326" t="s">
        <v>200</v>
      </c>
      <c r="E326" t="s">
        <v>393</v>
      </c>
      <c r="F326" t="s">
        <v>394</v>
      </c>
      <c r="G326">
        <v>6</v>
      </c>
      <c r="H326" s="1">
        <v>44356</v>
      </c>
      <c r="I326" t="s">
        <v>570</v>
      </c>
      <c r="J326" t="s">
        <v>160</v>
      </c>
      <c r="K326" t="s">
        <v>231</v>
      </c>
      <c r="L326" t="s">
        <v>33</v>
      </c>
      <c r="M326" t="s">
        <v>33</v>
      </c>
      <c r="N326" s="14" t="s">
        <v>34</v>
      </c>
      <c r="O326" t="s">
        <v>681</v>
      </c>
      <c r="P326" t="s">
        <v>266</v>
      </c>
      <c r="R326" t="s">
        <v>165</v>
      </c>
      <c r="S326" s="1">
        <v>44363</v>
      </c>
    </row>
    <row r="327" spans="1:27" x14ac:dyDescent="0.25">
      <c r="A327">
        <v>326</v>
      </c>
      <c r="B327" t="s">
        <v>686</v>
      </c>
      <c r="C327" t="s">
        <v>82</v>
      </c>
      <c r="D327" t="s">
        <v>200</v>
      </c>
      <c r="E327" t="s">
        <v>393</v>
      </c>
      <c r="F327" t="s">
        <v>394</v>
      </c>
      <c r="G327">
        <v>6</v>
      </c>
      <c r="H327" s="1">
        <v>44356</v>
      </c>
      <c r="I327" t="s">
        <v>570</v>
      </c>
      <c r="J327" t="s">
        <v>160</v>
      </c>
      <c r="K327" t="s">
        <v>204</v>
      </c>
      <c r="L327" t="s">
        <v>33</v>
      </c>
      <c r="M327" t="s">
        <v>33</v>
      </c>
      <c r="N327" s="14" t="s">
        <v>34</v>
      </c>
      <c r="O327" t="s">
        <v>288</v>
      </c>
      <c r="P327" t="s">
        <v>207</v>
      </c>
      <c r="R327" t="s">
        <v>165</v>
      </c>
      <c r="S327" s="1">
        <v>44363</v>
      </c>
      <c r="U327" t="s">
        <v>210</v>
      </c>
      <c r="V327" t="s">
        <v>204</v>
      </c>
      <c r="W327" t="s">
        <v>160</v>
      </c>
      <c r="X327" s="1">
        <v>44372</v>
      </c>
      <c r="Z327" t="s">
        <v>160</v>
      </c>
      <c r="AA327" s="1">
        <v>44607</v>
      </c>
    </row>
    <row r="328" spans="1:27" x14ac:dyDescent="0.25">
      <c r="A328">
        <v>327</v>
      </c>
      <c r="B328" t="s">
        <v>687</v>
      </c>
      <c r="C328" t="s">
        <v>82</v>
      </c>
      <c r="D328" t="s">
        <v>200</v>
      </c>
      <c r="E328" t="s">
        <v>393</v>
      </c>
      <c r="F328" t="s">
        <v>394</v>
      </c>
      <c r="G328">
        <v>6</v>
      </c>
      <c r="H328" s="1">
        <v>44356</v>
      </c>
      <c r="I328" t="s">
        <v>570</v>
      </c>
      <c r="J328" t="s">
        <v>160</v>
      </c>
      <c r="K328" t="s">
        <v>204</v>
      </c>
      <c r="L328" t="s">
        <v>688</v>
      </c>
      <c r="M328" t="s">
        <v>85</v>
      </c>
      <c r="N328" s="14" t="s">
        <v>86</v>
      </c>
      <c r="O328" t="s">
        <v>288</v>
      </c>
      <c r="P328" t="s">
        <v>207</v>
      </c>
      <c r="R328" t="s">
        <v>165</v>
      </c>
      <c r="S328" s="1">
        <v>44363</v>
      </c>
      <c r="U328" t="s">
        <v>259</v>
      </c>
      <c r="V328" t="s">
        <v>204</v>
      </c>
      <c r="W328" t="s">
        <v>160</v>
      </c>
      <c r="X328" s="1">
        <v>44602</v>
      </c>
      <c r="Z328" t="s">
        <v>160</v>
      </c>
      <c r="AA328" s="1">
        <v>44607</v>
      </c>
    </row>
    <row r="329" spans="1:27" x14ac:dyDescent="0.25">
      <c r="A329">
        <v>328</v>
      </c>
      <c r="B329" t="s">
        <v>689</v>
      </c>
      <c r="C329" t="s">
        <v>82</v>
      </c>
      <c r="D329" t="s">
        <v>200</v>
      </c>
      <c r="E329" t="s">
        <v>393</v>
      </c>
      <c r="F329" t="s">
        <v>394</v>
      </c>
      <c r="G329">
        <v>6</v>
      </c>
      <c r="H329" s="1">
        <v>44356</v>
      </c>
      <c r="I329" t="s">
        <v>570</v>
      </c>
      <c r="J329" t="s">
        <v>160</v>
      </c>
      <c r="K329" t="s">
        <v>204</v>
      </c>
      <c r="L329" t="s">
        <v>690</v>
      </c>
      <c r="M329" t="s">
        <v>29</v>
      </c>
      <c r="N329" s="14" t="s">
        <v>30</v>
      </c>
      <c r="O329" t="s">
        <v>562</v>
      </c>
      <c r="P329" t="s">
        <v>207</v>
      </c>
      <c r="R329" t="s">
        <v>165</v>
      </c>
      <c r="S329" s="1">
        <v>44363</v>
      </c>
      <c r="U329" t="s">
        <v>217</v>
      </c>
      <c r="V329" t="s">
        <v>204</v>
      </c>
      <c r="W329" t="s">
        <v>160</v>
      </c>
      <c r="X329" s="1">
        <v>44421</v>
      </c>
      <c r="Z329" t="s">
        <v>160</v>
      </c>
      <c r="AA329" s="1">
        <v>44607</v>
      </c>
    </row>
    <row r="330" spans="1:27" x14ac:dyDescent="0.25">
      <c r="A330">
        <v>329</v>
      </c>
      <c r="B330" t="s">
        <v>691</v>
      </c>
      <c r="C330" t="s">
        <v>82</v>
      </c>
      <c r="D330" t="s">
        <v>200</v>
      </c>
      <c r="E330" t="s">
        <v>393</v>
      </c>
      <c r="F330" t="s">
        <v>394</v>
      </c>
      <c r="G330">
        <v>6</v>
      </c>
      <c r="H330" s="1">
        <v>44356</v>
      </c>
      <c r="I330" t="s">
        <v>220</v>
      </c>
      <c r="J330" t="s">
        <v>160</v>
      </c>
      <c r="K330" t="s">
        <v>162</v>
      </c>
      <c r="L330" t="s">
        <v>688</v>
      </c>
      <c r="M330" t="s">
        <v>85</v>
      </c>
      <c r="N330" s="14" t="s">
        <v>86</v>
      </c>
      <c r="O330" t="s">
        <v>562</v>
      </c>
      <c r="P330" t="s">
        <v>207</v>
      </c>
      <c r="R330" t="s">
        <v>165</v>
      </c>
      <c r="S330" s="1">
        <v>44363</v>
      </c>
      <c r="U330" t="s">
        <v>217</v>
      </c>
      <c r="V330" t="s">
        <v>204</v>
      </c>
      <c r="W330" t="s">
        <v>160</v>
      </c>
      <c r="X330" s="1">
        <v>44421</v>
      </c>
      <c r="Z330" t="s">
        <v>160</v>
      </c>
      <c r="AA330" s="1">
        <v>44607</v>
      </c>
    </row>
    <row r="331" spans="1:27" x14ac:dyDescent="0.25">
      <c r="A331">
        <v>330</v>
      </c>
      <c r="B331" t="s">
        <v>692</v>
      </c>
      <c r="C331" t="s">
        <v>82</v>
      </c>
      <c r="D331" t="s">
        <v>200</v>
      </c>
      <c r="E331" t="s">
        <v>393</v>
      </c>
      <c r="F331" t="s">
        <v>394</v>
      </c>
      <c r="G331">
        <v>6</v>
      </c>
      <c r="H331" s="1">
        <v>44356</v>
      </c>
      <c r="I331" t="s">
        <v>220</v>
      </c>
      <c r="J331" t="s">
        <v>160</v>
      </c>
      <c r="K331" t="s">
        <v>162</v>
      </c>
      <c r="L331" t="s">
        <v>690</v>
      </c>
      <c r="M331" t="s">
        <v>29</v>
      </c>
      <c r="N331" s="14" t="s">
        <v>30</v>
      </c>
      <c r="O331" t="s">
        <v>562</v>
      </c>
      <c r="P331" t="s">
        <v>207</v>
      </c>
      <c r="R331" t="s">
        <v>165</v>
      </c>
      <c r="S331" s="1">
        <v>44363</v>
      </c>
      <c r="U331" t="s">
        <v>217</v>
      </c>
      <c r="V331" t="s">
        <v>204</v>
      </c>
      <c r="W331" t="s">
        <v>160</v>
      </c>
      <c r="X331" s="1">
        <v>44421</v>
      </c>
      <c r="Z331" t="s">
        <v>160</v>
      </c>
      <c r="AA331" s="1">
        <v>44607</v>
      </c>
    </row>
    <row r="332" spans="1:27" x14ac:dyDescent="0.25">
      <c r="A332">
        <v>331</v>
      </c>
      <c r="B332" t="s">
        <v>693</v>
      </c>
      <c r="C332" t="s">
        <v>82</v>
      </c>
      <c r="D332" t="s">
        <v>200</v>
      </c>
      <c r="E332" t="s">
        <v>393</v>
      </c>
      <c r="F332" t="s">
        <v>394</v>
      </c>
      <c r="G332">
        <v>6</v>
      </c>
      <c r="H332" s="1">
        <v>44356</v>
      </c>
      <c r="I332" t="s">
        <v>220</v>
      </c>
      <c r="J332" t="s">
        <v>160</v>
      </c>
      <c r="K332" t="s">
        <v>162</v>
      </c>
      <c r="L332" t="s">
        <v>694</v>
      </c>
      <c r="M332" t="s">
        <v>31</v>
      </c>
      <c r="N332" s="14" t="s">
        <v>32</v>
      </c>
      <c r="O332" t="s">
        <v>562</v>
      </c>
      <c r="P332" t="s">
        <v>207</v>
      </c>
      <c r="R332" t="s">
        <v>165</v>
      </c>
      <c r="S332" s="1">
        <v>44363</v>
      </c>
      <c r="U332" t="s">
        <v>217</v>
      </c>
      <c r="V332" t="s">
        <v>204</v>
      </c>
      <c r="W332" t="s">
        <v>160</v>
      </c>
      <c r="X332" s="1">
        <v>44600</v>
      </c>
      <c r="Z332" t="s">
        <v>160</v>
      </c>
      <c r="AA332" s="1">
        <v>44607</v>
      </c>
    </row>
    <row r="333" spans="1:27" x14ac:dyDescent="0.25">
      <c r="A333">
        <v>332</v>
      </c>
      <c r="B333" t="s">
        <v>695</v>
      </c>
      <c r="C333" t="s">
        <v>82</v>
      </c>
      <c r="D333" t="s">
        <v>200</v>
      </c>
      <c r="E333" t="s">
        <v>393</v>
      </c>
      <c r="F333" t="s">
        <v>394</v>
      </c>
      <c r="G333">
        <v>6</v>
      </c>
      <c r="H333" s="1">
        <v>44356</v>
      </c>
      <c r="I333" t="s">
        <v>220</v>
      </c>
      <c r="J333" t="s">
        <v>160</v>
      </c>
      <c r="K333" t="s">
        <v>162</v>
      </c>
      <c r="L333" t="s">
        <v>21</v>
      </c>
      <c r="M333" t="s">
        <v>21</v>
      </c>
      <c r="N333" s="14" t="s">
        <v>22</v>
      </c>
      <c r="P333" t="s">
        <v>207</v>
      </c>
      <c r="R333" t="s">
        <v>165</v>
      </c>
      <c r="S333" s="1">
        <v>44363</v>
      </c>
      <c r="U333" t="s">
        <v>568</v>
      </c>
      <c r="V333" t="s">
        <v>204</v>
      </c>
      <c r="W333" t="s">
        <v>160</v>
      </c>
      <c r="X333" s="1">
        <v>44537</v>
      </c>
      <c r="Z333" t="s">
        <v>160</v>
      </c>
      <c r="AA333" s="1">
        <v>44607</v>
      </c>
    </row>
    <row r="334" spans="1:27" x14ac:dyDescent="0.25">
      <c r="A334">
        <v>333</v>
      </c>
      <c r="B334" t="s">
        <v>696</v>
      </c>
      <c r="C334" t="s">
        <v>82</v>
      </c>
      <c r="D334" t="s">
        <v>200</v>
      </c>
      <c r="E334" t="s">
        <v>393</v>
      </c>
      <c r="F334" t="s">
        <v>394</v>
      </c>
      <c r="G334">
        <v>6</v>
      </c>
      <c r="H334" s="1">
        <v>44356</v>
      </c>
      <c r="I334" t="s">
        <v>220</v>
      </c>
      <c r="J334" t="s">
        <v>160</v>
      </c>
      <c r="K334" t="s">
        <v>162</v>
      </c>
      <c r="L334" t="s">
        <v>27</v>
      </c>
      <c r="M334" t="s">
        <v>27</v>
      </c>
      <c r="N334" s="14" t="s">
        <v>28</v>
      </c>
      <c r="O334" t="s">
        <v>562</v>
      </c>
      <c r="P334" t="s">
        <v>207</v>
      </c>
      <c r="R334" t="s">
        <v>165</v>
      </c>
      <c r="S334" s="1">
        <v>44363</v>
      </c>
      <c r="U334" t="s">
        <v>217</v>
      </c>
      <c r="V334" t="s">
        <v>204</v>
      </c>
      <c r="W334" t="s">
        <v>160</v>
      </c>
      <c r="X334" s="1">
        <v>44421</v>
      </c>
      <c r="Z334" t="s">
        <v>160</v>
      </c>
      <c r="AA334" s="1">
        <v>44607</v>
      </c>
    </row>
    <row r="335" spans="1:27" x14ac:dyDescent="0.25">
      <c r="A335">
        <v>334</v>
      </c>
      <c r="B335" t="s">
        <v>697</v>
      </c>
      <c r="C335" t="s">
        <v>82</v>
      </c>
      <c r="D335" t="s">
        <v>200</v>
      </c>
      <c r="E335" t="s">
        <v>393</v>
      </c>
      <c r="F335" t="s">
        <v>394</v>
      </c>
      <c r="G335">
        <v>6</v>
      </c>
      <c r="H335" s="1">
        <v>44356</v>
      </c>
      <c r="I335" t="s">
        <v>220</v>
      </c>
      <c r="J335" t="s">
        <v>160</v>
      </c>
      <c r="K335" t="s">
        <v>162</v>
      </c>
      <c r="L335" t="s">
        <v>688</v>
      </c>
      <c r="M335" t="s">
        <v>85</v>
      </c>
      <c r="N335" s="14" t="s">
        <v>86</v>
      </c>
      <c r="O335" t="s">
        <v>562</v>
      </c>
      <c r="P335" t="s">
        <v>207</v>
      </c>
      <c r="R335" t="s">
        <v>165</v>
      </c>
      <c r="S335" s="1">
        <v>44363</v>
      </c>
      <c r="U335" t="s">
        <v>217</v>
      </c>
      <c r="V335" t="s">
        <v>204</v>
      </c>
      <c r="W335" t="s">
        <v>160</v>
      </c>
      <c r="X335" s="1">
        <v>44421</v>
      </c>
      <c r="Z335" t="s">
        <v>160</v>
      </c>
      <c r="AA335" s="1">
        <v>44607</v>
      </c>
    </row>
    <row r="336" spans="1:27" x14ac:dyDescent="0.25">
      <c r="A336">
        <v>335</v>
      </c>
      <c r="B336" t="s">
        <v>698</v>
      </c>
      <c r="C336" t="s">
        <v>82</v>
      </c>
      <c r="D336" t="s">
        <v>200</v>
      </c>
      <c r="E336" t="s">
        <v>393</v>
      </c>
      <c r="F336" t="s">
        <v>394</v>
      </c>
      <c r="G336">
        <v>6</v>
      </c>
      <c r="H336" s="1">
        <v>44356</v>
      </c>
      <c r="I336" t="s">
        <v>220</v>
      </c>
      <c r="J336" t="s">
        <v>160</v>
      </c>
      <c r="K336" t="s">
        <v>162</v>
      </c>
      <c r="L336" t="s">
        <v>688</v>
      </c>
      <c r="M336" t="s">
        <v>85</v>
      </c>
      <c r="N336" s="14" t="s">
        <v>86</v>
      </c>
      <c r="O336" t="s">
        <v>416</v>
      </c>
      <c r="P336" t="s">
        <v>207</v>
      </c>
      <c r="R336" t="s">
        <v>165</v>
      </c>
      <c r="S336" s="1">
        <v>44363</v>
      </c>
      <c r="U336" t="s">
        <v>699</v>
      </c>
      <c r="V336" t="s">
        <v>204</v>
      </c>
      <c r="W336" t="s">
        <v>160</v>
      </c>
      <c r="X336" s="1">
        <v>44596</v>
      </c>
      <c r="Z336" t="s">
        <v>160</v>
      </c>
      <c r="AA336" s="1">
        <v>44607</v>
      </c>
    </row>
    <row r="337" spans="1:27" x14ac:dyDescent="0.25">
      <c r="A337">
        <v>336</v>
      </c>
      <c r="B337" t="s">
        <v>700</v>
      </c>
      <c r="C337" t="s">
        <v>82</v>
      </c>
      <c r="D337" t="s">
        <v>200</v>
      </c>
      <c r="E337" t="s">
        <v>393</v>
      </c>
      <c r="F337" t="s">
        <v>394</v>
      </c>
      <c r="G337">
        <v>6</v>
      </c>
      <c r="H337" s="1">
        <v>44356</v>
      </c>
      <c r="I337" t="s">
        <v>220</v>
      </c>
      <c r="J337" t="s">
        <v>160</v>
      </c>
      <c r="K337" t="s">
        <v>162</v>
      </c>
      <c r="L337" t="s">
        <v>29</v>
      </c>
      <c r="M337" t="s">
        <v>29</v>
      </c>
      <c r="N337" s="14" t="s">
        <v>30</v>
      </c>
      <c r="O337" t="s">
        <v>701</v>
      </c>
      <c r="P337" t="s">
        <v>207</v>
      </c>
      <c r="R337" t="s">
        <v>165</v>
      </c>
      <c r="S337" s="1">
        <v>44363</v>
      </c>
      <c r="U337" t="s">
        <v>702</v>
      </c>
      <c r="V337" t="s">
        <v>266</v>
      </c>
      <c r="W337" t="s">
        <v>160</v>
      </c>
      <c r="X337" s="1">
        <v>44389</v>
      </c>
      <c r="Z337" t="s">
        <v>160</v>
      </c>
      <c r="AA337" s="1">
        <v>44607</v>
      </c>
    </row>
    <row r="338" spans="1:27" x14ac:dyDescent="0.25">
      <c r="A338">
        <v>337</v>
      </c>
      <c r="B338" t="s">
        <v>703</v>
      </c>
      <c r="C338" t="s">
        <v>82</v>
      </c>
      <c r="D338" t="s">
        <v>200</v>
      </c>
      <c r="E338" t="s">
        <v>393</v>
      </c>
      <c r="F338" t="s">
        <v>394</v>
      </c>
      <c r="G338">
        <v>6</v>
      </c>
      <c r="H338" s="1">
        <v>44356</v>
      </c>
      <c r="I338" t="s">
        <v>220</v>
      </c>
      <c r="J338" t="s">
        <v>160</v>
      </c>
      <c r="K338" t="s">
        <v>162</v>
      </c>
      <c r="L338" t="s">
        <v>29</v>
      </c>
      <c r="M338" t="s">
        <v>29</v>
      </c>
      <c r="N338" s="14" t="s">
        <v>30</v>
      </c>
      <c r="O338" t="s">
        <v>562</v>
      </c>
      <c r="P338" t="s">
        <v>207</v>
      </c>
      <c r="R338" t="s">
        <v>165</v>
      </c>
      <c r="S338" s="1">
        <v>44363</v>
      </c>
      <c r="U338" t="s">
        <v>217</v>
      </c>
      <c r="V338" t="s">
        <v>204</v>
      </c>
      <c r="W338" t="s">
        <v>160</v>
      </c>
      <c r="X338" s="1">
        <v>44421</v>
      </c>
      <c r="Z338" t="s">
        <v>160</v>
      </c>
      <c r="AA338" s="1">
        <v>44607</v>
      </c>
    </row>
    <row r="339" spans="1:27" x14ac:dyDescent="0.25">
      <c r="A339">
        <v>338</v>
      </c>
      <c r="B339" t="s">
        <v>704</v>
      </c>
      <c r="C339" t="s">
        <v>82</v>
      </c>
      <c r="D339" t="s">
        <v>200</v>
      </c>
      <c r="E339" t="s">
        <v>393</v>
      </c>
      <c r="F339" t="s">
        <v>394</v>
      </c>
      <c r="G339">
        <v>6</v>
      </c>
      <c r="H339" s="1">
        <v>44356</v>
      </c>
      <c r="I339" t="s">
        <v>220</v>
      </c>
      <c r="J339" t="s">
        <v>160</v>
      </c>
      <c r="K339" t="s">
        <v>162</v>
      </c>
      <c r="L339" t="s">
        <v>29</v>
      </c>
      <c r="M339" t="s">
        <v>29</v>
      </c>
      <c r="N339" s="14" t="s">
        <v>30</v>
      </c>
      <c r="O339" t="s">
        <v>562</v>
      </c>
      <c r="P339" t="s">
        <v>207</v>
      </c>
      <c r="R339" t="s">
        <v>165</v>
      </c>
      <c r="S339" s="1">
        <v>44363</v>
      </c>
      <c r="U339" t="s">
        <v>337</v>
      </c>
      <c r="V339" t="s">
        <v>161</v>
      </c>
      <c r="W339" t="s">
        <v>160</v>
      </c>
      <c r="X339" s="1">
        <v>44600</v>
      </c>
      <c r="Z339" t="s">
        <v>160</v>
      </c>
      <c r="AA339" s="1">
        <v>44607</v>
      </c>
    </row>
    <row r="340" spans="1:27" x14ac:dyDescent="0.25">
      <c r="A340">
        <v>339</v>
      </c>
      <c r="B340" t="s">
        <v>705</v>
      </c>
      <c r="C340" t="s">
        <v>82</v>
      </c>
      <c r="D340" t="s">
        <v>200</v>
      </c>
      <c r="E340" t="s">
        <v>393</v>
      </c>
      <c r="F340" t="s">
        <v>394</v>
      </c>
      <c r="G340">
        <v>6</v>
      </c>
      <c r="H340" s="1">
        <v>44356</v>
      </c>
      <c r="I340" t="s">
        <v>220</v>
      </c>
      <c r="J340" t="s">
        <v>160</v>
      </c>
      <c r="K340" t="s">
        <v>162</v>
      </c>
      <c r="L340" t="s">
        <v>29</v>
      </c>
      <c r="M340" t="s">
        <v>29</v>
      </c>
      <c r="N340" s="14" t="s">
        <v>30</v>
      </c>
      <c r="O340" t="s">
        <v>562</v>
      </c>
      <c r="P340" t="s">
        <v>207</v>
      </c>
      <c r="R340" t="s">
        <v>165</v>
      </c>
      <c r="S340" s="1">
        <v>44363</v>
      </c>
      <c r="U340" t="s">
        <v>217</v>
      </c>
      <c r="V340" t="s">
        <v>204</v>
      </c>
      <c r="W340" t="s">
        <v>160</v>
      </c>
      <c r="X340" s="1">
        <v>44421</v>
      </c>
      <c r="Z340" t="s">
        <v>160</v>
      </c>
      <c r="AA340" s="1">
        <v>44607</v>
      </c>
    </row>
    <row r="341" spans="1:27" x14ac:dyDescent="0.25">
      <c r="A341">
        <v>340</v>
      </c>
      <c r="B341" t="s">
        <v>706</v>
      </c>
      <c r="C341" t="s">
        <v>82</v>
      </c>
      <c r="D341" t="s">
        <v>200</v>
      </c>
      <c r="E341" t="s">
        <v>393</v>
      </c>
      <c r="F341" t="s">
        <v>394</v>
      </c>
      <c r="G341">
        <v>6</v>
      </c>
      <c r="H341" s="1">
        <v>44356</v>
      </c>
      <c r="I341" t="s">
        <v>220</v>
      </c>
      <c r="J341" t="s">
        <v>160</v>
      </c>
      <c r="K341" t="s">
        <v>162</v>
      </c>
      <c r="L341" t="s">
        <v>29</v>
      </c>
      <c r="M341" t="s">
        <v>29</v>
      </c>
      <c r="N341" s="14" t="s">
        <v>30</v>
      </c>
      <c r="O341" t="s">
        <v>707</v>
      </c>
      <c r="P341" t="s">
        <v>207</v>
      </c>
      <c r="R341" t="s">
        <v>165</v>
      </c>
      <c r="S341" s="1">
        <v>44363</v>
      </c>
      <c r="U341" t="s">
        <v>707</v>
      </c>
      <c r="V341" t="s">
        <v>204</v>
      </c>
      <c r="W341" t="s">
        <v>160</v>
      </c>
      <c r="X341" s="1">
        <v>44398</v>
      </c>
      <c r="Z341" t="s">
        <v>160</v>
      </c>
      <c r="AA341" s="1">
        <v>44607</v>
      </c>
    </row>
    <row r="342" spans="1:27" x14ac:dyDescent="0.25">
      <c r="A342">
        <v>341</v>
      </c>
      <c r="B342" t="s">
        <v>708</v>
      </c>
      <c r="C342" t="s">
        <v>82</v>
      </c>
      <c r="D342" t="s">
        <v>200</v>
      </c>
      <c r="E342" t="s">
        <v>393</v>
      </c>
      <c r="F342" t="s">
        <v>394</v>
      </c>
      <c r="G342">
        <v>6</v>
      </c>
      <c r="H342" s="1">
        <v>44356</v>
      </c>
      <c r="I342" t="s">
        <v>220</v>
      </c>
      <c r="J342" t="s">
        <v>160</v>
      </c>
      <c r="K342" t="s">
        <v>162</v>
      </c>
      <c r="L342" t="s">
        <v>29</v>
      </c>
      <c r="M342" t="s">
        <v>29</v>
      </c>
      <c r="N342" s="14" t="s">
        <v>30</v>
      </c>
      <c r="O342" t="s">
        <v>562</v>
      </c>
      <c r="P342" t="s">
        <v>207</v>
      </c>
      <c r="R342" t="s">
        <v>165</v>
      </c>
      <c r="S342" s="1">
        <v>44363</v>
      </c>
      <c r="U342" t="s">
        <v>217</v>
      </c>
      <c r="V342" t="s">
        <v>204</v>
      </c>
      <c r="W342" t="s">
        <v>160</v>
      </c>
      <c r="X342" s="1">
        <v>44421</v>
      </c>
      <c r="Z342" t="s">
        <v>160</v>
      </c>
      <c r="AA342" s="1">
        <v>44607</v>
      </c>
    </row>
    <row r="343" spans="1:27" x14ac:dyDescent="0.25">
      <c r="A343">
        <v>342</v>
      </c>
      <c r="B343" t="s">
        <v>709</v>
      </c>
      <c r="C343" t="s">
        <v>82</v>
      </c>
      <c r="D343" t="s">
        <v>200</v>
      </c>
      <c r="E343" t="s">
        <v>393</v>
      </c>
      <c r="F343" t="s">
        <v>394</v>
      </c>
      <c r="G343">
        <v>6</v>
      </c>
      <c r="H343" s="1">
        <v>44356</v>
      </c>
      <c r="I343" t="s">
        <v>220</v>
      </c>
      <c r="J343" t="s">
        <v>160</v>
      </c>
      <c r="K343" t="s">
        <v>162</v>
      </c>
      <c r="L343" t="s">
        <v>29</v>
      </c>
      <c r="M343" t="s">
        <v>29</v>
      </c>
      <c r="N343" s="14" t="s">
        <v>30</v>
      </c>
      <c r="O343" t="s">
        <v>562</v>
      </c>
      <c r="P343" t="s">
        <v>207</v>
      </c>
      <c r="R343" t="s">
        <v>165</v>
      </c>
      <c r="S343" s="1">
        <v>44363</v>
      </c>
      <c r="U343" t="s">
        <v>217</v>
      </c>
      <c r="V343" t="s">
        <v>204</v>
      </c>
      <c r="W343" t="s">
        <v>160</v>
      </c>
      <c r="X343" s="1">
        <v>44421</v>
      </c>
      <c r="Z343" t="s">
        <v>160</v>
      </c>
      <c r="AA343" s="1">
        <v>44607</v>
      </c>
    </row>
    <row r="344" spans="1:27" x14ac:dyDescent="0.25">
      <c r="A344">
        <v>343</v>
      </c>
      <c r="B344" t="s">
        <v>710</v>
      </c>
      <c r="C344" t="s">
        <v>82</v>
      </c>
      <c r="D344" t="s">
        <v>200</v>
      </c>
      <c r="E344" t="s">
        <v>393</v>
      </c>
      <c r="F344" t="s">
        <v>394</v>
      </c>
      <c r="G344">
        <v>6</v>
      </c>
      <c r="H344" s="1">
        <v>44356</v>
      </c>
      <c r="I344" t="s">
        <v>220</v>
      </c>
      <c r="J344" t="s">
        <v>160</v>
      </c>
      <c r="K344" t="s">
        <v>162</v>
      </c>
      <c r="L344" t="s">
        <v>29</v>
      </c>
      <c r="M344" t="s">
        <v>29</v>
      </c>
      <c r="N344" s="14" t="s">
        <v>30</v>
      </c>
      <c r="O344" t="s">
        <v>562</v>
      </c>
      <c r="P344" t="s">
        <v>207</v>
      </c>
      <c r="R344" t="s">
        <v>165</v>
      </c>
      <c r="S344" s="1">
        <v>44363</v>
      </c>
      <c r="U344" t="s">
        <v>217</v>
      </c>
      <c r="V344" t="s">
        <v>204</v>
      </c>
      <c r="W344" t="s">
        <v>160</v>
      </c>
      <c r="X344" s="1">
        <v>44421</v>
      </c>
      <c r="Z344" t="s">
        <v>160</v>
      </c>
      <c r="AA344" s="1">
        <v>44607</v>
      </c>
    </row>
    <row r="345" spans="1:27" x14ac:dyDescent="0.25">
      <c r="A345">
        <v>344</v>
      </c>
      <c r="B345" t="s">
        <v>711</v>
      </c>
      <c r="C345" t="s">
        <v>82</v>
      </c>
      <c r="D345" t="s">
        <v>200</v>
      </c>
      <c r="E345" t="s">
        <v>393</v>
      </c>
      <c r="F345" t="s">
        <v>394</v>
      </c>
      <c r="G345">
        <v>6</v>
      </c>
      <c r="H345" s="1">
        <v>44356</v>
      </c>
      <c r="I345" t="s">
        <v>220</v>
      </c>
      <c r="J345" t="s">
        <v>160</v>
      </c>
      <c r="K345" t="s">
        <v>162</v>
      </c>
      <c r="L345" t="s">
        <v>29</v>
      </c>
      <c r="M345" t="s">
        <v>29</v>
      </c>
      <c r="N345" s="14" t="s">
        <v>30</v>
      </c>
      <c r="O345" t="s">
        <v>562</v>
      </c>
      <c r="P345" t="s">
        <v>207</v>
      </c>
      <c r="R345" t="s">
        <v>165</v>
      </c>
      <c r="S345" s="1">
        <v>44363</v>
      </c>
      <c r="U345" t="s">
        <v>217</v>
      </c>
      <c r="V345" t="s">
        <v>204</v>
      </c>
      <c r="W345" t="s">
        <v>160</v>
      </c>
      <c r="X345" s="1">
        <v>44421</v>
      </c>
      <c r="Z345" t="s">
        <v>160</v>
      </c>
      <c r="AA345" s="1">
        <v>44607</v>
      </c>
    </row>
    <row r="346" spans="1:27" x14ac:dyDescent="0.25">
      <c r="A346">
        <v>345</v>
      </c>
      <c r="B346" t="s">
        <v>712</v>
      </c>
      <c r="C346" t="s">
        <v>82</v>
      </c>
      <c r="D346" t="s">
        <v>200</v>
      </c>
      <c r="E346" t="s">
        <v>393</v>
      </c>
      <c r="F346" t="s">
        <v>394</v>
      </c>
      <c r="G346">
        <v>6</v>
      </c>
      <c r="H346" s="1">
        <v>44356</v>
      </c>
      <c r="I346" t="s">
        <v>220</v>
      </c>
      <c r="J346" t="s">
        <v>160</v>
      </c>
      <c r="K346" t="s">
        <v>162</v>
      </c>
      <c r="L346" t="s">
        <v>29</v>
      </c>
      <c r="M346" t="s">
        <v>29</v>
      </c>
      <c r="N346" s="14" t="s">
        <v>30</v>
      </c>
      <c r="O346" t="s">
        <v>562</v>
      </c>
      <c r="P346" t="s">
        <v>207</v>
      </c>
      <c r="R346" t="s">
        <v>165</v>
      </c>
      <c r="S346" s="1">
        <v>44363</v>
      </c>
      <c r="U346" t="s">
        <v>217</v>
      </c>
      <c r="V346" t="s">
        <v>204</v>
      </c>
      <c r="W346" t="s">
        <v>160</v>
      </c>
      <c r="X346" s="1">
        <v>44421</v>
      </c>
      <c r="Z346" t="s">
        <v>160</v>
      </c>
      <c r="AA346" s="1">
        <v>44607</v>
      </c>
    </row>
    <row r="347" spans="1:27" x14ac:dyDescent="0.25">
      <c r="A347">
        <v>346</v>
      </c>
      <c r="B347" t="s">
        <v>713</v>
      </c>
      <c r="C347" t="s">
        <v>82</v>
      </c>
      <c r="D347" t="s">
        <v>200</v>
      </c>
      <c r="E347" t="s">
        <v>393</v>
      </c>
      <c r="F347" t="s">
        <v>394</v>
      </c>
      <c r="G347">
        <v>6</v>
      </c>
      <c r="H347" s="1">
        <v>44356</v>
      </c>
      <c r="I347" t="s">
        <v>220</v>
      </c>
      <c r="J347" t="s">
        <v>160</v>
      </c>
      <c r="K347" t="s">
        <v>162</v>
      </c>
      <c r="L347" t="s">
        <v>29</v>
      </c>
      <c r="M347" t="s">
        <v>29</v>
      </c>
      <c r="N347" s="14" t="s">
        <v>30</v>
      </c>
      <c r="O347" t="s">
        <v>562</v>
      </c>
      <c r="P347" t="s">
        <v>207</v>
      </c>
      <c r="R347" t="s">
        <v>165</v>
      </c>
      <c r="S347" s="1">
        <v>44363</v>
      </c>
      <c r="U347" t="s">
        <v>217</v>
      </c>
      <c r="V347" t="s">
        <v>204</v>
      </c>
      <c r="W347" t="s">
        <v>160</v>
      </c>
      <c r="X347" s="1">
        <v>44421</v>
      </c>
      <c r="Z347" t="s">
        <v>160</v>
      </c>
      <c r="AA347" s="1">
        <v>44607</v>
      </c>
    </row>
    <row r="348" spans="1:27" x14ac:dyDescent="0.25">
      <c r="A348">
        <v>347</v>
      </c>
      <c r="B348" t="s">
        <v>714</v>
      </c>
      <c r="C348" t="s">
        <v>82</v>
      </c>
      <c r="D348" t="s">
        <v>200</v>
      </c>
      <c r="E348" t="s">
        <v>393</v>
      </c>
      <c r="F348" t="s">
        <v>394</v>
      </c>
      <c r="G348">
        <v>6</v>
      </c>
      <c r="H348" s="1">
        <v>44356</v>
      </c>
      <c r="I348" t="s">
        <v>570</v>
      </c>
      <c r="J348" t="s">
        <v>165</v>
      </c>
      <c r="K348" t="s">
        <v>162</v>
      </c>
      <c r="L348" t="s">
        <v>33</v>
      </c>
      <c r="M348" t="s">
        <v>33</v>
      </c>
      <c r="N348" s="14" t="s">
        <v>34</v>
      </c>
      <c r="O348" t="s">
        <v>562</v>
      </c>
      <c r="P348" t="s">
        <v>207</v>
      </c>
      <c r="R348" t="s">
        <v>165</v>
      </c>
      <c r="S348" s="1">
        <v>44363</v>
      </c>
      <c r="U348" t="s">
        <v>217</v>
      </c>
      <c r="V348" t="s">
        <v>204</v>
      </c>
      <c r="W348" t="s">
        <v>160</v>
      </c>
      <c r="X348" s="1">
        <v>44421</v>
      </c>
      <c r="Z348" t="s">
        <v>160</v>
      </c>
      <c r="AA348" s="1">
        <v>44607</v>
      </c>
    </row>
    <row r="349" spans="1:27" x14ac:dyDescent="0.25">
      <c r="A349">
        <v>348</v>
      </c>
      <c r="B349" t="s">
        <v>715</v>
      </c>
      <c r="C349" t="s">
        <v>82</v>
      </c>
      <c r="D349" t="s">
        <v>200</v>
      </c>
      <c r="E349" t="s">
        <v>393</v>
      </c>
      <c r="F349" t="s">
        <v>394</v>
      </c>
      <c r="G349">
        <v>6</v>
      </c>
      <c r="H349" s="1">
        <v>44356</v>
      </c>
      <c r="I349" t="s">
        <v>570</v>
      </c>
      <c r="J349" t="s">
        <v>165</v>
      </c>
      <c r="K349" t="s">
        <v>162</v>
      </c>
      <c r="L349" t="s">
        <v>33</v>
      </c>
      <c r="M349" t="s">
        <v>33</v>
      </c>
      <c r="N349" s="14" t="s">
        <v>34</v>
      </c>
      <c r="O349" t="s">
        <v>562</v>
      </c>
      <c r="P349" t="s">
        <v>207</v>
      </c>
      <c r="R349" t="s">
        <v>165</v>
      </c>
      <c r="S349" s="1">
        <v>44363</v>
      </c>
      <c r="U349" t="s">
        <v>217</v>
      </c>
      <c r="V349" t="s">
        <v>204</v>
      </c>
      <c r="W349" t="s">
        <v>160</v>
      </c>
      <c r="X349" s="1">
        <v>44421</v>
      </c>
      <c r="Z349" t="s">
        <v>160</v>
      </c>
      <c r="AA349" s="1">
        <v>44607</v>
      </c>
    </row>
    <row r="350" spans="1:27" x14ac:dyDescent="0.25">
      <c r="A350">
        <v>349</v>
      </c>
      <c r="B350" t="s">
        <v>716</v>
      </c>
      <c r="C350" t="s">
        <v>82</v>
      </c>
      <c r="D350" t="s">
        <v>200</v>
      </c>
      <c r="E350" t="s">
        <v>393</v>
      </c>
      <c r="F350" t="s">
        <v>394</v>
      </c>
      <c r="G350">
        <v>6</v>
      </c>
      <c r="H350" s="1">
        <v>44356</v>
      </c>
      <c r="I350" t="s">
        <v>570</v>
      </c>
      <c r="J350" t="s">
        <v>165</v>
      </c>
      <c r="K350" t="s">
        <v>162</v>
      </c>
      <c r="L350" t="s">
        <v>29</v>
      </c>
      <c r="M350" t="s">
        <v>29</v>
      </c>
      <c r="N350" s="14" t="s">
        <v>30</v>
      </c>
      <c r="O350" t="s">
        <v>717</v>
      </c>
      <c r="P350" t="s">
        <v>207</v>
      </c>
      <c r="R350" t="s">
        <v>165</v>
      </c>
      <c r="S350" s="1">
        <v>44363</v>
      </c>
      <c r="U350" t="s">
        <v>718</v>
      </c>
      <c r="V350" t="s">
        <v>266</v>
      </c>
      <c r="W350" t="s">
        <v>160</v>
      </c>
      <c r="X350" s="1">
        <v>44603</v>
      </c>
      <c r="Z350" t="s">
        <v>160</v>
      </c>
      <c r="AA350" s="1">
        <v>44607</v>
      </c>
    </row>
    <row r="351" spans="1:27" x14ac:dyDescent="0.25">
      <c r="A351">
        <v>350</v>
      </c>
      <c r="B351" t="s">
        <v>719</v>
      </c>
      <c r="C351" t="s">
        <v>82</v>
      </c>
      <c r="D351" t="s">
        <v>200</v>
      </c>
      <c r="E351" t="s">
        <v>393</v>
      </c>
      <c r="F351" t="s">
        <v>394</v>
      </c>
      <c r="G351">
        <v>6</v>
      </c>
      <c r="H351" s="1">
        <v>44356</v>
      </c>
      <c r="I351" t="s">
        <v>570</v>
      </c>
      <c r="J351" t="s">
        <v>165</v>
      </c>
      <c r="K351" t="s">
        <v>162</v>
      </c>
      <c r="L351" t="s">
        <v>29</v>
      </c>
      <c r="M351" t="s">
        <v>29</v>
      </c>
      <c r="N351" s="14" t="s">
        <v>30</v>
      </c>
      <c r="O351" t="s">
        <v>288</v>
      </c>
      <c r="P351" t="s">
        <v>207</v>
      </c>
      <c r="R351" t="s">
        <v>165</v>
      </c>
      <c r="S351" s="1">
        <v>44363</v>
      </c>
      <c r="U351" t="s">
        <v>210</v>
      </c>
      <c r="V351" t="s">
        <v>204</v>
      </c>
      <c r="W351" t="s">
        <v>160</v>
      </c>
      <c r="X351" s="1">
        <v>44368</v>
      </c>
      <c r="Z351" t="s">
        <v>160</v>
      </c>
      <c r="AA351" s="1">
        <v>44607</v>
      </c>
    </row>
    <row r="352" spans="1:27" x14ac:dyDescent="0.25">
      <c r="A352">
        <v>351</v>
      </c>
      <c r="B352" t="s">
        <v>720</v>
      </c>
      <c r="C352" t="s">
        <v>82</v>
      </c>
      <c r="D352" t="s">
        <v>200</v>
      </c>
      <c r="E352" t="s">
        <v>393</v>
      </c>
      <c r="F352" t="s">
        <v>394</v>
      </c>
      <c r="G352">
        <v>6</v>
      </c>
      <c r="H352" s="1">
        <v>44356</v>
      </c>
      <c r="I352" t="s">
        <v>570</v>
      </c>
      <c r="J352" t="s">
        <v>165</v>
      </c>
      <c r="K352" t="s">
        <v>162</v>
      </c>
      <c r="L352" t="s">
        <v>29</v>
      </c>
      <c r="M352" t="s">
        <v>29</v>
      </c>
      <c r="N352" s="14" t="s">
        <v>30</v>
      </c>
      <c r="O352" t="s">
        <v>562</v>
      </c>
      <c r="P352" t="s">
        <v>207</v>
      </c>
      <c r="R352" t="s">
        <v>165</v>
      </c>
      <c r="S352" s="1">
        <v>44363</v>
      </c>
      <c r="U352" t="s">
        <v>217</v>
      </c>
      <c r="V352" t="s">
        <v>204</v>
      </c>
      <c r="W352" t="s">
        <v>160</v>
      </c>
      <c r="X352" s="1">
        <v>44421</v>
      </c>
      <c r="Z352" t="s">
        <v>160</v>
      </c>
      <c r="AA352" s="1">
        <v>44607</v>
      </c>
    </row>
    <row r="353" spans="1:27" x14ac:dyDescent="0.25">
      <c r="A353">
        <v>352</v>
      </c>
      <c r="B353" t="s">
        <v>721</v>
      </c>
      <c r="C353" t="s">
        <v>82</v>
      </c>
      <c r="D353" t="s">
        <v>200</v>
      </c>
      <c r="E353" t="s">
        <v>393</v>
      </c>
      <c r="F353" t="s">
        <v>394</v>
      </c>
      <c r="G353">
        <v>6</v>
      </c>
      <c r="H353" s="1">
        <v>44356</v>
      </c>
      <c r="I353" t="s">
        <v>570</v>
      </c>
      <c r="J353" t="s">
        <v>165</v>
      </c>
      <c r="K353" t="s">
        <v>162</v>
      </c>
      <c r="L353" t="s">
        <v>29</v>
      </c>
      <c r="M353" t="s">
        <v>29</v>
      </c>
      <c r="N353" s="14" t="s">
        <v>30</v>
      </c>
      <c r="O353" t="s">
        <v>562</v>
      </c>
      <c r="P353" t="s">
        <v>207</v>
      </c>
      <c r="R353" t="s">
        <v>165</v>
      </c>
      <c r="S353" s="1">
        <v>44363</v>
      </c>
      <c r="U353" t="s">
        <v>217</v>
      </c>
      <c r="V353" t="s">
        <v>204</v>
      </c>
      <c r="W353" t="s">
        <v>160</v>
      </c>
      <c r="X353" s="1">
        <v>44421</v>
      </c>
      <c r="Z353" t="s">
        <v>160</v>
      </c>
      <c r="AA353" s="1">
        <v>44607</v>
      </c>
    </row>
    <row r="354" spans="1:27" x14ac:dyDescent="0.25">
      <c r="A354">
        <v>353</v>
      </c>
      <c r="B354" t="s">
        <v>722</v>
      </c>
      <c r="C354" t="s">
        <v>82</v>
      </c>
      <c r="D354" t="s">
        <v>200</v>
      </c>
      <c r="E354" t="s">
        <v>393</v>
      </c>
      <c r="F354" t="s">
        <v>394</v>
      </c>
      <c r="G354">
        <v>6</v>
      </c>
      <c r="H354" s="1">
        <v>44356</v>
      </c>
      <c r="I354" t="s">
        <v>570</v>
      </c>
      <c r="J354" t="s">
        <v>165</v>
      </c>
      <c r="K354" t="s">
        <v>162</v>
      </c>
      <c r="L354" t="s">
        <v>29</v>
      </c>
      <c r="M354" t="s">
        <v>29</v>
      </c>
      <c r="N354" s="14" t="s">
        <v>30</v>
      </c>
      <c r="O354" t="s">
        <v>562</v>
      </c>
      <c r="P354" t="s">
        <v>207</v>
      </c>
      <c r="R354" t="s">
        <v>165</v>
      </c>
      <c r="S354" s="1">
        <v>44363</v>
      </c>
      <c r="U354" t="s">
        <v>217</v>
      </c>
      <c r="V354" t="s">
        <v>204</v>
      </c>
      <c r="W354" t="s">
        <v>160</v>
      </c>
      <c r="X354" s="1">
        <v>44421</v>
      </c>
      <c r="Z354" t="s">
        <v>160</v>
      </c>
      <c r="AA354" s="1">
        <v>44607</v>
      </c>
    </row>
    <row r="355" spans="1:27" x14ac:dyDescent="0.25">
      <c r="A355">
        <v>354</v>
      </c>
      <c r="B355" t="s">
        <v>723</v>
      </c>
      <c r="C355" t="s">
        <v>82</v>
      </c>
      <c r="D355" t="s">
        <v>200</v>
      </c>
      <c r="E355" t="s">
        <v>393</v>
      </c>
      <c r="F355" t="s">
        <v>394</v>
      </c>
      <c r="G355">
        <v>6</v>
      </c>
      <c r="H355" s="1">
        <v>44356</v>
      </c>
      <c r="I355" t="s">
        <v>220</v>
      </c>
      <c r="J355" t="s">
        <v>165</v>
      </c>
      <c r="K355" t="s">
        <v>204</v>
      </c>
      <c r="L355" t="s">
        <v>29</v>
      </c>
      <c r="M355" t="s">
        <v>29</v>
      </c>
      <c r="N355" s="14" t="s">
        <v>30</v>
      </c>
      <c r="O355" t="s">
        <v>575</v>
      </c>
      <c r="P355" t="s">
        <v>207</v>
      </c>
      <c r="R355" t="s">
        <v>165</v>
      </c>
      <c r="S355" s="1">
        <v>44363</v>
      </c>
      <c r="U355" t="s">
        <v>577</v>
      </c>
      <c r="V355" t="s">
        <v>204</v>
      </c>
      <c r="W355" t="s">
        <v>160</v>
      </c>
      <c r="X355" s="1">
        <v>44537</v>
      </c>
      <c r="Z355" t="s">
        <v>160</v>
      </c>
      <c r="AA355" s="1">
        <v>44607</v>
      </c>
    </row>
    <row r="356" spans="1:27" x14ac:dyDescent="0.25">
      <c r="A356">
        <v>355</v>
      </c>
      <c r="B356" t="s">
        <v>724</v>
      </c>
      <c r="C356" t="s">
        <v>82</v>
      </c>
      <c r="D356" t="s">
        <v>200</v>
      </c>
      <c r="E356" t="s">
        <v>393</v>
      </c>
      <c r="F356" t="s">
        <v>394</v>
      </c>
      <c r="G356">
        <v>6</v>
      </c>
      <c r="H356" s="1">
        <v>44356</v>
      </c>
      <c r="I356" t="s">
        <v>220</v>
      </c>
      <c r="J356" t="s">
        <v>165</v>
      </c>
      <c r="K356" t="s">
        <v>204</v>
      </c>
      <c r="L356" t="s">
        <v>27</v>
      </c>
      <c r="M356" t="s">
        <v>27</v>
      </c>
      <c r="N356" s="14" t="s">
        <v>28</v>
      </c>
      <c r="O356" t="s">
        <v>559</v>
      </c>
      <c r="P356" t="s">
        <v>207</v>
      </c>
      <c r="R356" t="s">
        <v>165</v>
      </c>
      <c r="S356" s="1">
        <v>44363</v>
      </c>
      <c r="U356" t="s">
        <v>208</v>
      </c>
      <c r="V356" t="s">
        <v>204</v>
      </c>
      <c r="W356" t="s">
        <v>165</v>
      </c>
      <c r="X356" s="1">
        <v>44376</v>
      </c>
      <c r="Z356" t="s">
        <v>160</v>
      </c>
      <c r="AA356" s="1">
        <v>44607</v>
      </c>
    </row>
    <row r="357" spans="1:27" x14ac:dyDescent="0.25">
      <c r="A357">
        <v>356</v>
      </c>
      <c r="B357" t="s">
        <v>725</v>
      </c>
      <c r="C357" t="s">
        <v>82</v>
      </c>
      <c r="D357" t="s">
        <v>200</v>
      </c>
      <c r="E357" t="s">
        <v>393</v>
      </c>
      <c r="F357" t="s">
        <v>394</v>
      </c>
      <c r="G357">
        <v>6</v>
      </c>
      <c r="H357" s="1">
        <v>44356</v>
      </c>
      <c r="I357" t="s">
        <v>220</v>
      </c>
      <c r="J357" t="s">
        <v>165</v>
      </c>
      <c r="K357" t="s">
        <v>204</v>
      </c>
      <c r="L357" t="s">
        <v>29</v>
      </c>
      <c r="M357" t="s">
        <v>29</v>
      </c>
      <c r="N357" s="14" t="s">
        <v>30</v>
      </c>
      <c r="O357" t="s">
        <v>288</v>
      </c>
      <c r="P357" t="s">
        <v>207</v>
      </c>
      <c r="R357" t="s">
        <v>165</v>
      </c>
      <c r="S357" s="1">
        <v>44363</v>
      </c>
      <c r="U357" t="s">
        <v>259</v>
      </c>
      <c r="V357" t="s">
        <v>204</v>
      </c>
      <c r="W357" t="s">
        <v>160</v>
      </c>
      <c r="X357" s="1">
        <v>44603</v>
      </c>
      <c r="Z357" t="s">
        <v>160</v>
      </c>
      <c r="AA357" s="1">
        <v>44607</v>
      </c>
    </row>
    <row r="358" spans="1:27" x14ac:dyDescent="0.25">
      <c r="A358">
        <v>357</v>
      </c>
      <c r="B358" t="s">
        <v>726</v>
      </c>
      <c r="C358" t="s">
        <v>82</v>
      </c>
      <c r="D358" t="s">
        <v>200</v>
      </c>
      <c r="E358" t="s">
        <v>393</v>
      </c>
      <c r="F358" t="s">
        <v>394</v>
      </c>
      <c r="G358">
        <v>6</v>
      </c>
      <c r="H358" s="1">
        <v>44356</v>
      </c>
      <c r="I358" t="s">
        <v>220</v>
      </c>
      <c r="J358" t="s">
        <v>165</v>
      </c>
      <c r="K358" t="s">
        <v>204</v>
      </c>
      <c r="L358" t="s">
        <v>27</v>
      </c>
      <c r="M358" t="s">
        <v>27</v>
      </c>
      <c r="N358" s="14" t="s">
        <v>28</v>
      </c>
      <c r="O358" t="s">
        <v>559</v>
      </c>
      <c r="P358" t="s">
        <v>207</v>
      </c>
      <c r="R358" t="s">
        <v>165</v>
      </c>
      <c r="S358" s="1">
        <v>44363</v>
      </c>
      <c r="U358" t="s">
        <v>217</v>
      </c>
      <c r="V358" t="s">
        <v>204</v>
      </c>
      <c r="W358" t="s">
        <v>160</v>
      </c>
      <c r="X358" s="1">
        <v>44421</v>
      </c>
      <c r="Z358" t="s">
        <v>160</v>
      </c>
      <c r="AA358" s="1">
        <v>44607</v>
      </c>
    </row>
    <row r="359" spans="1:27" x14ac:dyDescent="0.25">
      <c r="A359">
        <v>358</v>
      </c>
      <c r="B359" t="s">
        <v>727</v>
      </c>
      <c r="C359" t="s">
        <v>82</v>
      </c>
      <c r="D359" t="s">
        <v>200</v>
      </c>
      <c r="E359" t="s">
        <v>393</v>
      </c>
      <c r="F359" t="s">
        <v>394</v>
      </c>
      <c r="G359">
        <v>6</v>
      </c>
      <c r="H359" s="1">
        <v>44356</v>
      </c>
      <c r="I359" t="s">
        <v>220</v>
      </c>
      <c r="J359" t="s">
        <v>165</v>
      </c>
      <c r="K359" t="s">
        <v>204</v>
      </c>
      <c r="L359" t="s">
        <v>33</v>
      </c>
      <c r="M359" t="s">
        <v>33</v>
      </c>
      <c r="N359" s="14" t="s">
        <v>34</v>
      </c>
      <c r="O359" t="s">
        <v>728</v>
      </c>
      <c r="P359" t="s">
        <v>266</v>
      </c>
      <c r="R359" t="s">
        <v>165</v>
      </c>
      <c r="S359" s="1">
        <v>44363</v>
      </c>
    </row>
    <row r="360" spans="1:27" x14ac:dyDescent="0.25">
      <c r="A360">
        <v>359</v>
      </c>
      <c r="B360" t="s">
        <v>729</v>
      </c>
      <c r="C360" t="s">
        <v>127</v>
      </c>
      <c r="D360" t="s">
        <v>243</v>
      </c>
      <c r="E360" t="s">
        <v>393</v>
      </c>
      <c r="F360" t="s">
        <v>461</v>
      </c>
      <c r="G360">
        <v>6</v>
      </c>
      <c r="H360" s="1">
        <v>44357</v>
      </c>
      <c r="I360" t="s">
        <v>570</v>
      </c>
      <c r="J360" t="s">
        <v>730</v>
      </c>
      <c r="K360" t="s">
        <v>231</v>
      </c>
      <c r="L360" t="s">
        <v>29</v>
      </c>
      <c r="M360" t="s">
        <v>29</v>
      </c>
      <c r="N360" s="14" t="s">
        <v>30</v>
      </c>
      <c r="O360" t="s">
        <v>559</v>
      </c>
      <c r="P360" t="s">
        <v>207</v>
      </c>
      <c r="R360" t="s">
        <v>165</v>
      </c>
      <c r="S360" s="1">
        <v>44363</v>
      </c>
      <c r="U360" t="s">
        <v>557</v>
      </c>
      <c r="V360" t="s">
        <v>204</v>
      </c>
      <c r="W360" t="s">
        <v>160</v>
      </c>
      <c r="X360" s="1">
        <v>44603</v>
      </c>
      <c r="Z360" t="s">
        <v>160</v>
      </c>
      <c r="AA360" s="1">
        <v>44607</v>
      </c>
    </row>
    <row r="361" spans="1:27" x14ac:dyDescent="0.25">
      <c r="A361">
        <v>360</v>
      </c>
      <c r="B361" t="s">
        <v>731</v>
      </c>
      <c r="C361" t="s">
        <v>127</v>
      </c>
      <c r="D361" t="s">
        <v>243</v>
      </c>
      <c r="E361" t="s">
        <v>393</v>
      </c>
      <c r="F361" t="s">
        <v>461</v>
      </c>
      <c r="G361">
        <v>6</v>
      </c>
      <c r="H361" s="1">
        <v>44357</v>
      </c>
      <c r="I361" t="s">
        <v>570</v>
      </c>
      <c r="J361" t="s">
        <v>730</v>
      </c>
      <c r="K361" t="s">
        <v>162</v>
      </c>
      <c r="L361" t="s">
        <v>33</v>
      </c>
      <c r="M361" t="s">
        <v>33</v>
      </c>
      <c r="N361" s="14" t="s">
        <v>34</v>
      </c>
      <c r="O361" t="s">
        <v>732</v>
      </c>
      <c r="P361" t="s">
        <v>207</v>
      </c>
      <c r="R361" t="s">
        <v>165</v>
      </c>
      <c r="S361" s="1">
        <v>44363</v>
      </c>
      <c r="U361" t="s">
        <v>210</v>
      </c>
      <c r="V361" t="s">
        <v>204</v>
      </c>
      <c r="W361" t="s">
        <v>160</v>
      </c>
      <c r="X361" s="1">
        <v>44372</v>
      </c>
      <c r="Z361" t="s">
        <v>160</v>
      </c>
      <c r="AA361" s="1">
        <v>44607</v>
      </c>
    </row>
    <row r="362" spans="1:27" x14ac:dyDescent="0.25">
      <c r="A362">
        <v>361</v>
      </c>
      <c r="B362" t="s">
        <v>733</v>
      </c>
      <c r="C362" t="s">
        <v>127</v>
      </c>
      <c r="D362" t="s">
        <v>243</v>
      </c>
      <c r="E362" t="s">
        <v>393</v>
      </c>
      <c r="F362" t="s">
        <v>461</v>
      </c>
      <c r="G362">
        <v>6</v>
      </c>
      <c r="H362" s="1">
        <v>44357</v>
      </c>
      <c r="I362" t="s">
        <v>570</v>
      </c>
      <c r="J362" t="s">
        <v>730</v>
      </c>
      <c r="K362" t="s">
        <v>162</v>
      </c>
      <c r="L362" t="s">
        <v>33</v>
      </c>
      <c r="M362" t="s">
        <v>33</v>
      </c>
      <c r="N362" s="14" t="s">
        <v>34</v>
      </c>
      <c r="O362" t="s">
        <v>732</v>
      </c>
      <c r="P362" t="s">
        <v>207</v>
      </c>
      <c r="R362" t="s">
        <v>165</v>
      </c>
      <c r="S362" s="1">
        <v>44363</v>
      </c>
      <c r="U362" t="s">
        <v>210</v>
      </c>
      <c r="V362" t="s">
        <v>204</v>
      </c>
      <c r="W362" t="s">
        <v>160</v>
      </c>
      <c r="X362" s="1">
        <v>44368</v>
      </c>
      <c r="Z362" t="s">
        <v>160</v>
      </c>
      <c r="AA362" s="1">
        <v>44607</v>
      </c>
    </row>
    <row r="363" spans="1:27" x14ac:dyDescent="0.25">
      <c r="A363">
        <v>362</v>
      </c>
      <c r="B363" t="s">
        <v>734</v>
      </c>
      <c r="C363" t="s">
        <v>127</v>
      </c>
      <c r="D363" t="s">
        <v>243</v>
      </c>
      <c r="E363" t="s">
        <v>393</v>
      </c>
      <c r="F363" t="s">
        <v>461</v>
      </c>
      <c r="G363">
        <v>6</v>
      </c>
      <c r="H363" s="1">
        <v>44357</v>
      </c>
      <c r="I363" t="s">
        <v>570</v>
      </c>
      <c r="J363" t="s">
        <v>730</v>
      </c>
      <c r="K363" t="s">
        <v>162</v>
      </c>
      <c r="L363" t="s">
        <v>33</v>
      </c>
      <c r="M363" t="s">
        <v>33</v>
      </c>
      <c r="N363" s="14" t="s">
        <v>34</v>
      </c>
      <c r="O363" t="s">
        <v>732</v>
      </c>
      <c r="P363" t="s">
        <v>207</v>
      </c>
      <c r="R363" t="s">
        <v>165</v>
      </c>
      <c r="S363" s="1">
        <v>44363</v>
      </c>
      <c r="U363" t="s">
        <v>210</v>
      </c>
      <c r="V363" t="s">
        <v>204</v>
      </c>
      <c r="W363" t="s">
        <v>160</v>
      </c>
      <c r="X363" s="1">
        <v>44368</v>
      </c>
      <c r="Z363" t="s">
        <v>160</v>
      </c>
      <c r="AA363" s="1">
        <v>44607</v>
      </c>
    </row>
    <row r="364" spans="1:27" x14ac:dyDescent="0.25">
      <c r="A364">
        <v>363</v>
      </c>
      <c r="B364" t="s">
        <v>735</v>
      </c>
      <c r="C364" t="s">
        <v>127</v>
      </c>
      <c r="D364" t="s">
        <v>243</v>
      </c>
      <c r="E364" t="s">
        <v>393</v>
      </c>
      <c r="F364" t="s">
        <v>461</v>
      </c>
      <c r="G364">
        <v>6</v>
      </c>
      <c r="H364" s="1">
        <v>44357</v>
      </c>
      <c r="I364" t="s">
        <v>570</v>
      </c>
      <c r="J364" t="s">
        <v>730</v>
      </c>
      <c r="K364" t="s">
        <v>162</v>
      </c>
      <c r="L364" t="s">
        <v>33</v>
      </c>
      <c r="M364" t="s">
        <v>33</v>
      </c>
      <c r="N364" s="14" t="s">
        <v>34</v>
      </c>
      <c r="O364" t="s">
        <v>736</v>
      </c>
      <c r="P364" t="s">
        <v>207</v>
      </c>
      <c r="R364" t="s">
        <v>165</v>
      </c>
      <c r="S364" s="1">
        <v>44363</v>
      </c>
      <c r="U364" t="s">
        <v>398</v>
      </c>
      <c r="V364" t="s">
        <v>204</v>
      </c>
      <c r="W364" t="s">
        <v>160</v>
      </c>
      <c r="X364" s="1">
        <v>44600</v>
      </c>
      <c r="Z364" t="s">
        <v>160</v>
      </c>
      <c r="AA364" s="1">
        <v>44607</v>
      </c>
    </row>
    <row r="365" spans="1:27" x14ac:dyDescent="0.25">
      <c r="A365">
        <v>364</v>
      </c>
      <c r="B365" t="s">
        <v>737</v>
      </c>
      <c r="C365" t="s">
        <v>127</v>
      </c>
      <c r="D365" t="s">
        <v>243</v>
      </c>
      <c r="E365" t="s">
        <v>393</v>
      </c>
      <c r="F365" t="s">
        <v>461</v>
      </c>
      <c r="G365">
        <v>6</v>
      </c>
      <c r="H365" s="1">
        <v>44357</v>
      </c>
      <c r="I365" t="s">
        <v>570</v>
      </c>
      <c r="J365" t="s">
        <v>730</v>
      </c>
      <c r="K365" t="s">
        <v>162</v>
      </c>
      <c r="L365" t="s">
        <v>33</v>
      </c>
      <c r="M365" t="s">
        <v>33</v>
      </c>
      <c r="N365" s="14" t="s">
        <v>34</v>
      </c>
      <c r="O365" t="s">
        <v>732</v>
      </c>
      <c r="P365" t="s">
        <v>207</v>
      </c>
      <c r="R365" t="s">
        <v>165</v>
      </c>
      <c r="S365" s="1">
        <v>44363</v>
      </c>
      <c r="U365" t="s">
        <v>210</v>
      </c>
      <c r="V365" t="s">
        <v>204</v>
      </c>
      <c r="W365" t="s">
        <v>160</v>
      </c>
      <c r="X365" s="1">
        <v>44372</v>
      </c>
      <c r="Z365" t="s">
        <v>160</v>
      </c>
      <c r="AA365" s="1">
        <v>44607</v>
      </c>
    </row>
    <row r="366" spans="1:27" x14ac:dyDescent="0.25">
      <c r="A366">
        <v>365</v>
      </c>
      <c r="B366" t="s">
        <v>738</v>
      </c>
      <c r="C366" t="s">
        <v>127</v>
      </c>
      <c r="D366" t="s">
        <v>243</v>
      </c>
      <c r="E366" t="s">
        <v>393</v>
      </c>
      <c r="F366" t="s">
        <v>461</v>
      </c>
      <c r="G366">
        <v>6</v>
      </c>
      <c r="H366" s="1">
        <v>44357</v>
      </c>
      <c r="I366" t="s">
        <v>570</v>
      </c>
      <c r="J366" t="s">
        <v>730</v>
      </c>
      <c r="K366" t="s">
        <v>162</v>
      </c>
      <c r="L366" t="s">
        <v>33</v>
      </c>
      <c r="M366" t="s">
        <v>33</v>
      </c>
      <c r="N366" s="14" t="s">
        <v>34</v>
      </c>
      <c r="O366" t="s">
        <v>732</v>
      </c>
      <c r="P366" t="s">
        <v>207</v>
      </c>
      <c r="R366" t="s">
        <v>165</v>
      </c>
      <c r="S366" s="1">
        <v>44363</v>
      </c>
      <c r="U366" t="s">
        <v>210</v>
      </c>
      <c r="V366" t="s">
        <v>204</v>
      </c>
      <c r="W366" t="s">
        <v>160</v>
      </c>
      <c r="X366" s="1">
        <v>44372</v>
      </c>
      <c r="Z366" t="s">
        <v>160</v>
      </c>
      <c r="AA366" s="1">
        <v>44607</v>
      </c>
    </row>
    <row r="367" spans="1:27" x14ac:dyDescent="0.25">
      <c r="A367">
        <v>366</v>
      </c>
      <c r="B367" t="s">
        <v>739</v>
      </c>
      <c r="C367" t="s">
        <v>127</v>
      </c>
      <c r="D367" t="s">
        <v>243</v>
      </c>
      <c r="E367" t="s">
        <v>393</v>
      </c>
      <c r="F367" t="s">
        <v>461</v>
      </c>
      <c r="G367">
        <v>6</v>
      </c>
      <c r="H367" s="1">
        <v>44357</v>
      </c>
      <c r="I367" t="s">
        <v>570</v>
      </c>
      <c r="J367" t="s">
        <v>730</v>
      </c>
      <c r="K367" t="s">
        <v>162</v>
      </c>
      <c r="L367" t="s">
        <v>33</v>
      </c>
      <c r="M367" t="s">
        <v>33</v>
      </c>
      <c r="N367" s="14" t="s">
        <v>34</v>
      </c>
      <c r="O367" t="s">
        <v>732</v>
      </c>
      <c r="P367" t="s">
        <v>207</v>
      </c>
      <c r="R367" t="s">
        <v>165</v>
      </c>
      <c r="S367" s="1">
        <v>44363</v>
      </c>
      <c r="U367" t="s">
        <v>210</v>
      </c>
      <c r="V367" t="s">
        <v>204</v>
      </c>
      <c r="W367" t="s">
        <v>160</v>
      </c>
      <c r="X367" s="1">
        <v>44371</v>
      </c>
      <c r="Z367" t="s">
        <v>160</v>
      </c>
      <c r="AA367" s="1">
        <v>44607</v>
      </c>
    </row>
    <row r="368" spans="1:27" x14ac:dyDescent="0.25">
      <c r="A368">
        <v>367</v>
      </c>
      <c r="B368" t="s">
        <v>740</v>
      </c>
      <c r="C368" t="s">
        <v>127</v>
      </c>
      <c r="D368" t="s">
        <v>243</v>
      </c>
      <c r="E368" t="s">
        <v>393</v>
      </c>
      <c r="F368" t="s">
        <v>461</v>
      </c>
      <c r="G368">
        <v>6</v>
      </c>
      <c r="H368" s="1">
        <v>44357</v>
      </c>
      <c r="I368" t="s">
        <v>570</v>
      </c>
      <c r="J368" t="s">
        <v>730</v>
      </c>
      <c r="K368" t="s">
        <v>162</v>
      </c>
      <c r="L368" t="s">
        <v>33</v>
      </c>
      <c r="M368" t="s">
        <v>33</v>
      </c>
      <c r="N368" s="14" t="s">
        <v>34</v>
      </c>
      <c r="O368" t="s">
        <v>246</v>
      </c>
      <c r="P368" t="s">
        <v>207</v>
      </c>
      <c r="R368" t="s">
        <v>165</v>
      </c>
      <c r="S368" s="1">
        <v>44363</v>
      </c>
      <c r="U368" t="s">
        <v>305</v>
      </c>
      <c r="V368" t="s">
        <v>204</v>
      </c>
      <c r="W368" t="s">
        <v>160</v>
      </c>
      <c r="X368" s="1">
        <v>44364</v>
      </c>
      <c r="Z368" t="s">
        <v>160</v>
      </c>
      <c r="AA368" s="1">
        <v>44607</v>
      </c>
    </row>
    <row r="369" spans="1:27" x14ac:dyDescent="0.25">
      <c r="A369">
        <v>368</v>
      </c>
      <c r="B369" t="s">
        <v>741</v>
      </c>
      <c r="C369" t="s">
        <v>127</v>
      </c>
      <c r="D369" t="s">
        <v>243</v>
      </c>
      <c r="E369" t="s">
        <v>393</v>
      </c>
      <c r="F369" t="s">
        <v>461</v>
      </c>
      <c r="G369">
        <v>6</v>
      </c>
      <c r="H369" s="1">
        <v>44357</v>
      </c>
      <c r="I369" t="s">
        <v>570</v>
      </c>
      <c r="J369" t="s">
        <v>730</v>
      </c>
      <c r="K369" t="s">
        <v>162</v>
      </c>
      <c r="L369" t="s">
        <v>33</v>
      </c>
      <c r="M369" t="s">
        <v>33</v>
      </c>
      <c r="N369" s="14" t="s">
        <v>34</v>
      </c>
      <c r="O369" t="s">
        <v>732</v>
      </c>
      <c r="P369" t="s">
        <v>207</v>
      </c>
      <c r="R369" t="s">
        <v>165</v>
      </c>
      <c r="S369" s="1">
        <v>44363</v>
      </c>
      <c r="U369" t="s">
        <v>210</v>
      </c>
      <c r="V369" t="s">
        <v>204</v>
      </c>
      <c r="W369" t="s">
        <v>160</v>
      </c>
      <c r="X369" s="1">
        <v>44371</v>
      </c>
      <c r="Z369" t="s">
        <v>160</v>
      </c>
      <c r="AA369" s="1">
        <v>44607</v>
      </c>
    </row>
    <row r="370" spans="1:27" x14ac:dyDescent="0.25">
      <c r="A370">
        <v>369</v>
      </c>
      <c r="B370" t="s">
        <v>742</v>
      </c>
      <c r="C370" t="s">
        <v>127</v>
      </c>
      <c r="D370" t="s">
        <v>243</v>
      </c>
      <c r="E370" t="s">
        <v>393</v>
      </c>
      <c r="F370" t="s">
        <v>461</v>
      </c>
      <c r="G370">
        <v>6</v>
      </c>
      <c r="H370" s="1">
        <v>44357</v>
      </c>
      <c r="I370" t="s">
        <v>220</v>
      </c>
      <c r="J370" t="s">
        <v>730</v>
      </c>
      <c r="K370" t="s">
        <v>204</v>
      </c>
      <c r="L370" t="s">
        <v>33</v>
      </c>
      <c r="M370" t="s">
        <v>33</v>
      </c>
      <c r="N370" s="14" t="s">
        <v>34</v>
      </c>
      <c r="O370" t="s">
        <v>246</v>
      </c>
      <c r="P370" t="s">
        <v>207</v>
      </c>
      <c r="R370" t="s">
        <v>165</v>
      </c>
      <c r="S370" s="1">
        <v>44363</v>
      </c>
      <c r="U370" t="s">
        <v>305</v>
      </c>
      <c r="V370" t="s">
        <v>204</v>
      </c>
      <c r="W370" t="s">
        <v>166</v>
      </c>
      <c r="X370" s="1">
        <v>44364</v>
      </c>
      <c r="Z370" t="s">
        <v>160</v>
      </c>
      <c r="AA370" s="1">
        <v>44607</v>
      </c>
    </row>
    <row r="371" spans="1:27" x14ac:dyDescent="0.25">
      <c r="A371">
        <v>370</v>
      </c>
      <c r="B371" t="s">
        <v>743</v>
      </c>
      <c r="C371" t="s">
        <v>127</v>
      </c>
      <c r="D371" t="s">
        <v>243</v>
      </c>
      <c r="E371" t="s">
        <v>393</v>
      </c>
      <c r="F371" t="s">
        <v>461</v>
      </c>
      <c r="G371">
        <v>6</v>
      </c>
      <c r="H371" s="1">
        <v>44357</v>
      </c>
      <c r="I371" t="s">
        <v>220</v>
      </c>
      <c r="J371" t="s">
        <v>730</v>
      </c>
      <c r="K371" t="s">
        <v>204</v>
      </c>
      <c r="L371" t="s">
        <v>33</v>
      </c>
      <c r="M371" t="s">
        <v>33</v>
      </c>
      <c r="N371" s="14" t="s">
        <v>34</v>
      </c>
      <c r="O371" t="s">
        <v>246</v>
      </c>
      <c r="P371" t="s">
        <v>207</v>
      </c>
      <c r="R371" t="s">
        <v>165</v>
      </c>
      <c r="S371" s="1">
        <v>44363</v>
      </c>
      <c r="U371" t="s">
        <v>271</v>
      </c>
      <c r="V371" t="s">
        <v>204</v>
      </c>
      <c r="W371" t="s">
        <v>160</v>
      </c>
      <c r="X371" s="1">
        <v>44364</v>
      </c>
      <c r="Y371" t="s">
        <v>744</v>
      </c>
      <c r="Z371" t="s">
        <v>160</v>
      </c>
      <c r="AA371" s="1">
        <v>44607</v>
      </c>
    </row>
    <row r="372" spans="1:27" x14ac:dyDescent="0.25">
      <c r="A372">
        <v>371</v>
      </c>
      <c r="B372" t="s">
        <v>745</v>
      </c>
      <c r="C372" t="s">
        <v>127</v>
      </c>
      <c r="D372" t="s">
        <v>243</v>
      </c>
      <c r="E372" t="s">
        <v>393</v>
      </c>
      <c r="F372" t="s">
        <v>461</v>
      </c>
      <c r="G372">
        <v>6</v>
      </c>
      <c r="H372" s="1">
        <v>44357</v>
      </c>
      <c r="I372" t="s">
        <v>570</v>
      </c>
      <c r="J372" t="s">
        <v>160</v>
      </c>
      <c r="K372" t="s">
        <v>204</v>
      </c>
      <c r="L372" t="s">
        <v>33</v>
      </c>
      <c r="M372" t="s">
        <v>33</v>
      </c>
      <c r="N372" s="14" t="s">
        <v>34</v>
      </c>
      <c r="O372" t="s">
        <v>746</v>
      </c>
      <c r="P372" t="s">
        <v>266</v>
      </c>
      <c r="R372" t="s">
        <v>165</v>
      </c>
      <c r="S372" s="1">
        <v>44363</v>
      </c>
    </row>
    <row r="373" spans="1:27" x14ac:dyDescent="0.25">
      <c r="A373">
        <v>372</v>
      </c>
      <c r="B373" t="s">
        <v>747</v>
      </c>
      <c r="C373" t="s">
        <v>127</v>
      </c>
      <c r="D373" t="s">
        <v>243</v>
      </c>
      <c r="E373" t="s">
        <v>393</v>
      </c>
      <c r="F373" t="s">
        <v>461</v>
      </c>
      <c r="G373">
        <v>6</v>
      </c>
      <c r="H373" s="1">
        <v>44357</v>
      </c>
      <c r="I373" t="s">
        <v>570</v>
      </c>
      <c r="J373" t="s">
        <v>160</v>
      </c>
      <c r="K373" t="s">
        <v>204</v>
      </c>
      <c r="L373" t="s">
        <v>33</v>
      </c>
      <c r="M373" t="s">
        <v>33</v>
      </c>
      <c r="N373" s="14" t="s">
        <v>34</v>
      </c>
      <c r="O373" t="s">
        <v>676</v>
      </c>
      <c r="P373" t="s">
        <v>207</v>
      </c>
      <c r="R373" t="s">
        <v>165</v>
      </c>
      <c r="S373" s="1">
        <v>44363</v>
      </c>
      <c r="U373" t="s">
        <v>210</v>
      </c>
      <c r="V373" t="s">
        <v>204</v>
      </c>
      <c r="W373" t="s">
        <v>160</v>
      </c>
      <c r="X373" s="1">
        <v>44371</v>
      </c>
      <c r="Z373" t="s">
        <v>160</v>
      </c>
      <c r="AA373" s="1">
        <v>44607</v>
      </c>
    </row>
    <row r="374" spans="1:27" x14ac:dyDescent="0.25">
      <c r="A374">
        <v>373</v>
      </c>
      <c r="B374" t="s">
        <v>748</v>
      </c>
      <c r="C374" t="s">
        <v>127</v>
      </c>
      <c r="D374" t="s">
        <v>243</v>
      </c>
      <c r="E374" t="s">
        <v>393</v>
      </c>
      <c r="F374" t="s">
        <v>461</v>
      </c>
      <c r="G374">
        <v>6</v>
      </c>
      <c r="H374" s="1">
        <v>44357</v>
      </c>
      <c r="I374" t="s">
        <v>570</v>
      </c>
      <c r="J374" t="s">
        <v>160</v>
      </c>
      <c r="K374" t="s">
        <v>204</v>
      </c>
      <c r="L374" t="s">
        <v>33</v>
      </c>
      <c r="M374" t="s">
        <v>33</v>
      </c>
      <c r="N374" s="14" t="s">
        <v>34</v>
      </c>
      <c r="O374" t="s">
        <v>749</v>
      </c>
      <c r="P374" t="s">
        <v>207</v>
      </c>
      <c r="R374" t="s">
        <v>165</v>
      </c>
      <c r="S374" s="1">
        <v>44363</v>
      </c>
      <c r="U374" t="s">
        <v>210</v>
      </c>
      <c r="V374" t="s">
        <v>204</v>
      </c>
      <c r="W374" t="s">
        <v>160</v>
      </c>
      <c r="X374" s="1">
        <v>44372</v>
      </c>
      <c r="Z374" t="s">
        <v>160</v>
      </c>
      <c r="AA374" s="1">
        <v>44607</v>
      </c>
    </row>
    <row r="375" spans="1:27" x14ac:dyDescent="0.25">
      <c r="A375">
        <v>374</v>
      </c>
      <c r="B375" t="s">
        <v>750</v>
      </c>
      <c r="C375" t="s">
        <v>127</v>
      </c>
      <c r="D375" t="s">
        <v>243</v>
      </c>
      <c r="E375" t="s">
        <v>393</v>
      </c>
      <c r="F375" t="s">
        <v>461</v>
      </c>
      <c r="G375">
        <v>6</v>
      </c>
      <c r="H375" s="1">
        <v>44357</v>
      </c>
      <c r="I375" t="s">
        <v>570</v>
      </c>
      <c r="J375" t="s">
        <v>160</v>
      </c>
      <c r="K375" t="s">
        <v>204</v>
      </c>
      <c r="L375" t="s">
        <v>33</v>
      </c>
      <c r="M375" t="s">
        <v>33</v>
      </c>
      <c r="N375" s="14" t="s">
        <v>34</v>
      </c>
      <c r="O375" t="s">
        <v>749</v>
      </c>
      <c r="P375" t="s">
        <v>207</v>
      </c>
      <c r="R375" t="s">
        <v>165</v>
      </c>
      <c r="S375" s="1">
        <v>44363</v>
      </c>
      <c r="U375" t="s">
        <v>210</v>
      </c>
      <c r="V375" t="s">
        <v>204</v>
      </c>
      <c r="W375" t="s">
        <v>160</v>
      </c>
      <c r="X375" s="1">
        <v>44372</v>
      </c>
      <c r="Z375" t="s">
        <v>160</v>
      </c>
      <c r="AA375" s="1">
        <v>44607</v>
      </c>
    </row>
    <row r="376" spans="1:27" x14ac:dyDescent="0.25">
      <c r="A376">
        <v>375</v>
      </c>
      <c r="B376" t="s">
        <v>751</v>
      </c>
      <c r="C376" t="s">
        <v>127</v>
      </c>
      <c r="D376" t="s">
        <v>243</v>
      </c>
      <c r="E376" t="s">
        <v>393</v>
      </c>
      <c r="F376" t="s">
        <v>461</v>
      </c>
      <c r="G376">
        <v>6</v>
      </c>
      <c r="H376" s="1">
        <v>44357</v>
      </c>
      <c r="I376" t="s">
        <v>570</v>
      </c>
      <c r="J376" t="s">
        <v>160</v>
      </c>
      <c r="K376" t="s">
        <v>204</v>
      </c>
      <c r="L376" t="s">
        <v>33</v>
      </c>
      <c r="M376" t="s">
        <v>33</v>
      </c>
      <c r="N376" s="14" t="s">
        <v>34</v>
      </c>
      <c r="O376" t="s">
        <v>732</v>
      </c>
      <c r="P376" t="s">
        <v>207</v>
      </c>
      <c r="R376" t="s">
        <v>165</v>
      </c>
      <c r="S376" s="1">
        <v>44363</v>
      </c>
      <c r="U376" t="s">
        <v>210</v>
      </c>
      <c r="V376" t="s">
        <v>204</v>
      </c>
      <c r="W376" t="s">
        <v>160</v>
      </c>
      <c r="X376" s="1">
        <v>44371</v>
      </c>
      <c r="Z376" t="s">
        <v>160</v>
      </c>
      <c r="AA376" s="1">
        <v>44607</v>
      </c>
    </row>
    <row r="377" spans="1:27" x14ac:dyDescent="0.25">
      <c r="A377">
        <v>376</v>
      </c>
      <c r="B377" t="s">
        <v>752</v>
      </c>
      <c r="C377" t="s">
        <v>127</v>
      </c>
      <c r="D377" t="s">
        <v>243</v>
      </c>
      <c r="E377" t="s">
        <v>393</v>
      </c>
      <c r="F377" t="s">
        <v>461</v>
      </c>
      <c r="G377">
        <v>6</v>
      </c>
      <c r="H377" s="1">
        <v>44357</v>
      </c>
      <c r="I377" t="s">
        <v>570</v>
      </c>
      <c r="J377" t="s">
        <v>160</v>
      </c>
      <c r="K377" t="s">
        <v>204</v>
      </c>
      <c r="L377" t="s">
        <v>33</v>
      </c>
      <c r="M377" t="s">
        <v>33</v>
      </c>
      <c r="N377" s="14" t="s">
        <v>34</v>
      </c>
      <c r="O377" t="s">
        <v>753</v>
      </c>
      <c r="P377" t="s">
        <v>207</v>
      </c>
      <c r="R377" t="s">
        <v>165</v>
      </c>
      <c r="S377" s="1">
        <v>44363</v>
      </c>
      <c r="U377" t="s">
        <v>210</v>
      </c>
      <c r="V377" t="s">
        <v>204</v>
      </c>
      <c r="W377" t="s">
        <v>160</v>
      </c>
      <c r="X377" s="1">
        <v>44371</v>
      </c>
      <c r="Z377" t="s">
        <v>160</v>
      </c>
      <c r="AA377" s="1">
        <v>44607</v>
      </c>
    </row>
    <row r="378" spans="1:27" x14ac:dyDescent="0.25">
      <c r="A378">
        <v>377</v>
      </c>
      <c r="B378" t="s">
        <v>754</v>
      </c>
      <c r="C378" t="s">
        <v>127</v>
      </c>
      <c r="D378" t="s">
        <v>243</v>
      </c>
      <c r="E378" t="s">
        <v>393</v>
      </c>
      <c r="F378" t="s">
        <v>461</v>
      </c>
      <c r="G378">
        <v>6</v>
      </c>
      <c r="H378" s="1">
        <v>44357</v>
      </c>
      <c r="I378" t="s">
        <v>570</v>
      </c>
      <c r="J378" t="s">
        <v>160</v>
      </c>
      <c r="K378" t="s">
        <v>204</v>
      </c>
      <c r="L378" t="s">
        <v>33</v>
      </c>
      <c r="M378" t="s">
        <v>33</v>
      </c>
      <c r="N378" s="14" t="s">
        <v>34</v>
      </c>
      <c r="O378" t="s">
        <v>755</v>
      </c>
      <c r="P378" t="s">
        <v>207</v>
      </c>
      <c r="R378" t="s">
        <v>165</v>
      </c>
      <c r="S378" s="1">
        <v>44363</v>
      </c>
      <c r="U378" t="s">
        <v>210</v>
      </c>
      <c r="V378" t="s">
        <v>204</v>
      </c>
      <c r="W378" t="s">
        <v>160</v>
      </c>
      <c r="X378" s="1">
        <v>44372</v>
      </c>
      <c r="Z378" t="s">
        <v>160</v>
      </c>
      <c r="AA378" s="1">
        <v>44607</v>
      </c>
    </row>
    <row r="379" spans="1:27" x14ac:dyDescent="0.25">
      <c r="A379">
        <v>378</v>
      </c>
      <c r="B379" t="s">
        <v>756</v>
      </c>
      <c r="C379" t="s">
        <v>127</v>
      </c>
      <c r="D379" t="s">
        <v>243</v>
      </c>
      <c r="E379" t="s">
        <v>393</v>
      </c>
      <c r="F379" t="s">
        <v>461</v>
      </c>
      <c r="G379">
        <v>6</v>
      </c>
      <c r="H379" s="1">
        <v>44357</v>
      </c>
      <c r="I379" t="s">
        <v>570</v>
      </c>
      <c r="J379" t="s">
        <v>160</v>
      </c>
      <c r="K379" t="s">
        <v>204</v>
      </c>
      <c r="L379" t="s">
        <v>33</v>
      </c>
      <c r="M379" t="s">
        <v>33</v>
      </c>
      <c r="N379" s="14" t="s">
        <v>34</v>
      </c>
      <c r="O379" t="s">
        <v>755</v>
      </c>
      <c r="P379" t="s">
        <v>207</v>
      </c>
      <c r="R379" t="s">
        <v>165</v>
      </c>
      <c r="S379" s="1">
        <v>44363</v>
      </c>
      <c r="U379" t="s">
        <v>210</v>
      </c>
      <c r="V379" t="s">
        <v>204</v>
      </c>
      <c r="W379" t="s">
        <v>160</v>
      </c>
      <c r="X379" s="1">
        <v>44371</v>
      </c>
      <c r="Z379" t="s">
        <v>160</v>
      </c>
      <c r="AA379" s="1">
        <v>44607</v>
      </c>
    </row>
    <row r="380" spans="1:27" x14ac:dyDescent="0.25">
      <c r="A380">
        <v>379</v>
      </c>
      <c r="B380" t="s">
        <v>757</v>
      </c>
      <c r="C380" t="s">
        <v>127</v>
      </c>
      <c r="D380" t="s">
        <v>243</v>
      </c>
      <c r="E380" t="s">
        <v>393</v>
      </c>
      <c r="F380" t="s">
        <v>461</v>
      </c>
      <c r="G380">
        <v>6</v>
      </c>
      <c r="H380" s="1">
        <v>44357</v>
      </c>
      <c r="I380" t="s">
        <v>570</v>
      </c>
      <c r="J380" t="s">
        <v>160</v>
      </c>
      <c r="K380" t="s">
        <v>204</v>
      </c>
      <c r="L380" t="s">
        <v>33</v>
      </c>
      <c r="M380" t="s">
        <v>33</v>
      </c>
      <c r="N380" s="14" t="s">
        <v>34</v>
      </c>
      <c r="O380" t="s">
        <v>755</v>
      </c>
      <c r="P380" t="s">
        <v>207</v>
      </c>
      <c r="R380" t="s">
        <v>165</v>
      </c>
      <c r="S380" s="1">
        <v>44363</v>
      </c>
      <c r="U380" t="s">
        <v>210</v>
      </c>
      <c r="V380" t="s">
        <v>204</v>
      </c>
      <c r="W380" t="s">
        <v>160</v>
      </c>
      <c r="X380" s="1">
        <v>44372</v>
      </c>
      <c r="Z380" t="s">
        <v>160</v>
      </c>
      <c r="AA380" s="1">
        <v>44607</v>
      </c>
    </row>
    <row r="381" spans="1:27" x14ac:dyDescent="0.25">
      <c r="A381">
        <v>380</v>
      </c>
      <c r="B381" t="s">
        <v>758</v>
      </c>
      <c r="C381" t="s">
        <v>127</v>
      </c>
      <c r="D381" t="s">
        <v>243</v>
      </c>
      <c r="E381" t="s">
        <v>393</v>
      </c>
      <c r="F381" t="s">
        <v>461</v>
      </c>
      <c r="G381">
        <v>6</v>
      </c>
      <c r="H381" s="1">
        <v>44357</v>
      </c>
      <c r="I381" t="s">
        <v>570</v>
      </c>
      <c r="J381" t="s">
        <v>160</v>
      </c>
      <c r="K381" t="s">
        <v>204</v>
      </c>
      <c r="L381" t="s">
        <v>33</v>
      </c>
      <c r="M381" t="s">
        <v>33</v>
      </c>
      <c r="N381" s="14" t="s">
        <v>34</v>
      </c>
      <c r="O381" t="s">
        <v>755</v>
      </c>
      <c r="P381" t="s">
        <v>207</v>
      </c>
      <c r="R381" t="s">
        <v>165</v>
      </c>
      <c r="S381" s="1">
        <v>44363</v>
      </c>
      <c r="U381" t="s">
        <v>210</v>
      </c>
      <c r="V381" t="s">
        <v>204</v>
      </c>
      <c r="W381" t="s">
        <v>160</v>
      </c>
      <c r="X381" s="1">
        <v>44372</v>
      </c>
      <c r="Z381" t="s">
        <v>160</v>
      </c>
      <c r="AA381" s="1">
        <v>44607</v>
      </c>
    </row>
    <row r="382" spans="1:27" x14ac:dyDescent="0.25">
      <c r="A382">
        <v>381</v>
      </c>
      <c r="B382" t="s">
        <v>759</v>
      </c>
      <c r="C382" t="s">
        <v>127</v>
      </c>
      <c r="D382" t="s">
        <v>243</v>
      </c>
      <c r="E382" t="s">
        <v>393</v>
      </c>
      <c r="F382" t="s">
        <v>461</v>
      </c>
      <c r="G382">
        <v>6</v>
      </c>
      <c r="H382" s="1">
        <v>44357</v>
      </c>
      <c r="I382" t="s">
        <v>570</v>
      </c>
      <c r="J382" t="s">
        <v>160</v>
      </c>
      <c r="K382" t="s">
        <v>204</v>
      </c>
      <c r="L382" t="s">
        <v>33</v>
      </c>
      <c r="M382" t="s">
        <v>33</v>
      </c>
      <c r="N382" s="14" t="s">
        <v>34</v>
      </c>
      <c r="O382" t="s">
        <v>755</v>
      </c>
      <c r="P382" t="s">
        <v>207</v>
      </c>
      <c r="R382" t="s">
        <v>165</v>
      </c>
      <c r="S382" s="1">
        <v>44363</v>
      </c>
      <c r="U382" t="s">
        <v>210</v>
      </c>
      <c r="V382" t="s">
        <v>204</v>
      </c>
      <c r="W382" t="s">
        <v>160</v>
      </c>
      <c r="X382" s="1">
        <v>44372</v>
      </c>
      <c r="Z382" t="s">
        <v>160</v>
      </c>
      <c r="AA382" s="1">
        <v>44607</v>
      </c>
    </row>
    <row r="383" spans="1:27" x14ac:dyDescent="0.25">
      <c r="A383">
        <v>382</v>
      </c>
      <c r="B383" t="s">
        <v>760</v>
      </c>
      <c r="C383" t="s">
        <v>127</v>
      </c>
      <c r="D383" t="s">
        <v>243</v>
      </c>
      <c r="E383" t="s">
        <v>393</v>
      </c>
      <c r="F383" t="s">
        <v>461</v>
      </c>
      <c r="G383">
        <v>6</v>
      </c>
      <c r="H383" s="1">
        <v>44357</v>
      </c>
      <c r="I383" t="s">
        <v>570</v>
      </c>
      <c r="J383" t="s">
        <v>160</v>
      </c>
      <c r="K383" t="s">
        <v>204</v>
      </c>
      <c r="L383" t="s">
        <v>33</v>
      </c>
      <c r="M383" t="s">
        <v>33</v>
      </c>
      <c r="N383" s="14" t="s">
        <v>34</v>
      </c>
      <c r="O383" t="s">
        <v>755</v>
      </c>
      <c r="P383" t="s">
        <v>207</v>
      </c>
      <c r="R383" t="s">
        <v>165</v>
      </c>
      <c r="S383" s="1">
        <v>44363</v>
      </c>
      <c r="U383" t="s">
        <v>210</v>
      </c>
      <c r="V383" t="s">
        <v>204</v>
      </c>
      <c r="W383" t="s">
        <v>160</v>
      </c>
      <c r="X383" s="1">
        <v>44372</v>
      </c>
      <c r="Z383" t="s">
        <v>160</v>
      </c>
      <c r="AA383" s="1">
        <v>44607</v>
      </c>
    </row>
    <row r="384" spans="1:27" x14ac:dyDescent="0.25">
      <c r="A384">
        <v>383</v>
      </c>
      <c r="B384" t="s">
        <v>761</v>
      </c>
      <c r="C384" t="s">
        <v>127</v>
      </c>
      <c r="D384" t="s">
        <v>243</v>
      </c>
      <c r="E384" t="s">
        <v>393</v>
      </c>
      <c r="F384" t="s">
        <v>461</v>
      </c>
      <c r="G384">
        <v>6</v>
      </c>
      <c r="H384" s="1">
        <v>44357</v>
      </c>
      <c r="I384" t="s">
        <v>570</v>
      </c>
      <c r="J384" t="s">
        <v>160</v>
      </c>
      <c r="K384" t="s">
        <v>204</v>
      </c>
      <c r="L384" t="s">
        <v>33</v>
      </c>
      <c r="M384" t="s">
        <v>33</v>
      </c>
      <c r="N384" s="14" t="s">
        <v>34</v>
      </c>
      <c r="O384" t="s">
        <v>755</v>
      </c>
      <c r="P384" t="s">
        <v>207</v>
      </c>
      <c r="R384" t="s">
        <v>165</v>
      </c>
      <c r="S384" s="1">
        <v>44363</v>
      </c>
      <c r="U384" t="s">
        <v>210</v>
      </c>
      <c r="V384" t="s">
        <v>204</v>
      </c>
      <c r="W384" t="s">
        <v>160</v>
      </c>
      <c r="X384" s="1">
        <v>44371</v>
      </c>
      <c r="Z384" t="s">
        <v>160</v>
      </c>
      <c r="AA384" s="1">
        <v>44607</v>
      </c>
    </row>
    <row r="385" spans="1:27" x14ac:dyDescent="0.25">
      <c r="A385">
        <v>384</v>
      </c>
      <c r="B385" t="s">
        <v>762</v>
      </c>
      <c r="C385" t="s">
        <v>127</v>
      </c>
      <c r="D385" t="s">
        <v>243</v>
      </c>
      <c r="E385" t="s">
        <v>393</v>
      </c>
      <c r="F385" t="s">
        <v>461</v>
      </c>
      <c r="G385">
        <v>6</v>
      </c>
      <c r="H385" s="1">
        <v>44357</v>
      </c>
      <c r="I385" t="s">
        <v>570</v>
      </c>
      <c r="J385" t="s">
        <v>160</v>
      </c>
      <c r="K385" t="s">
        <v>204</v>
      </c>
      <c r="L385" t="s">
        <v>33</v>
      </c>
      <c r="M385" t="s">
        <v>33</v>
      </c>
      <c r="N385" s="14" t="s">
        <v>34</v>
      </c>
      <c r="O385" t="s">
        <v>763</v>
      </c>
      <c r="P385" t="s">
        <v>207</v>
      </c>
      <c r="R385" t="s">
        <v>165</v>
      </c>
      <c r="S385" s="1">
        <v>44363</v>
      </c>
      <c r="U385" t="s">
        <v>210</v>
      </c>
      <c r="V385" t="s">
        <v>204</v>
      </c>
      <c r="W385" t="s">
        <v>160</v>
      </c>
      <c r="X385" s="1">
        <v>44372</v>
      </c>
      <c r="Z385" t="s">
        <v>160</v>
      </c>
      <c r="AA385" s="1">
        <v>44607</v>
      </c>
    </row>
    <row r="386" spans="1:27" x14ac:dyDescent="0.25">
      <c r="A386">
        <v>385</v>
      </c>
      <c r="B386" t="s">
        <v>764</v>
      </c>
      <c r="C386" t="s">
        <v>127</v>
      </c>
      <c r="D386" t="s">
        <v>243</v>
      </c>
      <c r="E386" t="s">
        <v>393</v>
      </c>
      <c r="F386" t="s">
        <v>461</v>
      </c>
      <c r="G386">
        <v>6</v>
      </c>
      <c r="H386" s="1">
        <v>44357</v>
      </c>
      <c r="I386" t="s">
        <v>570</v>
      </c>
      <c r="J386" t="s">
        <v>160</v>
      </c>
      <c r="K386" t="s">
        <v>204</v>
      </c>
      <c r="L386" t="s">
        <v>33</v>
      </c>
      <c r="M386" t="s">
        <v>33</v>
      </c>
      <c r="N386" s="14" t="s">
        <v>34</v>
      </c>
      <c r="O386" t="s">
        <v>763</v>
      </c>
      <c r="P386" t="s">
        <v>207</v>
      </c>
      <c r="R386" t="s">
        <v>165</v>
      </c>
      <c r="S386" s="1">
        <v>44363</v>
      </c>
      <c r="U386" t="s">
        <v>210</v>
      </c>
      <c r="V386" t="s">
        <v>204</v>
      </c>
      <c r="W386" t="s">
        <v>160</v>
      </c>
      <c r="X386" s="1">
        <v>44372</v>
      </c>
      <c r="Z386" t="s">
        <v>160</v>
      </c>
      <c r="AA386" s="1">
        <v>44607</v>
      </c>
    </row>
    <row r="387" spans="1:27" x14ac:dyDescent="0.25">
      <c r="A387">
        <v>386</v>
      </c>
      <c r="B387" t="s">
        <v>765</v>
      </c>
      <c r="C387" t="s">
        <v>127</v>
      </c>
      <c r="D387" t="s">
        <v>243</v>
      </c>
      <c r="E387" t="s">
        <v>393</v>
      </c>
      <c r="F387" t="s">
        <v>461</v>
      </c>
      <c r="G387">
        <v>6</v>
      </c>
      <c r="H387" s="1">
        <v>44357</v>
      </c>
      <c r="I387" t="s">
        <v>570</v>
      </c>
      <c r="J387" t="s">
        <v>160</v>
      </c>
      <c r="K387" t="s">
        <v>204</v>
      </c>
      <c r="L387" t="s">
        <v>33</v>
      </c>
      <c r="M387" t="s">
        <v>33</v>
      </c>
      <c r="N387" s="14" t="s">
        <v>34</v>
      </c>
      <c r="O387" t="s">
        <v>763</v>
      </c>
      <c r="P387" t="s">
        <v>207</v>
      </c>
      <c r="R387" t="s">
        <v>165</v>
      </c>
      <c r="S387" s="1">
        <v>44363</v>
      </c>
      <c r="U387" t="s">
        <v>210</v>
      </c>
      <c r="V387" t="s">
        <v>204</v>
      </c>
      <c r="W387" t="s">
        <v>160</v>
      </c>
      <c r="X387" s="1">
        <v>44372</v>
      </c>
      <c r="Z387" t="s">
        <v>160</v>
      </c>
      <c r="AA387" s="1">
        <v>44607</v>
      </c>
    </row>
    <row r="388" spans="1:27" x14ac:dyDescent="0.25">
      <c r="A388">
        <v>387</v>
      </c>
      <c r="B388" t="s">
        <v>766</v>
      </c>
      <c r="C388" t="s">
        <v>127</v>
      </c>
      <c r="D388" t="s">
        <v>243</v>
      </c>
      <c r="E388" t="s">
        <v>393</v>
      </c>
      <c r="F388" t="s">
        <v>461</v>
      </c>
      <c r="G388">
        <v>6</v>
      </c>
      <c r="H388" s="1">
        <v>44357</v>
      </c>
      <c r="I388" t="s">
        <v>570</v>
      </c>
      <c r="J388" t="s">
        <v>160</v>
      </c>
      <c r="K388" t="s">
        <v>204</v>
      </c>
      <c r="L388" t="s">
        <v>33</v>
      </c>
      <c r="M388" t="s">
        <v>33</v>
      </c>
      <c r="N388" s="14" t="s">
        <v>34</v>
      </c>
      <c r="O388" t="s">
        <v>763</v>
      </c>
      <c r="P388" t="s">
        <v>207</v>
      </c>
      <c r="R388" t="s">
        <v>165</v>
      </c>
      <c r="S388" s="1">
        <v>44363</v>
      </c>
      <c r="U388" t="s">
        <v>210</v>
      </c>
      <c r="V388" t="s">
        <v>204</v>
      </c>
      <c r="W388" t="s">
        <v>160</v>
      </c>
      <c r="X388" s="1">
        <v>44372</v>
      </c>
      <c r="Z388" t="s">
        <v>160</v>
      </c>
      <c r="AA388" s="1">
        <v>44607</v>
      </c>
    </row>
    <row r="389" spans="1:27" x14ac:dyDescent="0.25">
      <c r="A389">
        <v>388</v>
      </c>
      <c r="B389" t="s">
        <v>767</v>
      </c>
      <c r="C389" t="s">
        <v>127</v>
      </c>
      <c r="D389" t="s">
        <v>243</v>
      </c>
      <c r="E389" t="s">
        <v>393</v>
      </c>
      <c r="F389" t="s">
        <v>461</v>
      </c>
      <c r="G389">
        <v>6</v>
      </c>
      <c r="H389" s="1">
        <v>44357</v>
      </c>
      <c r="I389" t="s">
        <v>570</v>
      </c>
      <c r="J389" t="s">
        <v>160</v>
      </c>
      <c r="K389" t="s">
        <v>204</v>
      </c>
      <c r="L389" t="s">
        <v>33</v>
      </c>
      <c r="M389" t="s">
        <v>33</v>
      </c>
      <c r="N389" s="14" t="s">
        <v>34</v>
      </c>
      <c r="O389" t="s">
        <v>763</v>
      </c>
      <c r="P389" t="s">
        <v>207</v>
      </c>
      <c r="R389" t="s">
        <v>165</v>
      </c>
      <c r="S389" s="1">
        <v>44363</v>
      </c>
      <c r="U389" t="s">
        <v>210</v>
      </c>
      <c r="V389" t="s">
        <v>204</v>
      </c>
      <c r="W389" t="s">
        <v>160</v>
      </c>
      <c r="X389" s="1">
        <v>44372</v>
      </c>
      <c r="Z389" t="s">
        <v>160</v>
      </c>
      <c r="AA389" s="1">
        <v>44607</v>
      </c>
    </row>
    <row r="390" spans="1:27" x14ac:dyDescent="0.25">
      <c r="A390">
        <v>389</v>
      </c>
      <c r="B390" t="s">
        <v>768</v>
      </c>
      <c r="C390" t="s">
        <v>127</v>
      </c>
      <c r="D390" t="s">
        <v>243</v>
      </c>
      <c r="E390" t="s">
        <v>393</v>
      </c>
      <c r="F390" t="s">
        <v>461</v>
      </c>
      <c r="G390">
        <v>6</v>
      </c>
      <c r="H390" s="1">
        <v>44357</v>
      </c>
      <c r="I390" t="s">
        <v>570</v>
      </c>
      <c r="J390" t="s">
        <v>160</v>
      </c>
      <c r="K390" t="s">
        <v>204</v>
      </c>
      <c r="L390" t="s">
        <v>33</v>
      </c>
      <c r="M390" t="s">
        <v>33</v>
      </c>
      <c r="N390" s="14" t="s">
        <v>34</v>
      </c>
      <c r="O390" t="s">
        <v>763</v>
      </c>
      <c r="P390" t="s">
        <v>207</v>
      </c>
      <c r="R390" t="s">
        <v>165</v>
      </c>
      <c r="S390" s="1">
        <v>44363</v>
      </c>
      <c r="U390" t="s">
        <v>210</v>
      </c>
      <c r="V390" t="s">
        <v>204</v>
      </c>
      <c r="W390" t="s">
        <v>160</v>
      </c>
      <c r="X390" s="1">
        <v>44372</v>
      </c>
      <c r="Z390" t="s">
        <v>160</v>
      </c>
      <c r="AA390" s="1">
        <v>44607</v>
      </c>
    </row>
    <row r="391" spans="1:27" x14ac:dyDescent="0.25">
      <c r="A391">
        <v>390</v>
      </c>
      <c r="B391" t="s">
        <v>769</v>
      </c>
      <c r="C391" t="s">
        <v>127</v>
      </c>
      <c r="D391" t="s">
        <v>243</v>
      </c>
      <c r="E391" t="s">
        <v>393</v>
      </c>
      <c r="F391" t="s">
        <v>461</v>
      </c>
      <c r="G391">
        <v>6</v>
      </c>
      <c r="H391" s="1">
        <v>44357</v>
      </c>
      <c r="I391" t="s">
        <v>570</v>
      </c>
      <c r="J391" t="s">
        <v>160</v>
      </c>
      <c r="K391" t="s">
        <v>204</v>
      </c>
      <c r="L391" t="s">
        <v>33</v>
      </c>
      <c r="M391" t="s">
        <v>33</v>
      </c>
      <c r="N391" s="14" t="s">
        <v>34</v>
      </c>
      <c r="O391" t="s">
        <v>763</v>
      </c>
      <c r="P391" t="s">
        <v>207</v>
      </c>
      <c r="R391" t="s">
        <v>165</v>
      </c>
      <c r="S391" s="1">
        <v>44363</v>
      </c>
      <c r="U391" t="s">
        <v>210</v>
      </c>
      <c r="V391" t="s">
        <v>204</v>
      </c>
      <c r="W391" t="s">
        <v>160</v>
      </c>
      <c r="X391" s="1">
        <v>44372</v>
      </c>
      <c r="Z391" t="s">
        <v>160</v>
      </c>
      <c r="AA391" s="1">
        <v>44607</v>
      </c>
    </row>
    <row r="392" spans="1:27" x14ac:dyDescent="0.25">
      <c r="A392">
        <v>391</v>
      </c>
      <c r="B392" t="s">
        <v>770</v>
      </c>
      <c r="C392" t="s">
        <v>127</v>
      </c>
      <c r="D392" t="s">
        <v>243</v>
      </c>
      <c r="E392" t="s">
        <v>393</v>
      </c>
      <c r="F392" t="s">
        <v>461</v>
      </c>
      <c r="G392">
        <v>6</v>
      </c>
      <c r="H392" s="1">
        <v>44357</v>
      </c>
      <c r="I392" t="s">
        <v>570</v>
      </c>
      <c r="J392" t="s">
        <v>160</v>
      </c>
      <c r="K392" t="s">
        <v>204</v>
      </c>
      <c r="L392" t="s">
        <v>33</v>
      </c>
      <c r="M392" t="s">
        <v>33</v>
      </c>
      <c r="N392" s="14" t="s">
        <v>34</v>
      </c>
      <c r="O392" t="s">
        <v>763</v>
      </c>
      <c r="P392" t="s">
        <v>207</v>
      </c>
      <c r="R392" t="s">
        <v>165</v>
      </c>
      <c r="S392" s="1">
        <v>44363</v>
      </c>
      <c r="U392" t="s">
        <v>210</v>
      </c>
      <c r="V392" t="s">
        <v>204</v>
      </c>
      <c r="W392" t="s">
        <v>160</v>
      </c>
      <c r="X392" s="1">
        <v>44371</v>
      </c>
      <c r="Z392" t="s">
        <v>160</v>
      </c>
      <c r="AA392" s="1">
        <v>44607</v>
      </c>
    </row>
    <row r="393" spans="1:27" x14ac:dyDescent="0.25">
      <c r="A393">
        <v>392</v>
      </c>
      <c r="B393" t="s">
        <v>771</v>
      </c>
      <c r="C393" t="s">
        <v>127</v>
      </c>
      <c r="D393" t="s">
        <v>243</v>
      </c>
      <c r="E393" t="s">
        <v>393</v>
      </c>
      <c r="F393" t="s">
        <v>461</v>
      </c>
      <c r="G393">
        <v>6</v>
      </c>
      <c r="H393" s="1">
        <v>44357</v>
      </c>
      <c r="I393" t="s">
        <v>570</v>
      </c>
      <c r="J393" t="s">
        <v>160</v>
      </c>
      <c r="K393" t="s">
        <v>204</v>
      </c>
      <c r="L393" t="s">
        <v>33</v>
      </c>
      <c r="M393" t="s">
        <v>33</v>
      </c>
      <c r="N393" s="14" t="s">
        <v>34</v>
      </c>
      <c r="O393" t="s">
        <v>763</v>
      </c>
      <c r="P393" t="s">
        <v>207</v>
      </c>
      <c r="R393" t="s">
        <v>165</v>
      </c>
      <c r="S393" s="1">
        <v>44363</v>
      </c>
      <c r="U393" t="s">
        <v>210</v>
      </c>
      <c r="V393" t="s">
        <v>204</v>
      </c>
      <c r="W393" t="s">
        <v>160</v>
      </c>
      <c r="X393" s="1">
        <v>44372</v>
      </c>
      <c r="Z393" t="s">
        <v>160</v>
      </c>
      <c r="AA393" s="1">
        <v>44607</v>
      </c>
    </row>
    <row r="394" spans="1:27" x14ac:dyDescent="0.25">
      <c r="A394">
        <v>393</v>
      </c>
      <c r="B394" t="s">
        <v>772</v>
      </c>
      <c r="C394" t="s">
        <v>127</v>
      </c>
      <c r="D394" t="s">
        <v>243</v>
      </c>
      <c r="E394" t="s">
        <v>393</v>
      </c>
      <c r="F394" t="s">
        <v>461</v>
      </c>
      <c r="G394">
        <v>6</v>
      </c>
      <c r="H394" s="1">
        <v>44357</v>
      </c>
      <c r="I394" t="s">
        <v>570</v>
      </c>
      <c r="J394" t="s">
        <v>160</v>
      </c>
      <c r="K394" t="s">
        <v>204</v>
      </c>
      <c r="L394" t="s">
        <v>33</v>
      </c>
      <c r="M394" t="s">
        <v>33</v>
      </c>
      <c r="N394" s="14" t="s">
        <v>34</v>
      </c>
      <c r="O394" t="s">
        <v>763</v>
      </c>
      <c r="P394" t="s">
        <v>207</v>
      </c>
      <c r="R394" t="s">
        <v>165</v>
      </c>
      <c r="S394" s="1">
        <v>44363</v>
      </c>
      <c r="U394" t="s">
        <v>210</v>
      </c>
      <c r="V394" t="s">
        <v>204</v>
      </c>
      <c r="W394" t="s">
        <v>160</v>
      </c>
      <c r="X394" s="1">
        <v>44371</v>
      </c>
      <c r="Z394" t="s">
        <v>160</v>
      </c>
      <c r="AA394" s="1">
        <v>44607</v>
      </c>
    </row>
    <row r="395" spans="1:27" x14ac:dyDescent="0.25">
      <c r="A395">
        <v>394</v>
      </c>
      <c r="B395" t="s">
        <v>773</v>
      </c>
      <c r="C395" t="s">
        <v>127</v>
      </c>
      <c r="D395" t="s">
        <v>243</v>
      </c>
      <c r="E395" t="s">
        <v>393</v>
      </c>
      <c r="F395" t="s">
        <v>461</v>
      </c>
      <c r="G395">
        <v>6</v>
      </c>
      <c r="H395" s="1">
        <v>44357</v>
      </c>
      <c r="I395" t="s">
        <v>570</v>
      </c>
      <c r="J395" t="s">
        <v>160</v>
      </c>
      <c r="K395" t="s">
        <v>204</v>
      </c>
      <c r="L395" t="s">
        <v>33</v>
      </c>
      <c r="M395" t="s">
        <v>33</v>
      </c>
      <c r="N395" s="14" t="s">
        <v>34</v>
      </c>
      <c r="O395" t="s">
        <v>763</v>
      </c>
      <c r="P395" t="s">
        <v>207</v>
      </c>
      <c r="R395" t="s">
        <v>165</v>
      </c>
      <c r="S395" s="1">
        <v>44363</v>
      </c>
      <c r="U395" t="s">
        <v>210</v>
      </c>
      <c r="V395" t="s">
        <v>204</v>
      </c>
      <c r="W395" t="s">
        <v>160</v>
      </c>
      <c r="X395" s="1">
        <v>44372</v>
      </c>
      <c r="Z395" t="s">
        <v>160</v>
      </c>
      <c r="AA395" s="1">
        <v>44607</v>
      </c>
    </row>
    <row r="396" spans="1:27" x14ac:dyDescent="0.25">
      <c r="A396">
        <v>395</v>
      </c>
      <c r="B396" t="s">
        <v>774</v>
      </c>
      <c r="C396" t="s">
        <v>127</v>
      </c>
      <c r="D396" t="s">
        <v>243</v>
      </c>
      <c r="E396" t="s">
        <v>393</v>
      </c>
      <c r="F396" t="s">
        <v>461</v>
      </c>
      <c r="G396">
        <v>6</v>
      </c>
      <c r="H396" s="1">
        <v>44357</v>
      </c>
      <c r="I396" t="s">
        <v>570</v>
      </c>
      <c r="J396" t="s">
        <v>160</v>
      </c>
      <c r="K396" t="s">
        <v>204</v>
      </c>
      <c r="L396" t="s">
        <v>33</v>
      </c>
      <c r="M396" t="s">
        <v>33</v>
      </c>
      <c r="N396" s="14" t="s">
        <v>34</v>
      </c>
      <c r="O396" t="s">
        <v>763</v>
      </c>
      <c r="P396" t="s">
        <v>207</v>
      </c>
      <c r="R396" t="s">
        <v>165</v>
      </c>
      <c r="S396" s="1">
        <v>44363</v>
      </c>
      <c r="U396" t="s">
        <v>210</v>
      </c>
      <c r="V396" t="s">
        <v>204</v>
      </c>
      <c r="W396" t="s">
        <v>160</v>
      </c>
      <c r="X396" s="1">
        <v>44371</v>
      </c>
      <c r="Z396" t="s">
        <v>160</v>
      </c>
      <c r="AA396" s="1">
        <v>44607</v>
      </c>
    </row>
    <row r="397" spans="1:27" x14ac:dyDescent="0.25">
      <c r="A397">
        <v>396</v>
      </c>
      <c r="B397" t="s">
        <v>775</v>
      </c>
      <c r="C397" t="s">
        <v>127</v>
      </c>
      <c r="D397" t="s">
        <v>243</v>
      </c>
      <c r="E397" t="s">
        <v>393</v>
      </c>
      <c r="F397" t="s">
        <v>461</v>
      </c>
      <c r="G397">
        <v>6</v>
      </c>
      <c r="H397" s="1">
        <v>44357</v>
      </c>
      <c r="I397" t="s">
        <v>570</v>
      </c>
      <c r="J397" t="s">
        <v>160</v>
      </c>
      <c r="K397" t="s">
        <v>204</v>
      </c>
      <c r="L397" t="s">
        <v>33</v>
      </c>
      <c r="M397" t="s">
        <v>33</v>
      </c>
      <c r="N397" s="14" t="s">
        <v>34</v>
      </c>
      <c r="O397" t="s">
        <v>763</v>
      </c>
      <c r="P397" t="s">
        <v>207</v>
      </c>
      <c r="R397" t="s">
        <v>165</v>
      </c>
      <c r="S397" s="1">
        <v>44363</v>
      </c>
      <c r="U397" t="s">
        <v>259</v>
      </c>
      <c r="V397" t="s">
        <v>204</v>
      </c>
      <c r="W397" t="s">
        <v>165</v>
      </c>
      <c r="X397" s="1">
        <v>44376</v>
      </c>
      <c r="Z397" t="s">
        <v>160</v>
      </c>
      <c r="AA397" s="1">
        <v>44607</v>
      </c>
    </row>
    <row r="398" spans="1:27" x14ac:dyDescent="0.25">
      <c r="A398">
        <v>397</v>
      </c>
      <c r="B398" t="s">
        <v>776</v>
      </c>
      <c r="C398" t="s">
        <v>127</v>
      </c>
      <c r="D398" t="s">
        <v>243</v>
      </c>
      <c r="E398" t="s">
        <v>393</v>
      </c>
      <c r="F398" t="s">
        <v>461</v>
      </c>
      <c r="G398">
        <v>6</v>
      </c>
      <c r="H398" s="1">
        <v>44357</v>
      </c>
      <c r="I398" t="s">
        <v>570</v>
      </c>
      <c r="J398" t="s">
        <v>160</v>
      </c>
      <c r="K398" t="s">
        <v>204</v>
      </c>
      <c r="L398" t="s">
        <v>33</v>
      </c>
      <c r="M398" t="s">
        <v>33</v>
      </c>
      <c r="N398" s="14" t="s">
        <v>34</v>
      </c>
      <c r="O398" t="s">
        <v>777</v>
      </c>
      <c r="P398" t="s">
        <v>207</v>
      </c>
      <c r="R398" t="s">
        <v>165</v>
      </c>
      <c r="S398" s="1">
        <v>44363</v>
      </c>
      <c r="U398" t="s">
        <v>271</v>
      </c>
      <c r="V398" t="s">
        <v>161</v>
      </c>
      <c r="W398" t="s">
        <v>166</v>
      </c>
      <c r="X398" s="1">
        <v>44364</v>
      </c>
      <c r="Z398" t="s">
        <v>160</v>
      </c>
      <c r="AA398" s="1">
        <v>44607</v>
      </c>
    </row>
    <row r="399" spans="1:27" x14ac:dyDescent="0.25">
      <c r="A399">
        <v>398</v>
      </c>
      <c r="B399" t="s">
        <v>778</v>
      </c>
      <c r="C399" t="s">
        <v>127</v>
      </c>
      <c r="D399" t="s">
        <v>243</v>
      </c>
      <c r="E399" t="s">
        <v>393</v>
      </c>
      <c r="F399" t="s">
        <v>461</v>
      </c>
      <c r="G399">
        <v>6</v>
      </c>
      <c r="H399" s="1">
        <v>44357</v>
      </c>
      <c r="I399" t="s">
        <v>570</v>
      </c>
      <c r="J399" t="s">
        <v>160</v>
      </c>
      <c r="K399" t="s">
        <v>204</v>
      </c>
      <c r="L399" t="s">
        <v>67</v>
      </c>
      <c r="M399" t="s">
        <v>67</v>
      </c>
      <c r="N399" s="14" t="s">
        <v>68</v>
      </c>
      <c r="O399" t="s">
        <v>779</v>
      </c>
      <c r="P399" t="s">
        <v>207</v>
      </c>
      <c r="R399" t="s">
        <v>165</v>
      </c>
      <c r="S399" s="1">
        <v>44363</v>
      </c>
      <c r="U399" t="s">
        <v>329</v>
      </c>
      <c r="V399" t="s">
        <v>204</v>
      </c>
      <c r="W399" t="s">
        <v>160</v>
      </c>
      <c r="X399" s="1">
        <v>44491</v>
      </c>
      <c r="Z399" t="s">
        <v>160</v>
      </c>
      <c r="AA399" s="1">
        <v>44607</v>
      </c>
    </row>
    <row r="400" spans="1:27" x14ac:dyDescent="0.25">
      <c r="A400">
        <v>399</v>
      </c>
      <c r="B400" t="s">
        <v>780</v>
      </c>
      <c r="C400" t="s">
        <v>127</v>
      </c>
      <c r="D400" t="s">
        <v>243</v>
      </c>
      <c r="E400" t="s">
        <v>393</v>
      </c>
      <c r="F400" t="s">
        <v>461</v>
      </c>
      <c r="G400">
        <v>6</v>
      </c>
      <c r="H400" s="1">
        <v>44357</v>
      </c>
      <c r="I400" t="s">
        <v>220</v>
      </c>
      <c r="J400" t="s">
        <v>160</v>
      </c>
      <c r="K400" t="s">
        <v>231</v>
      </c>
      <c r="L400" t="s">
        <v>31</v>
      </c>
      <c r="M400" t="s">
        <v>31</v>
      </c>
      <c r="N400" t="s">
        <v>31</v>
      </c>
      <c r="O400" t="s">
        <v>781</v>
      </c>
      <c r="P400" t="s">
        <v>207</v>
      </c>
      <c r="R400" t="s">
        <v>165</v>
      </c>
      <c r="S400" s="1">
        <v>44363</v>
      </c>
      <c r="U400" t="s">
        <v>262</v>
      </c>
      <c r="V400" t="s">
        <v>204</v>
      </c>
      <c r="W400" t="s">
        <v>160</v>
      </c>
      <c r="X400" s="1">
        <v>44491</v>
      </c>
      <c r="Z400" t="s">
        <v>160</v>
      </c>
      <c r="AA400" s="1">
        <v>44607</v>
      </c>
    </row>
    <row r="401" spans="1:27" x14ac:dyDescent="0.25">
      <c r="A401">
        <v>400</v>
      </c>
      <c r="B401" t="s">
        <v>782</v>
      </c>
      <c r="C401" t="s">
        <v>127</v>
      </c>
      <c r="D401" t="s">
        <v>243</v>
      </c>
      <c r="E401" t="s">
        <v>393</v>
      </c>
      <c r="F401" t="s">
        <v>461</v>
      </c>
      <c r="G401">
        <v>6</v>
      </c>
      <c r="H401" s="1">
        <v>44357</v>
      </c>
      <c r="I401" t="s">
        <v>220</v>
      </c>
      <c r="J401" t="s">
        <v>160</v>
      </c>
      <c r="K401" t="s">
        <v>231</v>
      </c>
      <c r="L401" t="s">
        <v>31</v>
      </c>
      <c r="M401" t="s">
        <v>31</v>
      </c>
      <c r="N401" s="14" t="s">
        <v>32</v>
      </c>
      <c r="O401" t="s">
        <v>781</v>
      </c>
      <c r="P401" t="s">
        <v>207</v>
      </c>
      <c r="R401" t="s">
        <v>165</v>
      </c>
      <c r="S401" s="1">
        <v>44363</v>
      </c>
      <c r="U401" t="s">
        <v>485</v>
      </c>
      <c r="V401" t="s">
        <v>204</v>
      </c>
      <c r="W401" t="s">
        <v>165</v>
      </c>
      <c r="X401" s="1">
        <v>44368</v>
      </c>
      <c r="Z401" t="s">
        <v>160</v>
      </c>
      <c r="AA401" s="1">
        <v>44607</v>
      </c>
    </row>
    <row r="402" spans="1:27" x14ac:dyDescent="0.25">
      <c r="A402">
        <v>401</v>
      </c>
      <c r="B402" t="s">
        <v>783</v>
      </c>
      <c r="C402" t="s">
        <v>127</v>
      </c>
      <c r="D402" t="s">
        <v>243</v>
      </c>
      <c r="E402" t="s">
        <v>393</v>
      </c>
      <c r="F402" t="s">
        <v>461</v>
      </c>
      <c r="G402">
        <v>6</v>
      </c>
      <c r="H402" s="1">
        <v>44357</v>
      </c>
      <c r="I402" t="s">
        <v>220</v>
      </c>
      <c r="J402" t="s">
        <v>160</v>
      </c>
      <c r="K402" t="s">
        <v>162</v>
      </c>
      <c r="L402" t="s">
        <v>33</v>
      </c>
      <c r="M402" t="s">
        <v>33</v>
      </c>
      <c r="N402" s="14" t="s">
        <v>34</v>
      </c>
      <c r="O402" t="s">
        <v>763</v>
      </c>
      <c r="P402" t="s">
        <v>207</v>
      </c>
      <c r="R402" t="s">
        <v>165</v>
      </c>
      <c r="S402" s="1">
        <v>44363</v>
      </c>
      <c r="U402" t="s">
        <v>210</v>
      </c>
      <c r="V402" t="s">
        <v>204</v>
      </c>
      <c r="W402" t="s">
        <v>160</v>
      </c>
      <c r="X402" s="1">
        <v>44371</v>
      </c>
      <c r="Z402" t="s">
        <v>160</v>
      </c>
      <c r="AA402" s="1">
        <v>44607</v>
      </c>
    </row>
    <row r="403" spans="1:27" x14ac:dyDescent="0.25">
      <c r="A403">
        <v>402</v>
      </c>
      <c r="B403" t="s">
        <v>784</v>
      </c>
      <c r="C403" t="s">
        <v>127</v>
      </c>
      <c r="D403" t="s">
        <v>243</v>
      </c>
      <c r="E403" t="s">
        <v>393</v>
      </c>
      <c r="F403" t="s">
        <v>461</v>
      </c>
      <c r="G403">
        <v>6</v>
      </c>
      <c r="H403" s="1">
        <v>44357</v>
      </c>
      <c r="I403" t="s">
        <v>220</v>
      </c>
      <c r="J403" t="s">
        <v>160</v>
      </c>
      <c r="K403" t="s">
        <v>162</v>
      </c>
      <c r="L403" t="s">
        <v>33</v>
      </c>
      <c r="M403" t="s">
        <v>33</v>
      </c>
      <c r="N403" s="14" t="s">
        <v>34</v>
      </c>
      <c r="O403" t="s">
        <v>763</v>
      </c>
      <c r="P403" t="s">
        <v>207</v>
      </c>
      <c r="R403" t="s">
        <v>165</v>
      </c>
      <c r="S403" s="1">
        <v>44363</v>
      </c>
      <c r="U403" t="s">
        <v>210</v>
      </c>
      <c r="V403" t="s">
        <v>204</v>
      </c>
      <c r="W403" t="s">
        <v>160</v>
      </c>
      <c r="X403" s="1">
        <v>44372</v>
      </c>
      <c r="Z403" t="s">
        <v>160</v>
      </c>
      <c r="AA403" s="1">
        <v>44607</v>
      </c>
    </row>
    <row r="404" spans="1:27" x14ac:dyDescent="0.25">
      <c r="A404">
        <v>403</v>
      </c>
      <c r="B404" t="s">
        <v>785</v>
      </c>
      <c r="C404" t="s">
        <v>127</v>
      </c>
      <c r="D404" t="s">
        <v>243</v>
      </c>
      <c r="E404" t="s">
        <v>393</v>
      </c>
      <c r="F404" t="s">
        <v>461</v>
      </c>
      <c r="G404">
        <v>6</v>
      </c>
      <c r="H404" s="1">
        <v>44357</v>
      </c>
      <c r="I404" t="s">
        <v>220</v>
      </c>
      <c r="J404" t="s">
        <v>160</v>
      </c>
      <c r="K404" t="s">
        <v>162</v>
      </c>
      <c r="L404" t="s">
        <v>33</v>
      </c>
      <c r="M404" t="s">
        <v>33</v>
      </c>
      <c r="N404" s="14" t="s">
        <v>34</v>
      </c>
      <c r="O404" t="s">
        <v>763</v>
      </c>
      <c r="P404" t="s">
        <v>207</v>
      </c>
      <c r="R404" t="s">
        <v>165</v>
      </c>
      <c r="S404" s="1">
        <v>44363</v>
      </c>
      <c r="U404" t="s">
        <v>210</v>
      </c>
      <c r="V404" t="s">
        <v>204</v>
      </c>
      <c r="W404" t="s">
        <v>160</v>
      </c>
      <c r="X404" s="1">
        <v>44371</v>
      </c>
      <c r="Z404" t="s">
        <v>160</v>
      </c>
      <c r="AA404" s="1">
        <v>44607</v>
      </c>
    </row>
    <row r="405" spans="1:27" x14ac:dyDescent="0.25">
      <c r="A405">
        <v>404</v>
      </c>
      <c r="B405" t="s">
        <v>786</v>
      </c>
      <c r="C405" t="s">
        <v>127</v>
      </c>
      <c r="D405" t="s">
        <v>243</v>
      </c>
      <c r="E405" t="s">
        <v>393</v>
      </c>
      <c r="F405" t="s">
        <v>461</v>
      </c>
      <c r="G405">
        <v>6</v>
      </c>
      <c r="H405" s="1">
        <v>44357</v>
      </c>
      <c r="I405" t="s">
        <v>220</v>
      </c>
      <c r="J405" t="s">
        <v>160</v>
      </c>
      <c r="K405" t="s">
        <v>162</v>
      </c>
      <c r="L405" t="s">
        <v>33</v>
      </c>
      <c r="M405" t="s">
        <v>33</v>
      </c>
      <c r="N405" s="14" t="s">
        <v>34</v>
      </c>
      <c r="O405" t="s">
        <v>763</v>
      </c>
      <c r="P405" t="s">
        <v>207</v>
      </c>
      <c r="R405" t="s">
        <v>165</v>
      </c>
      <c r="S405" s="1">
        <v>44363</v>
      </c>
      <c r="U405" t="s">
        <v>210</v>
      </c>
      <c r="V405" t="s">
        <v>204</v>
      </c>
      <c r="W405" t="s">
        <v>160</v>
      </c>
      <c r="X405" s="1">
        <v>44371</v>
      </c>
      <c r="Z405" t="s">
        <v>160</v>
      </c>
      <c r="AA405" s="1">
        <v>44607</v>
      </c>
    </row>
    <row r="406" spans="1:27" x14ac:dyDescent="0.25">
      <c r="A406">
        <v>405</v>
      </c>
      <c r="B406" t="s">
        <v>787</v>
      </c>
      <c r="C406" t="s">
        <v>127</v>
      </c>
      <c r="D406" t="s">
        <v>243</v>
      </c>
      <c r="E406" t="s">
        <v>393</v>
      </c>
      <c r="F406" t="s">
        <v>461</v>
      </c>
      <c r="G406">
        <v>6</v>
      </c>
      <c r="H406" s="1">
        <v>44357</v>
      </c>
      <c r="I406" t="s">
        <v>220</v>
      </c>
      <c r="J406" t="s">
        <v>160</v>
      </c>
      <c r="K406" t="s">
        <v>162</v>
      </c>
      <c r="L406" t="s">
        <v>33</v>
      </c>
      <c r="M406" t="s">
        <v>33</v>
      </c>
      <c r="N406" s="14" t="s">
        <v>34</v>
      </c>
      <c r="O406" t="s">
        <v>763</v>
      </c>
      <c r="P406" t="s">
        <v>207</v>
      </c>
      <c r="R406" t="s">
        <v>165</v>
      </c>
      <c r="S406" s="1">
        <v>44363</v>
      </c>
      <c r="U406" t="s">
        <v>210</v>
      </c>
      <c r="V406" t="s">
        <v>204</v>
      </c>
      <c r="W406" t="s">
        <v>160</v>
      </c>
      <c r="X406" s="1">
        <v>44372</v>
      </c>
      <c r="Z406" t="s">
        <v>160</v>
      </c>
      <c r="AA406" s="1">
        <v>44607</v>
      </c>
    </row>
    <row r="407" spans="1:27" x14ac:dyDescent="0.25">
      <c r="A407">
        <v>406</v>
      </c>
      <c r="B407" t="s">
        <v>788</v>
      </c>
      <c r="C407" t="s">
        <v>127</v>
      </c>
      <c r="D407" t="s">
        <v>243</v>
      </c>
      <c r="E407" t="s">
        <v>393</v>
      </c>
      <c r="F407" t="s">
        <v>461</v>
      </c>
      <c r="G407">
        <v>6</v>
      </c>
      <c r="H407" s="1">
        <v>44357</v>
      </c>
      <c r="I407" t="s">
        <v>220</v>
      </c>
      <c r="J407" t="s">
        <v>160</v>
      </c>
      <c r="K407" t="s">
        <v>162</v>
      </c>
      <c r="L407" t="s">
        <v>33</v>
      </c>
      <c r="M407" t="s">
        <v>33</v>
      </c>
      <c r="N407" s="14" t="s">
        <v>34</v>
      </c>
      <c r="O407" t="s">
        <v>763</v>
      </c>
      <c r="P407" t="s">
        <v>207</v>
      </c>
      <c r="R407" t="s">
        <v>165</v>
      </c>
      <c r="S407" s="1">
        <v>44363</v>
      </c>
      <c r="U407" t="s">
        <v>259</v>
      </c>
      <c r="V407" t="s">
        <v>204</v>
      </c>
      <c r="W407" t="s">
        <v>160</v>
      </c>
      <c r="X407" s="1">
        <v>44600</v>
      </c>
      <c r="Z407" t="s">
        <v>160</v>
      </c>
      <c r="AA407" s="1">
        <v>44607</v>
      </c>
    </row>
    <row r="408" spans="1:27" x14ac:dyDescent="0.25">
      <c r="A408">
        <v>407</v>
      </c>
      <c r="B408" t="s">
        <v>789</v>
      </c>
      <c r="C408" t="s">
        <v>127</v>
      </c>
      <c r="D408" t="s">
        <v>243</v>
      </c>
      <c r="E408" t="s">
        <v>393</v>
      </c>
      <c r="F408" t="s">
        <v>461</v>
      </c>
      <c r="G408">
        <v>6</v>
      </c>
      <c r="H408" s="1">
        <v>44357</v>
      </c>
      <c r="I408" t="s">
        <v>220</v>
      </c>
      <c r="J408" t="s">
        <v>160</v>
      </c>
      <c r="K408" t="s">
        <v>162</v>
      </c>
      <c r="L408" t="s">
        <v>33</v>
      </c>
      <c r="M408" t="s">
        <v>33</v>
      </c>
      <c r="N408" s="14" t="s">
        <v>34</v>
      </c>
      <c r="O408" t="s">
        <v>790</v>
      </c>
      <c r="P408" t="s">
        <v>207</v>
      </c>
      <c r="R408" t="s">
        <v>165</v>
      </c>
      <c r="S408" s="1">
        <v>44363</v>
      </c>
      <c r="U408" t="s">
        <v>791</v>
      </c>
      <c r="V408" t="s">
        <v>204</v>
      </c>
      <c r="W408" t="s">
        <v>160</v>
      </c>
      <c r="X408" s="1">
        <v>44603</v>
      </c>
      <c r="Z408" t="s">
        <v>160</v>
      </c>
      <c r="AA408" s="1">
        <v>44607</v>
      </c>
    </row>
    <row r="409" spans="1:27" x14ac:dyDescent="0.25">
      <c r="A409">
        <v>408</v>
      </c>
      <c r="B409" t="s">
        <v>792</v>
      </c>
      <c r="C409" t="s">
        <v>127</v>
      </c>
      <c r="D409" t="s">
        <v>243</v>
      </c>
      <c r="E409" t="s">
        <v>393</v>
      </c>
      <c r="F409" t="s">
        <v>461</v>
      </c>
      <c r="G409">
        <v>6</v>
      </c>
      <c r="H409" s="1">
        <v>44357</v>
      </c>
      <c r="I409" t="s">
        <v>220</v>
      </c>
      <c r="J409" t="s">
        <v>160</v>
      </c>
      <c r="K409" t="s">
        <v>162</v>
      </c>
      <c r="L409" t="s">
        <v>33</v>
      </c>
      <c r="M409" t="s">
        <v>33</v>
      </c>
      <c r="N409" s="14" t="s">
        <v>34</v>
      </c>
      <c r="O409" t="s">
        <v>246</v>
      </c>
      <c r="P409" t="s">
        <v>207</v>
      </c>
      <c r="R409" t="s">
        <v>165</v>
      </c>
      <c r="S409" s="1">
        <v>44363</v>
      </c>
      <c r="U409" t="s">
        <v>305</v>
      </c>
      <c r="V409" t="s">
        <v>204</v>
      </c>
      <c r="W409" t="s">
        <v>166</v>
      </c>
      <c r="X409" s="1">
        <v>44354</v>
      </c>
      <c r="Z409" t="s">
        <v>160</v>
      </c>
      <c r="AA409" s="1">
        <v>44607</v>
      </c>
    </row>
    <row r="410" spans="1:27" x14ac:dyDescent="0.25">
      <c r="A410">
        <v>409</v>
      </c>
      <c r="B410" t="s">
        <v>793</v>
      </c>
      <c r="C410" t="s">
        <v>127</v>
      </c>
      <c r="D410" t="s">
        <v>243</v>
      </c>
      <c r="E410" t="s">
        <v>393</v>
      </c>
      <c r="F410" t="s">
        <v>461</v>
      </c>
      <c r="G410">
        <v>6</v>
      </c>
      <c r="H410" s="1">
        <v>44357</v>
      </c>
      <c r="I410" t="s">
        <v>220</v>
      </c>
      <c r="J410" t="s">
        <v>160</v>
      </c>
      <c r="K410" t="s">
        <v>162</v>
      </c>
      <c r="L410" t="s">
        <v>33</v>
      </c>
      <c r="M410" t="s">
        <v>33</v>
      </c>
      <c r="N410" s="14" t="s">
        <v>34</v>
      </c>
      <c r="O410" t="s">
        <v>790</v>
      </c>
      <c r="P410" t="s">
        <v>266</v>
      </c>
      <c r="R410" t="s">
        <v>165</v>
      </c>
      <c r="S410" s="1">
        <v>44363</v>
      </c>
    </row>
    <row r="411" spans="1:27" x14ac:dyDescent="0.25">
      <c r="A411">
        <v>410</v>
      </c>
      <c r="B411" t="s">
        <v>794</v>
      </c>
      <c r="C411" t="s">
        <v>127</v>
      </c>
      <c r="D411" t="s">
        <v>243</v>
      </c>
      <c r="E411" t="s">
        <v>393</v>
      </c>
      <c r="F411" t="s">
        <v>461</v>
      </c>
      <c r="G411">
        <v>6</v>
      </c>
      <c r="H411" s="1">
        <v>44357</v>
      </c>
      <c r="I411" t="s">
        <v>220</v>
      </c>
      <c r="J411" t="s">
        <v>160</v>
      </c>
      <c r="K411" t="s">
        <v>162</v>
      </c>
      <c r="L411" t="s">
        <v>33</v>
      </c>
      <c r="M411" t="s">
        <v>33</v>
      </c>
      <c r="N411" s="14" t="s">
        <v>34</v>
      </c>
      <c r="O411" t="s">
        <v>790</v>
      </c>
      <c r="P411" t="s">
        <v>266</v>
      </c>
      <c r="R411" t="s">
        <v>165</v>
      </c>
      <c r="S411" s="1">
        <v>44363</v>
      </c>
    </row>
    <row r="412" spans="1:27" x14ac:dyDescent="0.25">
      <c r="A412">
        <v>411</v>
      </c>
      <c r="B412" t="s">
        <v>795</v>
      </c>
      <c r="C412" t="s">
        <v>127</v>
      </c>
      <c r="D412" t="s">
        <v>243</v>
      </c>
      <c r="E412" t="s">
        <v>393</v>
      </c>
      <c r="F412" t="s">
        <v>461</v>
      </c>
      <c r="G412">
        <v>6</v>
      </c>
      <c r="H412" s="1">
        <v>44357</v>
      </c>
      <c r="I412" t="s">
        <v>220</v>
      </c>
      <c r="J412" t="s">
        <v>160</v>
      </c>
      <c r="K412" t="s">
        <v>162</v>
      </c>
      <c r="L412" t="s">
        <v>33</v>
      </c>
      <c r="M412" t="s">
        <v>33</v>
      </c>
      <c r="N412" s="14" t="s">
        <v>34</v>
      </c>
      <c r="O412" t="s">
        <v>790</v>
      </c>
      <c r="P412" t="s">
        <v>266</v>
      </c>
      <c r="R412" t="s">
        <v>165</v>
      </c>
      <c r="S412" s="1">
        <v>44363</v>
      </c>
    </row>
    <row r="413" spans="1:27" x14ac:dyDescent="0.25">
      <c r="A413">
        <v>412</v>
      </c>
      <c r="B413" t="s">
        <v>796</v>
      </c>
      <c r="C413" t="s">
        <v>7</v>
      </c>
      <c r="D413" t="s">
        <v>200</v>
      </c>
      <c r="E413" t="s">
        <v>201</v>
      </c>
      <c r="F413" t="s">
        <v>202</v>
      </c>
      <c r="G413">
        <v>6</v>
      </c>
      <c r="H413" s="1">
        <v>44361</v>
      </c>
      <c r="I413" t="s">
        <v>570</v>
      </c>
      <c r="J413" t="s">
        <v>165</v>
      </c>
      <c r="K413" t="s">
        <v>204</v>
      </c>
      <c r="L413" t="s">
        <v>29</v>
      </c>
      <c r="M413" t="s">
        <v>29</v>
      </c>
      <c r="N413" s="14" t="s">
        <v>30</v>
      </c>
      <c r="O413" t="s">
        <v>562</v>
      </c>
      <c r="P413" t="s">
        <v>207</v>
      </c>
      <c r="R413" t="s">
        <v>165</v>
      </c>
      <c r="S413" s="1">
        <v>44363</v>
      </c>
      <c r="U413" t="s">
        <v>217</v>
      </c>
      <c r="V413" t="s">
        <v>204</v>
      </c>
      <c r="W413" t="s">
        <v>160</v>
      </c>
      <c r="X413" s="1">
        <v>44421</v>
      </c>
      <c r="Z413" t="s">
        <v>160</v>
      </c>
      <c r="AA413" s="1">
        <v>44607</v>
      </c>
    </row>
    <row r="414" spans="1:27" x14ac:dyDescent="0.25">
      <c r="A414">
        <v>413</v>
      </c>
      <c r="B414" t="s">
        <v>797</v>
      </c>
      <c r="C414" t="s">
        <v>7</v>
      </c>
      <c r="D414" t="s">
        <v>200</v>
      </c>
      <c r="E414" t="s">
        <v>201</v>
      </c>
      <c r="F414" t="s">
        <v>202</v>
      </c>
      <c r="G414">
        <v>6</v>
      </c>
      <c r="H414" s="1">
        <v>44361</v>
      </c>
      <c r="I414" t="s">
        <v>570</v>
      </c>
      <c r="J414" t="s">
        <v>165</v>
      </c>
      <c r="K414" t="s">
        <v>204</v>
      </c>
      <c r="L414" t="s">
        <v>29</v>
      </c>
      <c r="M414" t="s">
        <v>29</v>
      </c>
      <c r="N414" s="14" t="s">
        <v>30</v>
      </c>
      <c r="O414" t="s">
        <v>562</v>
      </c>
      <c r="P414" t="s">
        <v>207</v>
      </c>
      <c r="R414" t="s">
        <v>165</v>
      </c>
      <c r="S414" s="1">
        <v>44363</v>
      </c>
      <c r="U414" t="s">
        <v>217</v>
      </c>
      <c r="V414" t="s">
        <v>204</v>
      </c>
      <c r="W414" t="s">
        <v>160</v>
      </c>
      <c r="X414" s="1">
        <v>44421</v>
      </c>
      <c r="Z414" t="s">
        <v>160</v>
      </c>
      <c r="AA414" s="1">
        <v>44607</v>
      </c>
    </row>
    <row r="415" spans="1:27" x14ac:dyDescent="0.25">
      <c r="A415">
        <v>414</v>
      </c>
      <c r="B415" t="s">
        <v>798</v>
      </c>
      <c r="C415" t="s">
        <v>7</v>
      </c>
      <c r="D415" t="s">
        <v>200</v>
      </c>
      <c r="E415" t="s">
        <v>201</v>
      </c>
      <c r="F415" t="s">
        <v>202</v>
      </c>
      <c r="G415">
        <v>6</v>
      </c>
      <c r="H415" s="1">
        <v>44361</v>
      </c>
      <c r="I415" t="s">
        <v>570</v>
      </c>
      <c r="J415" t="s">
        <v>165</v>
      </c>
      <c r="K415" t="s">
        <v>204</v>
      </c>
      <c r="L415" t="s">
        <v>18</v>
      </c>
      <c r="M415" t="s">
        <v>18</v>
      </c>
      <c r="N415" s="14" t="s">
        <v>334</v>
      </c>
      <c r="O415" t="s">
        <v>562</v>
      </c>
      <c r="P415" t="s">
        <v>207</v>
      </c>
      <c r="R415" t="s">
        <v>165</v>
      </c>
      <c r="S415" s="1">
        <v>44363</v>
      </c>
      <c r="U415" t="s">
        <v>217</v>
      </c>
      <c r="V415" t="s">
        <v>204</v>
      </c>
      <c r="W415" t="s">
        <v>160</v>
      </c>
      <c r="X415" s="1">
        <v>44421</v>
      </c>
      <c r="Z415" t="s">
        <v>160</v>
      </c>
      <c r="AA415" s="1">
        <v>44607</v>
      </c>
    </row>
    <row r="416" spans="1:27" x14ac:dyDescent="0.25">
      <c r="A416">
        <v>415</v>
      </c>
      <c r="B416" t="s">
        <v>799</v>
      </c>
      <c r="C416" t="s">
        <v>7</v>
      </c>
      <c r="D416" t="s">
        <v>200</v>
      </c>
      <c r="E416" t="s">
        <v>201</v>
      </c>
      <c r="F416" t="s">
        <v>202</v>
      </c>
      <c r="G416">
        <v>6</v>
      </c>
      <c r="H416" s="1">
        <v>44361</v>
      </c>
      <c r="I416" t="s">
        <v>220</v>
      </c>
      <c r="J416" t="s">
        <v>165</v>
      </c>
      <c r="K416" t="s">
        <v>231</v>
      </c>
      <c r="L416" t="s">
        <v>31</v>
      </c>
      <c r="M416" t="s">
        <v>31</v>
      </c>
      <c r="N416" s="14" t="s">
        <v>32</v>
      </c>
      <c r="O416" t="s">
        <v>562</v>
      </c>
      <c r="P416" t="s">
        <v>207</v>
      </c>
      <c r="R416" t="s">
        <v>165</v>
      </c>
      <c r="S416" s="1">
        <v>44363</v>
      </c>
      <c r="U416" t="s">
        <v>217</v>
      </c>
      <c r="V416" t="s">
        <v>204</v>
      </c>
      <c r="W416" t="s">
        <v>160</v>
      </c>
      <c r="X416" s="1">
        <v>44421</v>
      </c>
      <c r="Z416" t="s">
        <v>160</v>
      </c>
      <c r="AA416" s="1">
        <v>44607</v>
      </c>
    </row>
    <row r="417" spans="1:27" x14ac:dyDescent="0.25">
      <c r="A417">
        <v>416</v>
      </c>
      <c r="B417" t="s">
        <v>800</v>
      </c>
      <c r="C417" t="s">
        <v>7</v>
      </c>
      <c r="D417" t="s">
        <v>200</v>
      </c>
      <c r="E417" t="s">
        <v>201</v>
      </c>
      <c r="F417" t="s">
        <v>202</v>
      </c>
      <c r="G417">
        <v>6</v>
      </c>
      <c r="H417" s="1">
        <v>44361</v>
      </c>
      <c r="I417" t="s">
        <v>220</v>
      </c>
      <c r="J417" t="s">
        <v>165</v>
      </c>
      <c r="K417" t="s">
        <v>231</v>
      </c>
      <c r="L417" t="s">
        <v>31</v>
      </c>
      <c r="M417" t="s">
        <v>31</v>
      </c>
      <c r="N417" s="14" t="s">
        <v>32</v>
      </c>
      <c r="O417" t="s">
        <v>228</v>
      </c>
      <c r="P417" t="s">
        <v>207</v>
      </c>
      <c r="R417" t="s">
        <v>165</v>
      </c>
      <c r="S417" s="1">
        <v>44363</v>
      </c>
      <c r="U417" t="s">
        <v>801</v>
      </c>
      <c r="V417" t="s">
        <v>161</v>
      </c>
      <c r="W417" t="s">
        <v>160</v>
      </c>
      <c r="X417" s="1">
        <v>44600</v>
      </c>
      <c r="Z417" t="s">
        <v>160</v>
      </c>
      <c r="AA417" s="1">
        <v>44607</v>
      </c>
    </row>
    <row r="418" spans="1:27" x14ac:dyDescent="0.25">
      <c r="A418">
        <v>417</v>
      </c>
      <c r="B418" t="s">
        <v>802</v>
      </c>
      <c r="C418" t="s">
        <v>7</v>
      </c>
      <c r="D418" t="s">
        <v>200</v>
      </c>
      <c r="E418" t="s">
        <v>201</v>
      </c>
      <c r="F418" t="s">
        <v>202</v>
      </c>
      <c r="G418">
        <v>6</v>
      </c>
      <c r="H418" s="1">
        <v>44361</v>
      </c>
      <c r="I418" t="s">
        <v>220</v>
      </c>
      <c r="J418" t="s">
        <v>165</v>
      </c>
      <c r="K418" t="s">
        <v>231</v>
      </c>
      <c r="L418" t="s">
        <v>31</v>
      </c>
      <c r="M418" t="s">
        <v>31</v>
      </c>
      <c r="N418" s="14" t="s">
        <v>32</v>
      </c>
      <c r="O418" t="s">
        <v>803</v>
      </c>
      <c r="P418" t="s">
        <v>207</v>
      </c>
      <c r="R418" t="s">
        <v>165</v>
      </c>
      <c r="S418" s="1">
        <v>44363</v>
      </c>
      <c r="U418" t="s">
        <v>337</v>
      </c>
      <c r="V418" t="s">
        <v>161</v>
      </c>
      <c r="W418" t="s">
        <v>160</v>
      </c>
      <c r="X418" s="1">
        <v>44600</v>
      </c>
      <c r="Z418" t="s">
        <v>160</v>
      </c>
      <c r="AA418" s="1">
        <v>44607</v>
      </c>
    </row>
    <row r="419" spans="1:27" x14ac:dyDescent="0.25">
      <c r="A419">
        <v>418</v>
      </c>
      <c r="B419" t="s">
        <v>804</v>
      </c>
      <c r="C419" t="s">
        <v>7</v>
      </c>
      <c r="D419" t="s">
        <v>200</v>
      </c>
      <c r="E419" t="s">
        <v>201</v>
      </c>
      <c r="F419" t="s">
        <v>202</v>
      </c>
      <c r="G419">
        <v>6</v>
      </c>
      <c r="H419" s="1">
        <v>44361</v>
      </c>
      <c r="I419" t="s">
        <v>220</v>
      </c>
      <c r="J419" t="s">
        <v>165</v>
      </c>
      <c r="K419" t="s">
        <v>231</v>
      </c>
      <c r="L419" t="s">
        <v>31</v>
      </c>
      <c r="M419" t="s">
        <v>31</v>
      </c>
      <c r="N419" s="14" t="s">
        <v>32</v>
      </c>
      <c r="O419" t="s">
        <v>562</v>
      </c>
      <c r="P419" t="s">
        <v>207</v>
      </c>
      <c r="R419" t="s">
        <v>165</v>
      </c>
      <c r="S419" s="1">
        <v>44363</v>
      </c>
      <c r="U419" t="s">
        <v>217</v>
      </c>
      <c r="V419" t="s">
        <v>204</v>
      </c>
      <c r="W419" t="s">
        <v>160</v>
      </c>
      <c r="X419" s="1">
        <v>44421</v>
      </c>
      <c r="Z419" t="s">
        <v>160</v>
      </c>
      <c r="AA419" s="1">
        <v>44607</v>
      </c>
    </row>
    <row r="420" spans="1:27" x14ac:dyDescent="0.25">
      <c r="A420">
        <v>419</v>
      </c>
      <c r="B420" t="s">
        <v>805</v>
      </c>
      <c r="C420" t="s">
        <v>7</v>
      </c>
      <c r="D420" t="s">
        <v>200</v>
      </c>
      <c r="E420" t="s">
        <v>201</v>
      </c>
      <c r="F420" t="s">
        <v>202</v>
      </c>
      <c r="G420">
        <v>6</v>
      </c>
      <c r="H420" s="1">
        <v>44361</v>
      </c>
      <c r="I420" t="s">
        <v>220</v>
      </c>
      <c r="J420" t="s">
        <v>165</v>
      </c>
      <c r="K420" t="s">
        <v>231</v>
      </c>
      <c r="L420" t="s">
        <v>31</v>
      </c>
      <c r="M420" t="s">
        <v>31</v>
      </c>
      <c r="N420" s="14" t="s">
        <v>32</v>
      </c>
      <c r="O420" t="s">
        <v>562</v>
      </c>
      <c r="P420" t="s">
        <v>207</v>
      </c>
      <c r="R420" t="s">
        <v>165</v>
      </c>
      <c r="S420" s="1">
        <v>44363</v>
      </c>
      <c r="U420" t="s">
        <v>217</v>
      </c>
      <c r="V420" t="s">
        <v>204</v>
      </c>
      <c r="W420" t="s">
        <v>160</v>
      </c>
      <c r="X420" s="1">
        <v>44421</v>
      </c>
      <c r="Z420" t="s">
        <v>160</v>
      </c>
      <c r="AA420" s="1">
        <v>44607</v>
      </c>
    </row>
    <row r="421" spans="1:27" x14ac:dyDescent="0.25">
      <c r="A421">
        <v>420</v>
      </c>
      <c r="B421" t="s">
        <v>806</v>
      </c>
      <c r="C421" t="s">
        <v>7</v>
      </c>
      <c r="D421" t="s">
        <v>200</v>
      </c>
      <c r="E421" t="s">
        <v>201</v>
      </c>
      <c r="F421" t="s">
        <v>202</v>
      </c>
      <c r="G421">
        <v>6</v>
      </c>
      <c r="H421" s="1">
        <v>44361</v>
      </c>
      <c r="I421" t="s">
        <v>220</v>
      </c>
      <c r="J421" t="s">
        <v>165</v>
      </c>
      <c r="K421" t="s">
        <v>231</v>
      </c>
      <c r="L421" t="s">
        <v>31</v>
      </c>
      <c r="M421" t="s">
        <v>31</v>
      </c>
      <c r="N421" s="14" t="s">
        <v>32</v>
      </c>
      <c r="O421" t="s">
        <v>562</v>
      </c>
      <c r="P421" t="s">
        <v>207</v>
      </c>
      <c r="R421" t="s">
        <v>165</v>
      </c>
      <c r="S421" s="1">
        <v>44363</v>
      </c>
      <c r="U421" t="s">
        <v>217</v>
      </c>
      <c r="V421" t="s">
        <v>204</v>
      </c>
      <c r="W421" t="s">
        <v>160</v>
      </c>
      <c r="X421" s="1">
        <v>44421</v>
      </c>
      <c r="Z421" t="s">
        <v>160</v>
      </c>
      <c r="AA421" s="1">
        <v>44607</v>
      </c>
    </row>
    <row r="422" spans="1:27" x14ac:dyDescent="0.25">
      <c r="A422">
        <v>421</v>
      </c>
      <c r="B422" t="s">
        <v>807</v>
      </c>
      <c r="C422" t="s">
        <v>7</v>
      </c>
      <c r="D422" t="s">
        <v>200</v>
      </c>
      <c r="E422" t="s">
        <v>201</v>
      </c>
      <c r="F422" t="s">
        <v>202</v>
      </c>
      <c r="G422">
        <v>6</v>
      </c>
      <c r="H422" s="1">
        <v>44361</v>
      </c>
      <c r="I422" t="s">
        <v>220</v>
      </c>
      <c r="J422" t="s">
        <v>165</v>
      </c>
      <c r="K422" t="s">
        <v>231</v>
      </c>
      <c r="L422" t="s">
        <v>31</v>
      </c>
      <c r="M422" t="s">
        <v>31</v>
      </c>
      <c r="N422" s="14" t="s">
        <v>32</v>
      </c>
      <c r="O422" t="s">
        <v>480</v>
      </c>
      <c r="P422" t="s">
        <v>207</v>
      </c>
      <c r="R422" t="s">
        <v>165</v>
      </c>
      <c r="S422" s="1">
        <v>44363</v>
      </c>
      <c r="U422" t="s">
        <v>345</v>
      </c>
      <c r="V422" t="s">
        <v>204</v>
      </c>
      <c r="W422" t="s">
        <v>160</v>
      </c>
      <c r="X422" s="1">
        <v>44596</v>
      </c>
      <c r="Z422" t="s">
        <v>160</v>
      </c>
      <c r="AA422" s="1">
        <v>44607</v>
      </c>
    </row>
    <row r="423" spans="1:27" x14ac:dyDescent="0.25">
      <c r="A423">
        <v>422</v>
      </c>
      <c r="B423" t="s">
        <v>808</v>
      </c>
      <c r="C423" t="s">
        <v>7</v>
      </c>
      <c r="D423" t="s">
        <v>200</v>
      </c>
      <c r="E423" t="s">
        <v>201</v>
      </c>
      <c r="F423" t="s">
        <v>202</v>
      </c>
      <c r="G423">
        <v>6</v>
      </c>
      <c r="H423" s="1">
        <v>44361</v>
      </c>
      <c r="I423" t="s">
        <v>220</v>
      </c>
      <c r="J423" t="s">
        <v>165</v>
      </c>
      <c r="K423" t="s">
        <v>231</v>
      </c>
      <c r="L423" t="s">
        <v>31</v>
      </c>
      <c r="M423" t="s">
        <v>31</v>
      </c>
      <c r="N423" s="14" t="s">
        <v>32</v>
      </c>
      <c r="O423" t="s">
        <v>288</v>
      </c>
      <c r="P423" t="s">
        <v>207</v>
      </c>
      <c r="R423" t="s">
        <v>165</v>
      </c>
      <c r="S423" s="1">
        <v>44363</v>
      </c>
      <c r="U423" t="s">
        <v>208</v>
      </c>
      <c r="V423" t="s">
        <v>204</v>
      </c>
      <c r="W423" t="s">
        <v>165</v>
      </c>
      <c r="X423" s="1">
        <v>44376</v>
      </c>
      <c r="Z423" t="s">
        <v>160</v>
      </c>
      <c r="AA423" s="1">
        <v>44607</v>
      </c>
    </row>
    <row r="424" spans="1:27" x14ac:dyDescent="0.25">
      <c r="A424">
        <v>423</v>
      </c>
      <c r="B424" t="s">
        <v>809</v>
      </c>
      <c r="C424" t="s">
        <v>7</v>
      </c>
      <c r="D424" t="s">
        <v>200</v>
      </c>
      <c r="E424" t="s">
        <v>201</v>
      </c>
      <c r="F424" t="s">
        <v>202</v>
      </c>
      <c r="G424">
        <v>6</v>
      </c>
      <c r="H424" s="1">
        <v>44361</v>
      </c>
      <c r="I424" t="s">
        <v>220</v>
      </c>
      <c r="J424" t="s">
        <v>165</v>
      </c>
      <c r="K424" t="s">
        <v>231</v>
      </c>
      <c r="L424" t="s">
        <v>31</v>
      </c>
      <c r="M424" t="s">
        <v>31</v>
      </c>
      <c r="N424" s="14" t="s">
        <v>32</v>
      </c>
      <c r="O424" t="s">
        <v>562</v>
      </c>
      <c r="P424" t="s">
        <v>207</v>
      </c>
      <c r="R424" t="s">
        <v>165</v>
      </c>
      <c r="S424" s="1">
        <v>44363</v>
      </c>
      <c r="U424" t="s">
        <v>217</v>
      </c>
      <c r="V424" t="s">
        <v>204</v>
      </c>
      <c r="W424" t="s">
        <v>160</v>
      </c>
      <c r="X424" s="1">
        <v>44421</v>
      </c>
      <c r="Z424" t="s">
        <v>160</v>
      </c>
      <c r="AA424" s="1">
        <v>44607</v>
      </c>
    </row>
    <row r="425" spans="1:27" x14ac:dyDescent="0.25">
      <c r="A425">
        <v>424</v>
      </c>
      <c r="B425" t="s">
        <v>810</v>
      </c>
      <c r="C425" t="s">
        <v>7</v>
      </c>
      <c r="D425" t="s">
        <v>200</v>
      </c>
      <c r="E425" t="s">
        <v>201</v>
      </c>
      <c r="F425" t="s">
        <v>202</v>
      </c>
      <c r="G425">
        <v>6</v>
      </c>
      <c r="H425" s="1">
        <v>44361</v>
      </c>
      <c r="I425" t="s">
        <v>220</v>
      </c>
      <c r="J425" t="s">
        <v>165</v>
      </c>
      <c r="K425" t="s">
        <v>231</v>
      </c>
      <c r="L425" t="s">
        <v>31</v>
      </c>
      <c r="M425" t="s">
        <v>31</v>
      </c>
      <c r="N425" s="14" t="s">
        <v>32</v>
      </c>
      <c r="O425" t="s">
        <v>562</v>
      </c>
      <c r="P425" t="s">
        <v>207</v>
      </c>
      <c r="R425" t="s">
        <v>165</v>
      </c>
      <c r="S425" s="1">
        <v>44363</v>
      </c>
      <c r="U425" t="s">
        <v>217</v>
      </c>
      <c r="V425" t="s">
        <v>204</v>
      </c>
      <c r="W425" t="s">
        <v>160</v>
      </c>
      <c r="X425" s="1">
        <v>44421</v>
      </c>
      <c r="Z425" t="s">
        <v>160</v>
      </c>
      <c r="AA425" s="1">
        <v>44607</v>
      </c>
    </row>
    <row r="426" spans="1:27" x14ac:dyDescent="0.25">
      <c r="A426">
        <v>425</v>
      </c>
      <c r="B426" t="s">
        <v>811</v>
      </c>
      <c r="C426" t="s">
        <v>7</v>
      </c>
      <c r="D426" t="s">
        <v>200</v>
      </c>
      <c r="E426" t="s">
        <v>201</v>
      </c>
      <c r="F426" t="s">
        <v>202</v>
      </c>
      <c r="G426">
        <v>6</v>
      </c>
      <c r="H426" s="1">
        <v>44361</v>
      </c>
      <c r="I426" t="s">
        <v>220</v>
      </c>
      <c r="J426" t="s">
        <v>165</v>
      </c>
      <c r="K426" t="s">
        <v>231</v>
      </c>
      <c r="L426" t="s">
        <v>31</v>
      </c>
      <c r="M426" t="s">
        <v>31</v>
      </c>
      <c r="N426" s="14" t="s">
        <v>32</v>
      </c>
      <c r="O426" t="s">
        <v>812</v>
      </c>
      <c r="P426" t="s">
        <v>207</v>
      </c>
      <c r="R426" t="s">
        <v>165</v>
      </c>
      <c r="S426" s="1">
        <v>44363</v>
      </c>
      <c r="U426" t="s">
        <v>813</v>
      </c>
      <c r="V426" t="s">
        <v>204</v>
      </c>
      <c r="W426" t="s">
        <v>160</v>
      </c>
      <c r="X426" s="1">
        <v>44603</v>
      </c>
      <c r="Z426" t="s">
        <v>160</v>
      </c>
      <c r="AA426" s="1">
        <v>44607</v>
      </c>
    </row>
    <row r="427" spans="1:27" x14ac:dyDescent="0.25">
      <c r="A427">
        <v>426</v>
      </c>
      <c r="B427" t="s">
        <v>814</v>
      </c>
      <c r="C427" t="s">
        <v>7</v>
      </c>
      <c r="D427" t="s">
        <v>200</v>
      </c>
      <c r="E427" t="s">
        <v>201</v>
      </c>
      <c r="F427" t="s">
        <v>202</v>
      </c>
      <c r="G427">
        <v>6</v>
      </c>
      <c r="H427" s="1">
        <v>44361</v>
      </c>
      <c r="I427" t="s">
        <v>220</v>
      </c>
      <c r="J427" t="s">
        <v>165</v>
      </c>
      <c r="K427" t="s">
        <v>231</v>
      </c>
      <c r="L427" t="s">
        <v>31</v>
      </c>
      <c r="M427" t="s">
        <v>31</v>
      </c>
      <c r="N427" s="14" t="s">
        <v>32</v>
      </c>
      <c r="O427" t="s">
        <v>228</v>
      </c>
      <c r="P427" t="s">
        <v>207</v>
      </c>
      <c r="R427" t="s">
        <v>165</v>
      </c>
      <c r="S427" s="1">
        <v>44363</v>
      </c>
      <c r="U427" t="s">
        <v>801</v>
      </c>
      <c r="V427" t="s">
        <v>161</v>
      </c>
      <c r="W427" t="s">
        <v>160</v>
      </c>
      <c r="X427" s="1">
        <v>44600</v>
      </c>
      <c r="Z427" t="s">
        <v>160</v>
      </c>
      <c r="AA427" s="1">
        <v>44607</v>
      </c>
    </row>
    <row r="428" spans="1:27" x14ac:dyDescent="0.25">
      <c r="A428">
        <v>427</v>
      </c>
      <c r="B428" t="s">
        <v>815</v>
      </c>
      <c r="C428" t="s">
        <v>7</v>
      </c>
      <c r="D428" t="s">
        <v>200</v>
      </c>
      <c r="E428" t="s">
        <v>201</v>
      </c>
      <c r="F428" t="s">
        <v>202</v>
      </c>
      <c r="G428">
        <v>6</v>
      </c>
      <c r="H428" s="1">
        <v>44361</v>
      </c>
      <c r="I428" t="s">
        <v>220</v>
      </c>
      <c r="J428" t="s">
        <v>165</v>
      </c>
      <c r="K428" t="s">
        <v>231</v>
      </c>
      <c r="L428" t="s">
        <v>31</v>
      </c>
      <c r="M428" t="s">
        <v>31</v>
      </c>
      <c r="N428" s="14" t="s">
        <v>32</v>
      </c>
      <c r="O428" t="s">
        <v>562</v>
      </c>
      <c r="P428" t="s">
        <v>207</v>
      </c>
      <c r="R428" t="s">
        <v>165</v>
      </c>
      <c r="S428" s="1">
        <v>44363</v>
      </c>
      <c r="U428" t="s">
        <v>217</v>
      </c>
      <c r="V428" t="s">
        <v>204</v>
      </c>
      <c r="W428" t="s">
        <v>160</v>
      </c>
      <c r="X428" s="1">
        <v>44421</v>
      </c>
      <c r="Z428" t="s">
        <v>160</v>
      </c>
      <c r="AA428" s="1">
        <v>44607</v>
      </c>
    </row>
    <row r="429" spans="1:27" x14ac:dyDescent="0.25">
      <c r="A429">
        <v>428</v>
      </c>
      <c r="B429" t="s">
        <v>816</v>
      </c>
      <c r="C429" t="s">
        <v>7</v>
      </c>
      <c r="D429" t="s">
        <v>200</v>
      </c>
      <c r="E429" t="s">
        <v>201</v>
      </c>
      <c r="F429" t="s">
        <v>202</v>
      </c>
      <c r="G429">
        <v>6</v>
      </c>
      <c r="H429" s="1">
        <v>44361</v>
      </c>
      <c r="I429" t="s">
        <v>220</v>
      </c>
      <c r="J429" t="s">
        <v>165</v>
      </c>
      <c r="K429" t="s">
        <v>231</v>
      </c>
      <c r="L429" t="s">
        <v>31</v>
      </c>
      <c r="M429" t="s">
        <v>31</v>
      </c>
      <c r="N429" s="14" t="s">
        <v>32</v>
      </c>
      <c r="O429" t="s">
        <v>562</v>
      </c>
      <c r="P429" t="s">
        <v>207</v>
      </c>
      <c r="R429" t="s">
        <v>165</v>
      </c>
      <c r="S429" s="1">
        <v>44363</v>
      </c>
      <c r="U429" t="s">
        <v>217</v>
      </c>
      <c r="V429" t="s">
        <v>204</v>
      </c>
      <c r="W429" t="s">
        <v>160</v>
      </c>
      <c r="X429" s="1">
        <v>44421</v>
      </c>
      <c r="Z429" t="s">
        <v>160</v>
      </c>
      <c r="AA429" s="1">
        <v>44607</v>
      </c>
    </row>
    <row r="430" spans="1:27" x14ac:dyDescent="0.25">
      <c r="A430">
        <v>429</v>
      </c>
      <c r="B430" t="s">
        <v>817</v>
      </c>
      <c r="C430" t="s">
        <v>7</v>
      </c>
      <c r="D430" t="s">
        <v>200</v>
      </c>
      <c r="E430" t="s">
        <v>201</v>
      </c>
      <c r="F430" t="s">
        <v>202</v>
      </c>
      <c r="G430">
        <v>6</v>
      </c>
      <c r="H430" s="1">
        <v>44361</v>
      </c>
      <c r="I430" t="s">
        <v>220</v>
      </c>
      <c r="J430" t="s">
        <v>165</v>
      </c>
      <c r="K430" t="s">
        <v>231</v>
      </c>
      <c r="L430" t="s">
        <v>31</v>
      </c>
      <c r="M430" t="s">
        <v>31</v>
      </c>
      <c r="N430" s="14" t="s">
        <v>32</v>
      </c>
      <c r="O430" t="s">
        <v>562</v>
      </c>
      <c r="P430" t="s">
        <v>207</v>
      </c>
      <c r="R430" t="s">
        <v>165</v>
      </c>
      <c r="S430" s="1">
        <v>44363</v>
      </c>
      <c r="U430" t="s">
        <v>217</v>
      </c>
      <c r="V430" t="s">
        <v>204</v>
      </c>
      <c r="W430" t="s">
        <v>160</v>
      </c>
      <c r="X430" s="1">
        <v>44421</v>
      </c>
      <c r="Z430" t="s">
        <v>160</v>
      </c>
      <c r="AA430" s="1">
        <v>44607</v>
      </c>
    </row>
    <row r="431" spans="1:27" x14ac:dyDescent="0.25">
      <c r="A431">
        <v>430</v>
      </c>
      <c r="B431" t="s">
        <v>818</v>
      </c>
      <c r="C431" t="s">
        <v>7</v>
      </c>
      <c r="D431" t="s">
        <v>200</v>
      </c>
      <c r="E431" t="s">
        <v>201</v>
      </c>
      <c r="F431" t="s">
        <v>202</v>
      </c>
      <c r="G431">
        <v>6</v>
      </c>
      <c r="H431" s="1">
        <v>44361</v>
      </c>
      <c r="I431" t="s">
        <v>220</v>
      </c>
      <c r="J431" t="s">
        <v>165</v>
      </c>
      <c r="K431" t="s">
        <v>231</v>
      </c>
      <c r="L431" t="s">
        <v>31</v>
      </c>
      <c r="M431" t="s">
        <v>31</v>
      </c>
      <c r="N431" s="14" t="s">
        <v>32</v>
      </c>
      <c r="O431" t="s">
        <v>819</v>
      </c>
      <c r="P431" t="s">
        <v>207</v>
      </c>
      <c r="R431" t="s">
        <v>165</v>
      </c>
      <c r="S431" s="1">
        <v>44363</v>
      </c>
      <c r="U431" t="s">
        <v>820</v>
      </c>
      <c r="V431" t="s">
        <v>164</v>
      </c>
      <c r="W431" s="1" t="s">
        <v>165</v>
      </c>
      <c r="X431" s="1">
        <v>44404</v>
      </c>
      <c r="Z431" t="s">
        <v>160</v>
      </c>
      <c r="AA431" s="1">
        <v>44607</v>
      </c>
    </row>
    <row r="432" spans="1:27" x14ac:dyDescent="0.25">
      <c r="A432">
        <v>431</v>
      </c>
      <c r="B432" t="s">
        <v>821</v>
      </c>
      <c r="C432" t="s">
        <v>7</v>
      </c>
      <c r="D432" t="s">
        <v>200</v>
      </c>
      <c r="E432" t="s">
        <v>201</v>
      </c>
      <c r="F432" t="s">
        <v>202</v>
      </c>
      <c r="G432">
        <v>6</v>
      </c>
      <c r="H432" s="1">
        <v>44361</v>
      </c>
      <c r="I432" t="s">
        <v>220</v>
      </c>
      <c r="J432" t="s">
        <v>165</v>
      </c>
      <c r="K432" t="s">
        <v>231</v>
      </c>
      <c r="L432" t="s">
        <v>31</v>
      </c>
      <c r="M432" t="s">
        <v>31</v>
      </c>
      <c r="N432" s="14" t="s">
        <v>32</v>
      </c>
      <c r="O432" t="s">
        <v>228</v>
      </c>
      <c r="P432" t="s">
        <v>207</v>
      </c>
      <c r="R432" t="s">
        <v>165</v>
      </c>
      <c r="S432" s="1">
        <v>44363</v>
      </c>
      <c r="U432" t="s">
        <v>822</v>
      </c>
      <c r="V432" t="s">
        <v>161</v>
      </c>
      <c r="W432" t="s">
        <v>160</v>
      </c>
      <c r="X432" s="1">
        <v>44600</v>
      </c>
      <c r="Z432" t="s">
        <v>160</v>
      </c>
      <c r="AA432" s="1">
        <v>44607</v>
      </c>
    </row>
    <row r="433" spans="1:27" x14ac:dyDescent="0.25">
      <c r="A433">
        <v>432</v>
      </c>
      <c r="B433" t="s">
        <v>823</v>
      </c>
      <c r="C433" t="s">
        <v>7</v>
      </c>
      <c r="D433" t="s">
        <v>200</v>
      </c>
      <c r="E433" t="s">
        <v>201</v>
      </c>
      <c r="F433" t="s">
        <v>202</v>
      </c>
      <c r="G433">
        <v>6</v>
      </c>
      <c r="H433" s="1">
        <v>44361</v>
      </c>
      <c r="I433" t="s">
        <v>220</v>
      </c>
      <c r="J433" t="s">
        <v>165</v>
      </c>
      <c r="K433" t="s">
        <v>231</v>
      </c>
      <c r="L433" t="s">
        <v>31</v>
      </c>
      <c r="M433" t="s">
        <v>31</v>
      </c>
      <c r="N433" s="14" t="s">
        <v>32</v>
      </c>
      <c r="O433" t="s">
        <v>824</v>
      </c>
      <c r="P433" t="s">
        <v>207</v>
      </c>
      <c r="R433" t="s">
        <v>165</v>
      </c>
      <c r="S433" s="1">
        <v>44363</v>
      </c>
      <c r="U433" t="s">
        <v>825</v>
      </c>
      <c r="V433" t="s">
        <v>164</v>
      </c>
      <c r="W433" t="s">
        <v>165</v>
      </c>
      <c r="X433" s="1">
        <v>44403</v>
      </c>
      <c r="Z433" t="s">
        <v>160</v>
      </c>
      <c r="AA433" s="1">
        <v>44607</v>
      </c>
    </row>
    <row r="434" spans="1:27" x14ac:dyDescent="0.25">
      <c r="A434">
        <v>433</v>
      </c>
      <c r="B434" t="s">
        <v>826</v>
      </c>
      <c r="C434" t="s">
        <v>7</v>
      </c>
      <c r="D434" t="s">
        <v>200</v>
      </c>
      <c r="E434" t="s">
        <v>201</v>
      </c>
      <c r="F434" t="s">
        <v>202</v>
      </c>
      <c r="G434">
        <v>6</v>
      </c>
      <c r="H434" s="1">
        <v>44361</v>
      </c>
      <c r="I434" t="s">
        <v>570</v>
      </c>
      <c r="J434" t="s">
        <v>160</v>
      </c>
      <c r="K434" t="s">
        <v>162</v>
      </c>
      <c r="L434" t="s">
        <v>33</v>
      </c>
      <c r="M434" t="s">
        <v>33</v>
      </c>
      <c r="N434" s="14" t="s">
        <v>34</v>
      </c>
      <c r="O434" t="s">
        <v>288</v>
      </c>
      <c r="P434" t="s">
        <v>207</v>
      </c>
      <c r="R434" t="s">
        <v>165</v>
      </c>
      <c r="S434" s="1">
        <v>44363</v>
      </c>
      <c r="U434" t="s">
        <v>210</v>
      </c>
      <c r="V434" t="s">
        <v>204</v>
      </c>
      <c r="W434" t="s">
        <v>160</v>
      </c>
      <c r="X434" s="1">
        <v>44371</v>
      </c>
      <c r="Z434" t="s">
        <v>160</v>
      </c>
      <c r="AA434" s="1">
        <v>44607</v>
      </c>
    </row>
    <row r="435" spans="1:27" x14ac:dyDescent="0.25">
      <c r="A435">
        <v>434</v>
      </c>
      <c r="B435" t="s">
        <v>827</v>
      </c>
      <c r="C435" t="s">
        <v>7</v>
      </c>
      <c r="D435" t="s">
        <v>200</v>
      </c>
      <c r="E435" t="s">
        <v>201</v>
      </c>
      <c r="F435" t="s">
        <v>202</v>
      </c>
      <c r="G435">
        <v>6</v>
      </c>
      <c r="H435" s="1">
        <v>44361</v>
      </c>
      <c r="I435" t="s">
        <v>570</v>
      </c>
      <c r="J435" t="s">
        <v>160</v>
      </c>
      <c r="K435" t="s">
        <v>162</v>
      </c>
      <c r="L435" t="s">
        <v>33</v>
      </c>
      <c r="M435" t="s">
        <v>33</v>
      </c>
      <c r="N435" s="14" t="s">
        <v>34</v>
      </c>
      <c r="O435" t="s">
        <v>288</v>
      </c>
      <c r="P435" t="s">
        <v>207</v>
      </c>
      <c r="R435" t="s">
        <v>165</v>
      </c>
      <c r="S435" s="1">
        <v>44363</v>
      </c>
      <c r="U435" t="s">
        <v>210</v>
      </c>
      <c r="V435" t="s">
        <v>204</v>
      </c>
      <c r="W435" t="s">
        <v>160</v>
      </c>
      <c r="X435" s="1">
        <v>44371</v>
      </c>
      <c r="Z435" t="s">
        <v>160</v>
      </c>
      <c r="AA435" s="1">
        <v>44607</v>
      </c>
    </row>
    <row r="436" spans="1:27" x14ac:dyDescent="0.25">
      <c r="A436">
        <v>435</v>
      </c>
      <c r="B436" t="s">
        <v>828</v>
      </c>
      <c r="C436" t="s">
        <v>7</v>
      </c>
      <c r="D436" t="s">
        <v>200</v>
      </c>
      <c r="E436" t="s">
        <v>201</v>
      </c>
      <c r="F436" t="s">
        <v>202</v>
      </c>
      <c r="G436">
        <v>6</v>
      </c>
      <c r="H436" s="1">
        <v>44361</v>
      </c>
      <c r="I436" t="s">
        <v>570</v>
      </c>
      <c r="J436" t="s">
        <v>160</v>
      </c>
      <c r="K436" t="s">
        <v>162</v>
      </c>
      <c r="L436" t="s">
        <v>33</v>
      </c>
      <c r="M436" t="s">
        <v>33</v>
      </c>
      <c r="N436" s="14" t="s">
        <v>34</v>
      </c>
      <c r="O436" t="s">
        <v>288</v>
      </c>
      <c r="P436" t="s">
        <v>207</v>
      </c>
      <c r="R436" t="s">
        <v>165</v>
      </c>
      <c r="S436" s="1">
        <v>44363</v>
      </c>
      <c r="U436" t="s">
        <v>210</v>
      </c>
      <c r="V436" t="s">
        <v>204</v>
      </c>
      <c r="W436" t="s">
        <v>160</v>
      </c>
      <c r="X436" s="1">
        <v>44372</v>
      </c>
      <c r="Z436" t="s">
        <v>160</v>
      </c>
      <c r="AA436" s="1">
        <v>44607</v>
      </c>
    </row>
    <row r="437" spans="1:27" x14ac:dyDescent="0.25">
      <c r="A437">
        <v>436</v>
      </c>
      <c r="B437" t="s">
        <v>829</v>
      </c>
      <c r="C437" t="s">
        <v>7</v>
      </c>
      <c r="D437" t="s">
        <v>200</v>
      </c>
      <c r="E437" t="s">
        <v>201</v>
      </c>
      <c r="F437" t="s">
        <v>202</v>
      </c>
      <c r="G437">
        <v>6</v>
      </c>
      <c r="H437" s="1">
        <v>44361</v>
      </c>
      <c r="I437" t="s">
        <v>570</v>
      </c>
      <c r="J437" t="s">
        <v>160</v>
      </c>
      <c r="K437" t="s">
        <v>162</v>
      </c>
      <c r="L437" t="s">
        <v>33</v>
      </c>
      <c r="M437" t="s">
        <v>33</v>
      </c>
      <c r="N437" s="14" t="s">
        <v>34</v>
      </c>
      <c r="O437" t="s">
        <v>288</v>
      </c>
      <c r="P437" t="s">
        <v>207</v>
      </c>
      <c r="R437" t="s">
        <v>165</v>
      </c>
      <c r="S437" s="1">
        <v>44363</v>
      </c>
      <c r="U437" t="s">
        <v>210</v>
      </c>
      <c r="V437" t="s">
        <v>204</v>
      </c>
      <c r="W437" t="s">
        <v>160</v>
      </c>
      <c r="X437" s="1">
        <v>44371</v>
      </c>
      <c r="Z437" t="s">
        <v>160</v>
      </c>
      <c r="AA437" s="1">
        <v>44607</v>
      </c>
    </row>
    <row r="438" spans="1:27" x14ac:dyDescent="0.25">
      <c r="A438">
        <v>437</v>
      </c>
      <c r="B438" t="s">
        <v>830</v>
      </c>
      <c r="C438" t="s">
        <v>7</v>
      </c>
      <c r="D438" t="s">
        <v>200</v>
      </c>
      <c r="E438" t="s">
        <v>201</v>
      </c>
      <c r="F438" t="s">
        <v>202</v>
      </c>
      <c r="G438">
        <v>6</v>
      </c>
      <c r="H438" s="1">
        <v>44361</v>
      </c>
      <c r="I438" t="s">
        <v>220</v>
      </c>
      <c r="J438" t="s">
        <v>160</v>
      </c>
      <c r="K438" t="s">
        <v>204</v>
      </c>
      <c r="L438" t="s">
        <v>18</v>
      </c>
      <c r="M438" t="s">
        <v>18</v>
      </c>
      <c r="N438" s="14" t="s">
        <v>334</v>
      </c>
      <c r="O438" t="s">
        <v>562</v>
      </c>
      <c r="P438" t="s">
        <v>207</v>
      </c>
      <c r="R438" t="s">
        <v>165</v>
      </c>
      <c r="S438" s="1">
        <v>44363</v>
      </c>
      <c r="U438" t="s">
        <v>217</v>
      </c>
      <c r="V438" t="s">
        <v>204</v>
      </c>
      <c r="W438" t="s">
        <v>160</v>
      </c>
      <c r="X438" s="1">
        <v>44421</v>
      </c>
      <c r="Z438" t="s">
        <v>160</v>
      </c>
      <c r="AA438" s="1">
        <v>44607</v>
      </c>
    </row>
    <row r="439" spans="1:27" x14ac:dyDescent="0.25">
      <c r="A439">
        <v>438</v>
      </c>
      <c r="B439" t="s">
        <v>831</v>
      </c>
      <c r="C439" t="s">
        <v>7</v>
      </c>
      <c r="D439" t="s">
        <v>200</v>
      </c>
      <c r="E439" t="s">
        <v>201</v>
      </c>
      <c r="F439" t="s">
        <v>202</v>
      </c>
      <c r="G439">
        <v>6</v>
      </c>
      <c r="H439" s="1">
        <v>44361</v>
      </c>
      <c r="I439" t="s">
        <v>220</v>
      </c>
      <c r="J439" t="s">
        <v>160</v>
      </c>
      <c r="K439" t="s">
        <v>204</v>
      </c>
      <c r="L439" t="s">
        <v>8</v>
      </c>
      <c r="M439" t="s">
        <v>8</v>
      </c>
      <c r="N439" s="14" t="s">
        <v>9</v>
      </c>
      <c r="O439" t="s">
        <v>288</v>
      </c>
      <c r="P439" t="s">
        <v>207</v>
      </c>
      <c r="R439" t="s">
        <v>165</v>
      </c>
      <c r="S439" s="1">
        <v>44363</v>
      </c>
      <c r="U439" t="s">
        <v>208</v>
      </c>
      <c r="V439" t="s">
        <v>204</v>
      </c>
      <c r="W439" t="s">
        <v>165</v>
      </c>
      <c r="X439" s="1">
        <v>44376</v>
      </c>
      <c r="Z439" t="s">
        <v>160</v>
      </c>
      <c r="AA439" s="1">
        <v>44607</v>
      </c>
    </row>
    <row r="440" spans="1:27" x14ac:dyDescent="0.25">
      <c r="A440">
        <v>439</v>
      </c>
      <c r="B440" t="s">
        <v>832</v>
      </c>
      <c r="C440" t="s">
        <v>7</v>
      </c>
      <c r="D440" t="s">
        <v>200</v>
      </c>
      <c r="E440" t="s">
        <v>201</v>
      </c>
      <c r="F440" t="s">
        <v>202</v>
      </c>
      <c r="G440">
        <v>6</v>
      </c>
      <c r="H440" s="1">
        <v>44361</v>
      </c>
      <c r="I440" t="s">
        <v>220</v>
      </c>
      <c r="J440" t="s">
        <v>160</v>
      </c>
      <c r="K440" t="s">
        <v>204</v>
      </c>
      <c r="L440" t="s">
        <v>18</v>
      </c>
      <c r="M440" t="s">
        <v>18</v>
      </c>
      <c r="N440" s="14" t="s">
        <v>334</v>
      </c>
      <c r="O440" t="s">
        <v>812</v>
      </c>
      <c r="P440" t="s">
        <v>207</v>
      </c>
      <c r="R440" t="s">
        <v>165</v>
      </c>
      <c r="S440" s="1">
        <v>44363</v>
      </c>
      <c r="U440" t="s">
        <v>813</v>
      </c>
      <c r="V440" t="s">
        <v>204</v>
      </c>
      <c r="W440" t="s">
        <v>165</v>
      </c>
      <c r="X440" s="1">
        <v>44376</v>
      </c>
      <c r="Z440" t="s">
        <v>160</v>
      </c>
      <c r="AA440" s="1">
        <v>44607</v>
      </c>
    </row>
    <row r="441" spans="1:27" x14ac:dyDescent="0.25">
      <c r="A441">
        <v>440</v>
      </c>
      <c r="B441" t="s">
        <v>833</v>
      </c>
      <c r="C441" t="s">
        <v>7</v>
      </c>
      <c r="D441" t="s">
        <v>200</v>
      </c>
      <c r="E441" t="s">
        <v>201</v>
      </c>
      <c r="F441" t="s">
        <v>202</v>
      </c>
      <c r="G441">
        <v>6</v>
      </c>
      <c r="H441" s="1">
        <v>44361</v>
      </c>
      <c r="I441" t="s">
        <v>220</v>
      </c>
      <c r="J441" t="s">
        <v>160</v>
      </c>
      <c r="K441" t="s">
        <v>204</v>
      </c>
      <c r="L441" t="s">
        <v>33</v>
      </c>
      <c r="M441" t="s">
        <v>33</v>
      </c>
      <c r="N441" s="14" t="s">
        <v>34</v>
      </c>
      <c r="O441" t="s">
        <v>598</v>
      </c>
      <c r="P441" t="s">
        <v>266</v>
      </c>
      <c r="R441" t="s">
        <v>165</v>
      </c>
      <c r="S441" s="1">
        <v>44363</v>
      </c>
    </row>
    <row r="442" spans="1:27" x14ac:dyDescent="0.25">
      <c r="A442">
        <v>441</v>
      </c>
      <c r="B442" t="s">
        <v>834</v>
      </c>
      <c r="C442" t="s">
        <v>7</v>
      </c>
      <c r="D442" t="s">
        <v>200</v>
      </c>
      <c r="E442" t="s">
        <v>201</v>
      </c>
      <c r="F442" t="s">
        <v>202</v>
      </c>
      <c r="G442">
        <v>6</v>
      </c>
      <c r="H442" s="1">
        <v>44361</v>
      </c>
      <c r="I442" t="s">
        <v>220</v>
      </c>
      <c r="J442" t="s">
        <v>160</v>
      </c>
      <c r="K442" t="s">
        <v>204</v>
      </c>
      <c r="L442" t="s">
        <v>33</v>
      </c>
      <c r="M442" t="s">
        <v>33</v>
      </c>
      <c r="N442" s="14" t="s">
        <v>34</v>
      </c>
      <c r="O442" t="s">
        <v>598</v>
      </c>
      <c r="P442" t="s">
        <v>266</v>
      </c>
      <c r="R442" t="s">
        <v>165</v>
      </c>
      <c r="S442" s="1">
        <v>44363</v>
      </c>
    </row>
    <row r="443" spans="1:27" x14ac:dyDescent="0.25">
      <c r="A443">
        <v>442</v>
      </c>
      <c r="B443" t="s">
        <v>835</v>
      </c>
      <c r="C443" t="s">
        <v>7</v>
      </c>
      <c r="D443" t="s">
        <v>200</v>
      </c>
      <c r="E443" t="s">
        <v>201</v>
      </c>
      <c r="F443" t="s">
        <v>202</v>
      </c>
      <c r="G443">
        <v>6</v>
      </c>
      <c r="H443" s="1">
        <v>44361</v>
      </c>
      <c r="I443" t="s">
        <v>220</v>
      </c>
      <c r="J443" t="s">
        <v>160</v>
      </c>
      <c r="K443" t="s">
        <v>204</v>
      </c>
      <c r="L443" t="s">
        <v>18</v>
      </c>
      <c r="M443" t="s">
        <v>18</v>
      </c>
      <c r="N443" s="14" t="s">
        <v>334</v>
      </c>
      <c r="O443" t="s">
        <v>610</v>
      </c>
      <c r="P443" t="s">
        <v>207</v>
      </c>
      <c r="R443" t="s">
        <v>165</v>
      </c>
      <c r="S443" s="1">
        <v>44363</v>
      </c>
      <c r="U443" t="s">
        <v>337</v>
      </c>
      <c r="V443" t="s">
        <v>161</v>
      </c>
      <c r="W443" t="s">
        <v>160</v>
      </c>
      <c r="X443" s="1">
        <v>44600</v>
      </c>
      <c r="Z443" t="s">
        <v>160</v>
      </c>
      <c r="AA443" s="1">
        <v>44607</v>
      </c>
    </row>
    <row r="444" spans="1:27" x14ac:dyDescent="0.25">
      <c r="A444">
        <v>443</v>
      </c>
      <c r="B444" t="s">
        <v>836</v>
      </c>
      <c r="C444" t="s">
        <v>7</v>
      </c>
      <c r="D444" t="s">
        <v>200</v>
      </c>
      <c r="E444" t="s">
        <v>201</v>
      </c>
      <c r="F444" t="s">
        <v>202</v>
      </c>
      <c r="G444">
        <v>6</v>
      </c>
      <c r="H444" s="1">
        <v>44361</v>
      </c>
      <c r="I444" t="s">
        <v>220</v>
      </c>
      <c r="J444" t="s">
        <v>160</v>
      </c>
      <c r="K444" t="s">
        <v>204</v>
      </c>
      <c r="L444" t="s">
        <v>8</v>
      </c>
      <c r="M444" t="s">
        <v>8</v>
      </c>
      <c r="N444" s="14" t="s">
        <v>9</v>
      </c>
      <c r="O444" t="s">
        <v>288</v>
      </c>
      <c r="P444" t="s">
        <v>207</v>
      </c>
      <c r="R444" t="s">
        <v>165</v>
      </c>
      <c r="S444" s="1">
        <v>44363</v>
      </c>
      <c r="U444" t="s">
        <v>208</v>
      </c>
      <c r="V444" t="s">
        <v>204</v>
      </c>
      <c r="W444" t="s">
        <v>165</v>
      </c>
      <c r="X444" s="1">
        <v>44376</v>
      </c>
      <c r="Z444" t="s">
        <v>160</v>
      </c>
      <c r="AA444" s="1">
        <v>44607</v>
      </c>
    </row>
    <row r="445" spans="1:27" x14ac:dyDescent="0.25">
      <c r="A445">
        <v>444</v>
      </c>
      <c r="B445" t="s">
        <v>837</v>
      </c>
      <c r="C445" t="s">
        <v>7</v>
      </c>
      <c r="D445" t="s">
        <v>200</v>
      </c>
      <c r="E445" t="s">
        <v>201</v>
      </c>
      <c r="F445" t="s">
        <v>202</v>
      </c>
      <c r="G445">
        <v>6</v>
      </c>
      <c r="H445" s="1">
        <v>44361</v>
      </c>
      <c r="I445" t="s">
        <v>220</v>
      </c>
      <c r="J445" t="s">
        <v>160</v>
      </c>
      <c r="K445" t="s">
        <v>204</v>
      </c>
      <c r="L445" t="s">
        <v>33</v>
      </c>
      <c r="M445" t="s">
        <v>33</v>
      </c>
      <c r="N445" s="14" t="s">
        <v>34</v>
      </c>
      <c r="O445" t="s">
        <v>575</v>
      </c>
      <c r="P445" t="s">
        <v>207</v>
      </c>
      <c r="R445" t="s">
        <v>165</v>
      </c>
      <c r="S445" s="1">
        <v>44363</v>
      </c>
      <c r="U445" t="s">
        <v>568</v>
      </c>
      <c r="V445" t="s">
        <v>204</v>
      </c>
      <c r="W445" t="s">
        <v>160</v>
      </c>
      <c r="X445" s="1">
        <v>44537</v>
      </c>
      <c r="Z445" t="s">
        <v>160</v>
      </c>
      <c r="AA445" s="1">
        <v>44607</v>
      </c>
    </row>
    <row r="446" spans="1:27" x14ac:dyDescent="0.25">
      <c r="A446">
        <v>445</v>
      </c>
      <c r="B446" t="s">
        <v>838</v>
      </c>
      <c r="C446" t="s">
        <v>7</v>
      </c>
      <c r="D446" t="s">
        <v>200</v>
      </c>
      <c r="E446" t="s">
        <v>201</v>
      </c>
      <c r="F446" t="s">
        <v>202</v>
      </c>
      <c r="G446">
        <v>6</v>
      </c>
      <c r="H446" s="1">
        <v>44361</v>
      </c>
      <c r="I446" t="s">
        <v>220</v>
      </c>
      <c r="J446" t="s">
        <v>160</v>
      </c>
      <c r="K446" t="s">
        <v>204</v>
      </c>
      <c r="L446" t="s">
        <v>18</v>
      </c>
      <c r="M446" t="s">
        <v>18</v>
      </c>
      <c r="N446" s="14" t="s">
        <v>334</v>
      </c>
      <c r="O446" t="s">
        <v>562</v>
      </c>
      <c r="P446" t="s">
        <v>207</v>
      </c>
      <c r="R446" t="s">
        <v>165</v>
      </c>
      <c r="S446" s="1">
        <v>44363</v>
      </c>
      <c r="U446" t="s">
        <v>839</v>
      </c>
      <c r="V446" t="s">
        <v>161</v>
      </c>
      <c r="W446" t="s">
        <v>160</v>
      </c>
      <c r="X446" s="1">
        <v>44602</v>
      </c>
      <c r="Z446" t="s">
        <v>160</v>
      </c>
      <c r="AA446" s="1">
        <v>44607</v>
      </c>
    </row>
    <row r="447" spans="1:27" x14ac:dyDescent="0.25">
      <c r="A447">
        <v>446</v>
      </c>
      <c r="B447" t="s">
        <v>840</v>
      </c>
      <c r="C447" t="s">
        <v>7</v>
      </c>
      <c r="D447" t="s">
        <v>200</v>
      </c>
      <c r="E447" t="s">
        <v>201</v>
      </c>
      <c r="F447" t="s">
        <v>202</v>
      </c>
      <c r="G447">
        <v>6</v>
      </c>
      <c r="H447" s="1">
        <v>44361</v>
      </c>
      <c r="I447" t="s">
        <v>220</v>
      </c>
      <c r="J447" t="s">
        <v>160</v>
      </c>
      <c r="K447" t="s">
        <v>204</v>
      </c>
      <c r="L447" t="s">
        <v>18</v>
      </c>
      <c r="M447" t="s">
        <v>18</v>
      </c>
      <c r="N447" s="14" t="s">
        <v>334</v>
      </c>
      <c r="O447" t="s">
        <v>841</v>
      </c>
      <c r="P447" t="s">
        <v>388</v>
      </c>
      <c r="R447" t="s">
        <v>165</v>
      </c>
      <c r="S447" s="1">
        <v>44363</v>
      </c>
    </row>
    <row r="448" spans="1:27" x14ac:dyDescent="0.25">
      <c r="A448">
        <v>447</v>
      </c>
      <c r="B448" t="s">
        <v>842</v>
      </c>
      <c r="C448" t="s">
        <v>7</v>
      </c>
      <c r="D448" t="s">
        <v>200</v>
      </c>
      <c r="E448" t="s">
        <v>201</v>
      </c>
      <c r="F448" t="s">
        <v>202</v>
      </c>
      <c r="G448">
        <v>6</v>
      </c>
      <c r="H448" s="1">
        <v>44361</v>
      </c>
      <c r="I448" t="s">
        <v>220</v>
      </c>
      <c r="J448" t="s">
        <v>160</v>
      </c>
      <c r="K448" t="s">
        <v>204</v>
      </c>
      <c r="L448" t="s">
        <v>18</v>
      </c>
      <c r="M448" t="s">
        <v>18</v>
      </c>
      <c r="N448" s="14" t="s">
        <v>334</v>
      </c>
      <c r="O448" t="s">
        <v>562</v>
      </c>
      <c r="P448" t="s">
        <v>207</v>
      </c>
      <c r="R448" t="s">
        <v>165</v>
      </c>
      <c r="S448" s="1">
        <v>44363</v>
      </c>
      <c r="U448" t="s">
        <v>217</v>
      </c>
      <c r="V448" t="s">
        <v>204</v>
      </c>
      <c r="W448" t="s">
        <v>160</v>
      </c>
      <c r="X448" s="1">
        <v>44421</v>
      </c>
      <c r="Z448" t="s">
        <v>160</v>
      </c>
      <c r="AA448" s="1">
        <v>44607</v>
      </c>
    </row>
    <row r="449" spans="1:27" x14ac:dyDescent="0.25">
      <c r="A449">
        <v>448</v>
      </c>
      <c r="B449" t="s">
        <v>843</v>
      </c>
      <c r="C449" t="s">
        <v>7</v>
      </c>
      <c r="D449" t="s">
        <v>200</v>
      </c>
      <c r="E449" t="s">
        <v>201</v>
      </c>
      <c r="F449" t="s">
        <v>202</v>
      </c>
      <c r="G449">
        <v>6</v>
      </c>
      <c r="H449" s="1">
        <v>44361</v>
      </c>
      <c r="I449" t="s">
        <v>220</v>
      </c>
      <c r="J449" t="s">
        <v>730</v>
      </c>
      <c r="K449" t="s">
        <v>162</v>
      </c>
      <c r="L449" t="s">
        <v>14</v>
      </c>
      <c r="M449" t="s">
        <v>14</v>
      </c>
      <c r="N449" s="14" t="s">
        <v>15</v>
      </c>
      <c r="O449" t="s">
        <v>819</v>
      </c>
      <c r="P449" t="s">
        <v>207</v>
      </c>
      <c r="R449" t="s">
        <v>165</v>
      </c>
      <c r="S449" s="1">
        <v>44363</v>
      </c>
      <c r="U449" t="s">
        <v>820</v>
      </c>
      <c r="V449" t="s">
        <v>164</v>
      </c>
      <c r="W449" t="s">
        <v>164</v>
      </c>
      <c r="X449" t="s">
        <v>164</v>
      </c>
      <c r="Z449" t="s">
        <v>160</v>
      </c>
      <c r="AA449" s="1">
        <v>44607</v>
      </c>
    </row>
    <row r="450" spans="1:27" x14ac:dyDescent="0.25">
      <c r="A450">
        <v>449</v>
      </c>
      <c r="B450" t="s">
        <v>844</v>
      </c>
      <c r="C450" t="s">
        <v>7</v>
      </c>
      <c r="D450" t="s">
        <v>200</v>
      </c>
      <c r="E450" t="s">
        <v>201</v>
      </c>
      <c r="F450" t="s">
        <v>202</v>
      </c>
      <c r="G450">
        <v>6</v>
      </c>
      <c r="H450" s="1">
        <v>44361</v>
      </c>
      <c r="I450" t="s">
        <v>220</v>
      </c>
      <c r="J450" t="s">
        <v>730</v>
      </c>
      <c r="K450" t="s">
        <v>162</v>
      </c>
      <c r="L450" t="s">
        <v>29</v>
      </c>
      <c r="M450" t="s">
        <v>29</v>
      </c>
      <c r="N450" s="14" t="s">
        <v>30</v>
      </c>
      <c r="O450" t="s">
        <v>562</v>
      </c>
      <c r="P450" t="s">
        <v>207</v>
      </c>
      <c r="R450" t="s">
        <v>165</v>
      </c>
      <c r="S450" s="1">
        <v>44363</v>
      </c>
      <c r="U450" t="s">
        <v>217</v>
      </c>
      <c r="V450" t="s">
        <v>204</v>
      </c>
      <c r="W450" t="s">
        <v>160</v>
      </c>
      <c r="X450" s="1">
        <v>44421</v>
      </c>
      <c r="Z450" t="s">
        <v>160</v>
      </c>
      <c r="AA450" s="1">
        <v>44607</v>
      </c>
    </row>
    <row r="451" spans="1:27" x14ac:dyDescent="0.25">
      <c r="A451">
        <v>450</v>
      </c>
      <c r="B451" t="s">
        <v>845</v>
      </c>
      <c r="C451" t="s">
        <v>7</v>
      </c>
      <c r="D451" t="s">
        <v>200</v>
      </c>
      <c r="E451" t="s">
        <v>201</v>
      </c>
      <c r="F451" t="s">
        <v>202</v>
      </c>
      <c r="G451">
        <v>6</v>
      </c>
      <c r="H451" s="1">
        <v>44361</v>
      </c>
      <c r="I451" t="s">
        <v>220</v>
      </c>
      <c r="J451" t="s">
        <v>730</v>
      </c>
      <c r="K451" t="s">
        <v>162</v>
      </c>
      <c r="L451" t="s">
        <v>33</v>
      </c>
      <c r="M451" t="s">
        <v>33</v>
      </c>
      <c r="N451" s="14" t="s">
        <v>34</v>
      </c>
      <c r="O451" t="s">
        <v>637</v>
      </c>
      <c r="P451" t="s">
        <v>207</v>
      </c>
      <c r="R451" t="s">
        <v>165</v>
      </c>
      <c r="S451" s="1">
        <v>44363</v>
      </c>
      <c r="U451" t="s">
        <v>210</v>
      </c>
      <c r="V451" t="s">
        <v>204</v>
      </c>
      <c r="W451" t="s">
        <v>160</v>
      </c>
      <c r="X451" s="1">
        <v>44371</v>
      </c>
      <c r="Z451" t="s">
        <v>160</v>
      </c>
      <c r="AA451" s="1">
        <v>44607</v>
      </c>
    </row>
    <row r="452" spans="1:27" x14ac:dyDescent="0.25">
      <c r="A452">
        <v>451</v>
      </c>
      <c r="B452" t="s">
        <v>846</v>
      </c>
      <c r="C452" t="s">
        <v>7</v>
      </c>
      <c r="D452" t="s">
        <v>200</v>
      </c>
      <c r="E452" t="s">
        <v>201</v>
      </c>
      <c r="F452" t="s">
        <v>202</v>
      </c>
      <c r="G452">
        <v>6</v>
      </c>
      <c r="H452" s="1">
        <v>44361</v>
      </c>
      <c r="I452" t="s">
        <v>570</v>
      </c>
      <c r="J452" t="s">
        <v>730</v>
      </c>
      <c r="K452" t="s">
        <v>231</v>
      </c>
      <c r="L452" t="s">
        <v>31</v>
      </c>
      <c r="M452" t="s">
        <v>31</v>
      </c>
      <c r="N452" s="14" t="s">
        <v>32</v>
      </c>
      <c r="O452" t="s">
        <v>847</v>
      </c>
      <c r="P452" t="s">
        <v>207</v>
      </c>
      <c r="R452" t="s">
        <v>165</v>
      </c>
      <c r="S452" s="1">
        <v>44363</v>
      </c>
      <c r="U452" t="s">
        <v>337</v>
      </c>
      <c r="V452" t="s">
        <v>161</v>
      </c>
      <c r="W452" t="s">
        <v>160</v>
      </c>
      <c r="X452" s="1">
        <v>44600</v>
      </c>
      <c r="Z452" t="s">
        <v>160</v>
      </c>
      <c r="AA452" s="1">
        <v>44607</v>
      </c>
    </row>
    <row r="453" spans="1:27" x14ac:dyDescent="0.25">
      <c r="A453">
        <v>452</v>
      </c>
      <c r="B453" t="s">
        <v>848</v>
      </c>
      <c r="C453" t="s">
        <v>7</v>
      </c>
      <c r="D453" t="s">
        <v>200</v>
      </c>
      <c r="E453" t="s">
        <v>201</v>
      </c>
      <c r="F453" t="s">
        <v>202</v>
      </c>
      <c r="G453">
        <v>6</v>
      </c>
      <c r="H453" s="1">
        <v>44361</v>
      </c>
      <c r="I453" t="s">
        <v>570</v>
      </c>
      <c r="J453" t="s">
        <v>730</v>
      </c>
      <c r="K453" t="s">
        <v>231</v>
      </c>
      <c r="L453" t="s">
        <v>849</v>
      </c>
      <c r="M453" t="s">
        <v>25</v>
      </c>
      <c r="N453" s="14" t="s">
        <v>26</v>
      </c>
      <c r="O453" t="s">
        <v>850</v>
      </c>
      <c r="P453" t="s">
        <v>207</v>
      </c>
      <c r="R453" t="s">
        <v>165</v>
      </c>
      <c r="S453" s="1">
        <v>44363</v>
      </c>
      <c r="U453" t="s">
        <v>851</v>
      </c>
      <c r="V453" t="s">
        <v>161</v>
      </c>
      <c r="W453" t="s">
        <v>160</v>
      </c>
      <c r="X453" s="1">
        <v>44537</v>
      </c>
      <c r="Z453" t="s">
        <v>160</v>
      </c>
      <c r="AA453" s="1">
        <v>44607</v>
      </c>
    </row>
    <row r="454" spans="1:27" x14ac:dyDescent="0.25">
      <c r="A454">
        <v>453</v>
      </c>
      <c r="B454" t="s">
        <v>852</v>
      </c>
      <c r="C454" t="s">
        <v>7</v>
      </c>
      <c r="D454" t="s">
        <v>200</v>
      </c>
      <c r="E454" t="s">
        <v>201</v>
      </c>
      <c r="F454" t="s">
        <v>202</v>
      </c>
      <c r="G454">
        <v>6</v>
      </c>
      <c r="H454" s="1">
        <v>44361</v>
      </c>
      <c r="I454" t="s">
        <v>570</v>
      </c>
      <c r="J454" t="s">
        <v>730</v>
      </c>
      <c r="K454" t="s">
        <v>231</v>
      </c>
      <c r="L454" t="s">
        <v>31</v>
      </c>
      <c r="M454" t="s">
        <v>31</v>
      </c>
      <c r="N454" s="14" t="s">
        <v>32</v>
      </c>
      <c r="O454" t="s">
        <v>562</v>
      </c>
      <c r="P454" t="s">
        <v>207</v>
      </c>
      <c r="R454" t="s">
        <v>165</v>
      </c>
      <c r="S454" s="1">
        <v>44363</v>
      </c>
      <c r="U454" t="s">
        <v>217</v>
      </c>
      <c r="V454" t="s">
        <v>204</v>
      </c>
      <c r="W454" t="s">
        <v>160</v>
      </c>
      <c r="X454" s="1">
        <v>44421</v>
      </c>
      <c r="Z454" t="s">
        <v>160</v>
      </c>
      <c r="AA454" s="1">
        <v>44607</v>
      </c>
    </row>
    <row r="455" spans="1:27" x14ac:dyDescent="0.25">
      <c r="A455">
        <v>454</v>
      </c>
      <c r="B455" t="s">
        <v>853</v>
      </c>
      <c r="C455" t="s">
        <v>7</v>
      </c>
      <c r="D455" t="s">
        <v>200</v>
      </c>
      <c r="E455" t="s">
        <v>201</v>
      </c>
      <c r="F455" t="s">
        <v>202</v>
      </c>
      <c r="G455">
        <v>6</v>
      </c>
      <c r="H455" s="1">
        <v>44361</v>
      </c>
      <c r="I455" t="s">
        <v>570</v>
      </c>
      <c r="J455" t="s">
        <v>730</v>
      </c>
      <c r="K455" t="s">
        <v>231</v>
      </c>
      <c r="L455" t="s">
        <v>31</v>
      </c>
      <c r="M455" t="s">
        <v>31</v>
      </c>
      <c r="N455" s="14" t="s">
        <v>32</v>
      </c>
      <c r="O455" t="s">
        <v>562</v>
      </c>
      <c r="P455" t="s">
        <v>207</v>
      </c>
      <c r="R455" t="s">
        <v>165</v>
      </c>
      <c r="S455" s="1">
        <v>44363</v>
      </c>
      <c r="U455" t="s">
        <v>217</v>
      </c>
      <c r="V455" t="s">
        <v>204</v>
      </c>
      <c r="W455" t="s">
        <v>160</v>
      </c>
      <c r="X455" s="1">
        <v>44421</v>
      </c>
      <c r="Z455" t="s">
        <v>160</v>
      </c>
      <c r="AA455" s="1">
        <v>44607</v>
      </c>
    </row>
    <row r="456" spans="1:27" x14ac:dyDescent="0.25">
      <c r="A456">
        <v>455</v>
      </c>
      <c r="B456" t="s">
        <v>854</v>
      </c>
      <c r="C456" t="s">
        <v>7</v>
      </c>
      <c r="D456" t="s">
        <v>200</v>
      </c>
      <c r="E456" t="s">
        <v>201</v>
      </c>
      <c r="F456" t="s">
        <v>202</v>
      </c>
      <c r="G456">
        <v>6</v>
      </c>
      <c r="H456" s="1">
        <v>44361</v>
      </c>
      <c r="I456" t="s">
        <v>570</v>
      </c>
      <c r="J456" t="s">
        <v>730</v>
      </c>
      <c r="K456" t="s">
        <v>231</v>
      </c>
      <c r="L456" t="s">
        <v>31</v>
      </c>
      <c r="M456" t="s">
        <v>31</v>
      </c>
      <c r="N456" s="14" t="s">
        <v>32</v>
      </c>
      <c r="O456" t="s">
        <v>562</v>
      </c>
      <c r="P456" t="s">
        <v>207</v>
      </c>
      <c r="R456" t="s">
        <v>165</v>
      </c>
      <c r="S456" s="1">
        <v>44363</v>
      </c>
      <c r="U456" t="s">
        <v>217</v>
      </c>
      <c r="V456" t="s">
        <v>204</v>
      </c>
      <c r="W456" t="s">
        <v>160</v>
      </c>
      <c r="X456" s="1">
        <v>44421</v>
      </c>
      <c r="Z456" t="s">
        <v>160</v>
      </c>
      <c r="AA456" s="1">
        <v>44607</v>
      </c>
    </row>
    <row r="457" spans="1:27" x14ac:dyDescent="0.25">
      <c r="A457">
        <v>456</v>
      </c>
      <c r="B457" t="s">
        <v>855</v>
      </c>
      <c r="C457" t="s">
        <v>7</v>
      </c>
      <c r="D457" t="s">
        <v>200</v>
      </c>
      <c r="E457" t="s">
        <v>201</v>
      </c>
      <c r="F457" t="s">
        <v>202</v>
      </c>
      <c r="G457">
        <v>6</v>
      </c>
      <c r="H457" s="1">
        <v>44361</v>
      </c>
      <c r="I457" t="s">
        <v>570</v>
      </c>
      <c r="J457" t="s">
        <v>730</v>
      </c>
      <c r="K457" t="s">
        <v>231</v>
      </c>
      <c r="L457" t="s">
        <v>31</v>
      </c>
      <c r="M457" t="s">
        <v>31</v>
      </c>
      <c r="N457" s="14" t="s">
        <v>32</v>
      </c>
      <c r="O457" t="s">
        <v>562</v>
      </c>
      <c r="P457" t="s">
        <v>207</v>
      </c>
      <c r="R457" t="s">
        <v>165</v>
      </c>
      <c r="S457" s="1">
        <v>44363</v>
      </c>
      <c r="U457" t="s">
        <v>217</v>
      </c>
      <c r="V457" t="s">
        <v>204</v>
      </c>
      <c r="W457" t="s">
        <v>160</v>
      </c>
      <c r="X457" s="1">
        <v>44421</v>
      </c>
      <c r="Z457" t="s">
        <v>160</v>
      </c>
      <c r="AA457" s="1">
        <v>44607</v>
      </c>
    </row>
    <row r="458" spans="1:27" x14ac:dyDescent="0.25">
      <c r="A458">
        <v>457</v>
      </c>
      <c r="B458" t="s">
        <v>856</v>
      </c>
      <c r="C458" t="s">
        <v>7</v>
      </c>
      <c r="D458" t="s">
        <v>200</v>
      </c>
      <c r="E458" t="s">
        <v>201</v>
      </c>
      <c r="F458" t="s">
        <v>202</v>
      </c>
      <c r="G458">
        <v>6</v>
      </c>
      <c r="H458" s="1">
        <v>44361</v>
      </c>
      <c r="I458" t="s">
        <v>570</v>
      </c>
      <c r="J458" t="s">
        <v>730</v>
      </c>
      <c r="K458" t="s">
        <v>231</v>
      </c>
      <c r="L458" t="s">
        <v>31</v>
      </c>
      <c r="M458" t="s">
        <v>31</v>
      </c>
      <c r="N458" s="14" t="s">
        <v>32</v>
      </c>
      <c r="O458" t="s">
        <v>562</v>
      </c>
      <c r="P458" t="s">
        <v>207</v>
      </c>
      <c r="R458" t="s">
        <v>165</v>
      </c>
      <c r="S458" s="1">
        <v>44363</v>
      </c>
      <c r="U458" t="s">
        <v>217</v>
      </c>
      <c r="V458" t="s">
        <v>204</v>
      </c>
      <c r="W458" t="s">
        <v>160</v>
      </c>
      <c r="X458" s="1">
        <v>44421</v>
      </c>
      <c r="Z458" t="s">
        <v>160</v>
      </c>
      <c r="AA458" s="1">
        <v>44607</v>
      </c>
    </row>
    <row r="459" spans="1:27" x14ac:dyDescent="0.25">
      <c r="A459">
        <v>458</v>
      </c>
      <c r="B459" t="s">
        <v>857</v>
      </c>
      <c r="C459" t="s">
        <v>7</v>
      </c>
      <c r="D459" t="s">
        <v>200</v>
      </c>
      <c r="E459" t="s">
        <v>201</v>
      </c>
      <c r="F459" t="s">
        <v>202</v>
      </c>
      <c r="G459">
        <v>6</v>
      </c>
      <c r="H459" s="1">
        <v>44361</v>
      </c>
      <c r="I459" t="s">
        <v>570</v>
      </c>
      <c r="J459" t="s">
        <v>730</v>
      </c>
      <c r="K459" t="s">
        <v>231</v>
      </c>
      <c r="L459" t="s">
        <v>31</v>
      </c>
      <c r="M459" t="s">
        <v>31</v>
      </c>
      <c r="N459" s="14" t="s">
        <v>32</v>
      </c>
      <c r="O459" t="s">
        <v>562</v>
      </c>
      <c r="P459" t="s">
        <v>207</v>
      </c>
      <c r="R459" t="s">
        <v>165</v>
      </c>
      <c r="S459" s="1">
        <v>44363</v>
      </c>
      <c r="U459" t="s">
        <v>217</v>
      </c>
      <c r="V459" t="s">
        <v>204</v>
      </c>
      <c r="W459" t="s">
        <v>160</v>
      </c>
      <c r="X459" s="1">
        <v>44421</v>
      </c>
      <c r="Z459" t="s">
        <v>160</v>
      </c>
      <c r="AA459" s="1">
        <v>44607</v>
      </c>
    </row>
    <row r="460" spans="1:27" x14ac:dyDescent="0.25">
      <c r="A460">
        <v>459</v>
      </c>
      <c r="B460" t="s">
        <v>858</v>
      </c>
      <c r="C460" t="s">
        <v>7</v>
      </c>
      <c r="D460" t="s">
        <v>200</v>
      </c>
      <c r="E460" t="s">
        <v>201</v>
      </c>
      <c r="F460" t="s">
        <v>202</v>
      </c>
      <c r="G460">
        <v>6</v>
      </c>
      <c r="H460" s="1">
        <v>44361</v>
      </c>
      <c r="I460" t="s">
        <v>570</v>
      </c>
      <c r="J460" t="s">
        <v>730</v>
      </c>
      <c r="K460" t="s">
        <v>231</v>
      </c>
      <c r="L460" t="s">
        <v>31</v>
      </c>
      <c r="M460" t="s">
        <v>31</v>
      </c>
      <c r="N460" s="14" t="s">
        <v>32</v>
      </c>
      <c r="O460" t="s">
        <v>562</v>
      </c>
      <c r="P460" t="s">
        <v>207</v>
      </c>
      <c r="R460" t="s">
        <v>165</v>
      </c>
      <c r="S460" s="1">
        <v>44363</v>
      </c>
      <c r="U460" t="s">
        <v>217</v>
      </c>
      <c r="V460" t="s">
        <v>204</v>
      </c>
      <c r="W460" t="s">
        <v>160</v>
      </c>
      <c r="X460" s="1">
        <v>44421</v>
      </c>
      <c r="Z460" t="s">
        <v>160</v>
      </c>
      <c r="AA460" s="1">
        <v>44607</v>
      </c>
    </row>
    <row r="461" spans="1:27" x14ac:dyDescent="0.25">
      <c r="A461">
        <v>460</v>
      </c>
      <c r="B461" t="s">
        <v>859</v>
      </c>
      <c r="C461" t="s">
        <v>7</v>
      </c>
      <c r="D461" t="s">
        <v>200</v>
      </c>
      <c r="E461" t="s">
        <v>201</v>
      </c>
      <c r="F461" t="s">
        <v>202</v>
      </c>
      <c r="G461">
        <v>6</v>
      </c>
      <c r="H461" s="1">
        <v>44361</v>
      </c>
      <c r="I461" t="s">
        <v>570</v>
      </c>
      <c r="J461" t="s">
        <v>730</v>
      </c>
      <c r="K461" t="s">
        <v>231</v>
      </c>
      <c r="L461" t="s">
        <v>31</v>
      </c>
      <c r="M461" t="s">
        <v>31</v>
      </c>
      <c r="N461" s="14" t="s">
        <v>32</v>
      </c>
      <c r="O461" t="s">
        <v>562</v>
      </c>
      <c r="P461" t="s">
        <v>207</v>
      </c>
      <c r="R461" t="s">
        <v>165</v>
      </c>
      <c r="S461" s="1">
        <v>44363</v>
      </c>
      <c r="U461" t="s">
        <v>217</v>
      </c>
      <c r="V461" t="s">
        <v>204</v>
      </c>
      <c r="W461" t="s">
        <v>160</v>
      </c>
      <c r="X461" s="1">
        <v>44421</v>
      </c>
      <c r="Z461" t="s">
        <v>160</v>
      </c>
      <c r="AA461" s="1">
        <v>44607</v>
      </c>
    </row>
    <row r="462" spans="1:27" x14ac:dyDescent="0.25">
      <c r="A462">
        <v>461</v>
      </c>
      <c r="B462" t="s">
        <v>860</v>
      </c>
      <c r="C462" t="s">
        <v>7</v>
      </c>
      <c r="D462" t="s">
        <v>200</v>
      </c>
      <c r="E462" t="s">
        <v>201</v>
      </c>
      <c r="F462" t="s">
        <v>202</v>
      </c>
      <c r="G462">
        <v>6</v>
      </c>
      <c r="H462" s="1">
        <v>44361</v>
      </c>
      <c r="I462" t="s">
        <v>570</v>
      </c>
      <c r="J462" t="s">
        <v>730</v>
      </c>
      <c r="K462" t="s">
        <v>231</v>
      </c>
      <c r="L462" t="s">
        <v>31</v>
      </c>
      <c r="M462" t="s">
        <v>31</v>
      </c>
      <c r="N462" s="14" t="s">
        <v>32</v>
      </c>
      <c r="O462" t="s">
        <v>562</v>
      </c>
      <c r="P462" t="s">
        <v>207</v>
      </c>
      <c r="R462" t="s">
        <v>165</v>
      </c>
      <c r="S462" s="1">
        <v>44363</v>
      </c>
      <c r="U462" t="s">
        <v>217</v>
      </c>
      <c r="V462" t="s">
        <v>204</v>
      </c>
      <c r="W462" t="s">
        <v>160</v>
      </c>
      <c r="X462" s="1">
        <v>44421</v>
      </c>
      <c r="Z462" t="s">
        <v>160</v>
      </c>
      <c r="AA462" s="1">
        <v>44607</v>
      </c>
    </row>
    <row r="463" spans="1:27" x14ac:dyDescent="0.25">
      <c r="A463">
        <v>462</v>
      </c>
      <c r="B463" t="s">
        <v>861</v>
      </c>
      <c r="C463" t="s">
        <v>7</v>
      </c>
      <c r="D463" t="s">
        <v>200</v>
      </c>
      <c r="E463" t="s">
        <v>201</v>
      </c>
      <c r="F463" t="s">
        <v>202</v>
      </c>
      <c r="G463">
        <v>6</v>
      </c>
      <c r="H463" s="1">
        <v>44361</v>
      </c>
      <c r="I463" t="s">
        <v>570</v>
      </c>
      <c r="J463" t="s">
        <v>730</v>
      </c>
      <c r="K463" t="s">
        <v>231</v>
      </c>
      <c r="L463" t="s">
        <v>31</v>
      </c>
      <c r="M463" t="s">
        <v>31</v>
      </c>
      <c r="N463" s="14" t="s">
        <v>32</v>
      </c>
      <c r="O463" t="s">
        <v>562</v>
      </c>
      <c r="P463" t="s">
        <v>207</v>
      </c>
      <c r="R463" t="s">
        <v>165</v>
      </c>
      <c r="S463" s="1">
        <v>44363</v>
      </c>
      <c r="U463" t="s">
        <v>217</v>
      </c>
      <c r="V463" t="s">
        <v>204</v>
      </c>
      <c r="W463" t="s">
        <v>160</v>
      </c>
      <c r="X463" s="1">
        <v>44421</v>
      </c>
      <c r="Z463" t="s">
        <v>160</v>
      </c>
      <c r="AA463" s="1">
        <v>44607</v>
      </c>
    </row>
    <row r="464" spans="1:27" x14ac:dyDescent="0.25">
      <c r="A464">
        <v>463</v>
      </c>
      <c r="B464" t="s">
        <v>862</v>
      </c>
      <c r="C464" t="s">
        <v>7</v>
      </c>
      <c r="D464" t="s">
        <v>200</v>
      </c>
      <c r="E464" t="s">
        <v>201</v>
      </c>
      <c r="F464" t="s">
        <v>202</v>
      </c>
      <c r="G464">
        <v>6</v>
      </c>
      <c r="H464" s="1">
        <v>44361</v>
      </c>
      <c r="I464" t="s">
        <v>570</v>
      </c>
      <c r="J464" t="s">
        <v>730</v>
      </c>
      <c r="K464" t="s">
        <v>231</v>
      </c>
      <c r="L464" t="s">
        <v>31</v>
      </c>
      <c r="M464" t="s">
        <v>31</v>
      </c>
      <c r="N464" s="14" t="s">
        <v>32</v>
      </c>
      <c r="O464" t="s">
        <v>562</v>
      </c>
      <c r="P464" t="s">
        <v>207</v>
      </c>
      <c r="R464" t="s">
        <v>165</v>
      </c>
      <c r="S464" s="1">
        <v>44363</v>
      </c>
      <c r="U464" t="s">
        <v>217</v>
      </c>
      <c r="V464" t="s">
        <v>204</v>
      </c>
      <c r="W464" t="s">
        <v>160</v>
      </c>
      <c r="X464" s="1">
        <v>44421</v>
      </c>
      <c r="Z464" t="s">
        <v>160</v>
      </c>
      <c r="AA464" s="1">
        <v>44607</v>
      </c>
    </row>
    <row r="465" spans="1:27" x14ac:dyDescent="0.25">
      <c r="A465">
        <v>464</v>
      </c>
      <c r="B465" t="s">
        <v>863</v>
      </c>
      <c r="C465" t="s">
        <v>7</v>
      </c>
      <c r="D465" t="s">
        <v>200</v>
      </c>
      <c r="E465" t="s">
        <v>201</v>
      </c>
      <c r="F465" t="s">
        <v>202</v>
      </c>
      <c r="G465">
        <v>6</v>
      </c>
      <c r="H465" s="1">
        <v>44361</v>
      </c>
      <c r="I465" t="s">
        <v>570</v>
      </c>
      <c r="J465" t="s">
        <v>730</v>
      </c>
      <c r="K465" t="s">
        <v>231</v>
      </c>
      <c r="L465" t="s">
        <v>31</v>
      </c>
      <c r="M465" t="s">
        <v>31</v>
      </c>
      <c r="N465" s="14" t="s">
        <v>32</v>
      </c>
      <c r="O465" t="s">
        <v>562</v>
      </c>
      <c r="P465" t="s">
        <v>207</v>
      </c>
      <c r="R465" t="s">
        <v>165</v>
      </c>
      <c r="S465" s="1">
        <v>44363</v>
      </c>
      <c r="U465" t="s">
        <v>217</v>
      </c>
      <c r="V465" t="s">
        <v>204</v>
      </c>
      <c r="W465" t="s">
        <v>160</v>
      </c>
      <c r="X465" s="1">
        <v>44421</v>
      </c>
      <c r="Z465" t="s">
        <v>160</v>
      </c>
      <c r="AA465" s="1">
        <v>44607</v>
      </c>
    </row>
    <row r="466" spans="1:27" x14ac:dyDescent="0.25">
      <c r="A466">
        <v>465</v>
      </c>
      <c r="B466" t="s">
        <v>864</v>
      </c>
      <c r="C466" t="s">
        <v>7</v>
      </c>
      <c r="D466" t="s">
        <v>200</v>
      </c>
      <c r="E466" t="s">
        <v>201</v>
      </c>
      <c r="F466" t="s">
        <v>202</v>
      </c>
      <c r="G466">
        <v>6</v>
      </c>
      <c r="H466" s="1">
        <v>44361</v>
      </c>
      <c r="I466" t="s">
        <v>570</v>
      </c>
      <c r="J466" t="s">
        <v>730</v>
      </c>
      <c r="K466" t="s">
        <v>231</v>
      </c>
      <c r="L466" t="s">
        <v>31</v>
      </c>
      <c r="M466" t="s">
        <v>31</v>
      </c>
      <c r="N466" s="14" t="s">
        <v>32</v>
      </c>
      <c r="O466" t="s">
        <v>562</v>
      </c>
      <c r="P466" t="s">
        <v>207</v>
      </c>
      <c r="R466" t="s">
        <v>165</v>
      </c>
      <c r="S466" s="1">
        <v>44363</v>
      </c>
      <c r="U466" t="s">
        <v>217</v>
      </c>
      <c r="V466" t="s">
        <v>204</v>
      </c>
      <c r="W466" t="s">
        <v>160</v>
      </c>
      <c r="X466" s="1">
        <v>44421</v>
      </c>
      <c r="Z466" t="s">
        <v>160</v>
      </c>
      <c r="AA466" s="1">
        <v>44607</v>
      </c>
    </row>
    <row r="467" spans="1:27" x14ac:dyDescent="0.25">
      <c r="A467">
        <v>466</v>
      </c>
      <c r="B467" t="s">
        <v>865</v>
      </c>
      <c r="C467" t="s">
        <v>7</v>
      </c>
      <c r="D467" t="s">
        <v>200</v>
      </c>
      <c r="E467" t="s">
        <v>201</v>
      </c>
      <c r="F467" t="s">
        <v>202</v>
      </c>
      <c r="G467">
        <v>6</v>
      </c>
      <c r="H467" s="1">
        <v>44361</v>
      </c>
      <c r="I467" t="s">
        <v>570</v>
      </c>
      <c r="J467" t="s">
        <v>730</v>
      </c>
      <c r="K467" t="s">
        <v>231</v>
      </c>
      <c r="L467" t="s">
        <v>31</v>
      </c>
      <c r="M467" t="s">
        <v>31</v>
      </c>
      <c r="N467" s="14" t="s">
        <v>32</v>
      </c>
      <c r="O467" t="s">
        <v>562</v>
      </c>
      <c r="P467" t="s">
        <v>207</v>
      </c>
      <c r="R467" t="s">
        <v>165</v>
      </c>
      <c r="S467" s="1">
        <v>44363</v>
      </c>
      <c r="U467" t="s">
        <v>217</v>
      </c>
      <c r="V467" t="s">
        <v>204</v>
      </c>
      <c r="W467" t="s">
        <v>160</v>
      </c>
      <c r="X467" s="1">
        <v>44421</v>
      </c>
      <c r="Z467" t="s">
        <v>160</v>
      </c>
      <c r="AA467" s="1">
        <v>44607</v>
      </c>
    </row>
    <row r="468" spans="1:27" x14ac:dyDescent="0.25">
      <c r="A468">
        <v>467</v>
      </c>
      <c r="B468" t="s">
        <v>866</v>
      </c>
      <c r="C468" t="s">
        <v>7</v>
      </c>
      <c r="D468" t="s">
        <v>200</v>
      </c>
      <c r="E468" t="s">
        <v>201</v>
      </c>
      <c r="F468" t="s">
        <v>202</v>
      </c>
      <c r="G468">
        <v>6</v>
      </c>
      <c r="H468" s="1">
        <v>44361</v>
      </c>
      <c r="I468" t="s">
        <v>570</v>
      </c>
      <c r="J468" t="s">
        <v>730</v>
      </c>
      <c r="K468" t="s">
        <v>231</v>
      </c>
      <c r="L468" t="s">
        <v>31</v>
      </c>
      <c r="M468" t="s">
        <v>31</v>
      </c>
      <c r="N468" s="14" t="s">
        <v>32</v>
      </c>
      <c r="O468" t="s">
        <v>562</v>
      </c>
      <c r="P468" t="s">
        <v>207</v>
      </c>
      <c r="R468" t="s">
        <v>165</v>
      </c>
      <c r="S468" s="1">
        <v>44363</v>
      </c>
      <c r="U468" t="s">
        <v>217</v>
      </c>
      <c r="V468" t="s">
        <v>204</v>
      </c>
      <c r="W468" t="s">
        <v>160</v>
      </c>
      <c r="X468" s="1">
        <v>44421</v>
      </c>
      <c r="Z468" t="s">
        <v>160</v>
      </c>
      <c r="AA468" s="1">
        <v>44607</v>
      </c>
    </row>
    <row r="469" spans="1:27" x14ac:dyDescent="0.25">
      <c r="A469">
        <v>468</v>
      </c>
      <c r="B469" t="s">
        <v>867</v>
      </c>
      <c r="C469" t="s">
        <v>7</v>
      </c>
      <c r="D469" t="s">
        <v>200</v>
      </c>
      <c r="E469" t="s">
        <v>201</v>
      </c>
      <c r="F469" t="s">
        <v>202</v>
      </c>
      <c r="G469">
        <v>6</v>
      </c>
      <c r="H469" s="1">
        <v>44361</v>
      </c>
      <c r="I469" t="s">
        <v>570</v>
      </c>
      <c r="J469" t="s">
        <v>730</v>
      </c>
      <c r="K469" t="s">
        <v>231</v>
      </c>
      <c r="L469" t="s">
        <v>31</v>
      </c>
      <c r="M469" t="s">
        <v>31</v>
      </c>
      <c r="N469" s="14" t="s">
        <v>32</v>
      </c>
      <c r="O469" t="s">
        <v>562</v>
      </c>
      <c r="P469" t="s">
        <v>207</v>
      </c>
      <c r="R469" t="s">
        <v>165</v>
      </c>
      <c r="S469" s="1">
        <v>44363</v>
      </c>
      <c r="U469" t="s">
        <v>217</v>
      </c>
      <c r="V469" t="s">
        <v>204</v>
      </c>
      <c r="W469" t="s">
        <v>160</v>
      </c>
      <c r="X469" s="1">
        <v>44421</v>
      </c>
      <c r="Z469" t="s">
        <v>160</v>
      </c>
      <c r="AA469" s="1">
        <v>44607</v>
      </c>
    </row>
    <row r="470" spans="1:27" x14ac:dyDescent="0.25">
      <c r="A470">
        <v>469</v>
      </c>
      <c r="B470" t="s">
        <v>868</v>
      </c>
      <c r="C470" t="s">
        <v>7</v>
      </c>
      <c r="D470" t="s">
        <v>200</v>
      </c>
      <c r="E470" t="s">
        <v>201</v>
      </c>
      <c r="F470" t="s">
        <v>202</v>
      </c>
      <c r="G470">
        <v>6</v>
      </c>
      <c r="H470" s="1">
        <v>44361</v>
      </c>
      <c r="I470" t="s">
        <v>570</v>
      </c>
      <c r="J470" t="s">
        <v>730</v>
      </c>
      <c r="K470" t="s">
        <v>231</v>
      </c>
      <c r="L470" t="s">
        <v>31</v>
      </c>
      <c r="M470" t="s">
        <v>31</v>
      </c>
      <c r="N470" s="14" t="s">
        <v>32</v>
      </c>
      <c r="O470" t="s">
        <v>562</v>
      </c>
      <c r="P470" t="s">
        <v>207</v>
      </c>
      <c r="R470" t="s">
        <v>165</v>
      </c>
      <c r="S470" s="1">
        <v>44363</v>
      </c>
      <c r="U470" t="s">
        <v>217</v>
      </c>
      <c r="V470" t="s">
        <v>204</v>
      </c>
      <c r="W470" t="s">
        <v>160</v>
      </c>
      <c r="X470" s="1">
        <v>44421</v>
      </c>
      <c r="Z470" t="s">
        <v>160</v>
      </c>
      <c r="AA470" s="1">
        <v>44607</v>
      </c>
    </row>
    <row r="471" spans="1:27" x14ac:dyDescent="0.25">
      <c r="A471">
        <v>470</v>
      </c>
      <c r="B471" t="s">
        <v>869</v>
      </c>
      <c r="C471" t="s">
        <v>7</v>
      </c>
      <c r="D471" t="s">
        <v>200</v>
      </c>
      <c r="E471" t="s">
        <v>201</v>
      </c>
      <c r="F471" t="s">
        <v>202</v>
      </c>
      <c r="G471">
        <v>6</v>
      </c>
      <c r="H471" s="1">
        <v>44361</v>
      </c>
      <c r="I471" t="s">
        <v>570</v>
      </c>
      <c r="J471" t="s">
        <v>730</v>
      </c>
      <c r="K471" t="s">
        <v>231</v>
      </c>
      <c r="L471" t="s">
        <v>31</v>
      </c>
      <c r="M471" t="s">
        <v>31</v>
      </c>
      <c r="N471" s="14" t="s">
        <v>32</v>
      </c>
      <c r="O471" t="s">
        <v>562</v>
      </c>
      <c r="P471" t="s">
        <v>207</v>
      </c>
      <c r="R471" t="s">
        <v>165</v>
      </c>
      <c r="S471" s="1">
        <v>44363</v>
      </c>
      <c r="U471" t="s">
        <v>217</v>
      </c>
      <c r="V471" t="s">
        <v>204</v>
      </c>
      <c r="W471" t="s">
        <v>160</v>
      </c>
      <c r="X471" s="1">
        <v>44421</v>
      </c>
      <c r="Z471" t="s">
        <v>160</v>
      </c>
      <c r="AA471" s="1">
        <v>44607</v>
      </c>
    </row>
    <row r="472" spans="1:27" x14ac:dyDescent="0.25">
      <c r="A472">
        <v>471</v>
      </c>
      <c r="B472" t="s">
        <v>870</v>
      </c>
      <c r="C472" t="s">
        <v>7</v>
      </c>
      <c r="D472" t="s">
        <v>200</v>
      </c>
      <c r="E472" t="s">
        <v>201</v>
      </c>
      <c r="F472" t="s">
        <v>202</v>
      </c>
      <c r="G472">
        <v>6</v>
      </c>
      <c r="H472" s="1">
        <v>44361</v>
      </c>
      <c r="I472" t="s">
        <v>570</v>
      </c>
      <c r="J472" t="s">
        <v>730</v>
      </c>
      <c r="K472" t="s">
        <v>231</v>
      </c>
      <c r="L472" t="s">
        <v>31</v>
      </c>
      <c r="M472" t="s">
        <v>31</v>
      </c>
      <c r="N472" s="14" t="s">
        <v>32</v>
      </c>
      <c r="O472" t="s">
        <v>562</v>
      </c>
      <c r="P472" t="s">
        <v>207</v>
      </c>
      <c r="R472" t="s">
        <v>165</v>
      </c>
      <c r="S472" s="1">
        <v>44363</v>
      </c>
      <c r="U472" t="s">
        <v>217</v>
      </c>
      <c r="V472" t="s">
        <v>204</v>
      </c>
      <c r="W472" t="s">
        <v>160</v>
      </c>
      <c r="X472" s="1">
        <v>44421</v>
      </c>
      <c r="Z472" t="s">
        <v>160</v>
      </c>
      <c r="AA472" s="1">
        <v>44607</v>
      </c>
    </row>
    <row r="473" spans="1:27" x14ac:dyDescent="0.25">
      <c r="A473">
        <v>472</v>
      </c>
      <c r="B473" t="s">
        <v>871</v>
      </c>
      <c r="C473" t="s">
        <v>7</v>
      </c>
      <c r="D473" t="s">
        <v>200</v>
      </c>
      <c r="E473" t="s">
        <v>201</v>
      </c>
      <c r="F473" t="s">
        <v>202</v>
      </c>
      <c r="G473">
        <v>6</v>
      </c>
      <c r="H473" s="1">
        <v>44361</v>
      </c>
      <c r="I473" t="s">
        <v>570</v>
      </c>
      <c r="J473" t="s">
        <v>730</v>
      </c>
      <c r="K473" t="s">
        <v>231</v>
      </c>
      <c r="L473" t="s">
        <v>31</v>
      </c>
      <c r="M473" t="s">
        <v>31</v>
      </c>
      <c r="N473" s="14" t="s">
        <v>32</v>
      </c>
      <c r="O473" t="s">
        <v>562</v>
      </c>
      <c r="P473" t="s">
        <v>207</v>
      </c>
      <c r="R473" t="s">
        <v>165</v>
      </c>
      <c r="S473" s="1">
        <v>44363</v>
      </c>
      <c r="U473" t="s">
        <v>217</v>
      </c>
      <c r="V473" t="s">
        <v>204</v>
      </c>
      <c r="W473" t="s">
        <v>160</v>
      </c>
      <c r="X473" s="1">
        <v>44421</v>
      </c>
      <c r="Z473" t="s">
        <v>160</v>
      </c>
      <c r="AA473" s="1">
        <v>44607</v>
      </c>
    </row>
    <row r="474" spans="1:27" x14ac:dyDescent="0.25">
      <c r="A474">
        <v>473</v>
      </c>
      <c r="B474" t="s">
        <v>872</v>
      </c>
      <c r="C474" t="s">
        <v>7</v>
      </c>
      <c r="D474" t="s">
        <v>200</v>
      </c>
      <c r="E474" t="s">
        <v>201</v>
      </c>
      <c r="F474" t="s">
        <v>202</v>
      </c>
      <c r="G474">
        <v>6</v>
      </c>
      <c r="H474" s="1">
        <v>44361</v>
      </c>
      <c r="I474" t="s">
        <v>570</v>
      </c>
      <c r="J474" t="s">
        <v>730</v>
      </c>
      <c r="K474" t="s">
        <v>231</v>
      </c>
      <c r="L474" t="s">
        <v>31</v>
      </c>
      <c r="M474" t="s">
        <v>31</v>
      </c>
      <c r="N474" s="14" t="s">
        <v>32</v>
      </c>
      <c r="O474" t="s">
        <v>562</v>
      </c>
      <c r="P474" t="s">
        <v>207</v>
      </c>
      <c r="R474" t="s">
        <v>165</v>
      </c>
      <c r="S474" s="1">
        <v>44363</v>
      </c>
      <c r="U474" t="s">
        <v>217</v>
      </c>
      <c r="V474" t="s">
        <v>204</v>
      </c>
      <c r="W474" t="s">
        <v>160</v>
      </c>
      <c r="X474" s="1">
        <v>44421</v>
      </c>
      <c r="Z474" t="s">
        <v>160</v>
      </c>
      <c r="AA474" s="1">
        <v>44607</v>
      </c>
    </row>
    <row r="475" spans="1:27" x14ac:dyDescent="0.25">
      <c r="A475">
        <v>474</v>
      </c>
      <c r="B475" t="s">
        <v>873</v>
      </c>
      <c r="C475" t="s">
        <v>7</v>
      </c>
      <c r="D475" t="s">
        <v>200</v>
      </c>
      <c r="E475" t="s">
        <v>201</v>
      </c>
      <c r="F475" t="s">
        <v>202</v>
      </c>
      <c r="G475">
        <v>6</v>
      </c>
      <c r="H475" s="1">
        <v>44361</v>
      </c>
      <c r="I475" t="s">
        <v>570</v>
      </c>
      <c r="J475" t="s">
        <v>730</v>
      </c>
      <c r="K475" t="s">
        <v>231</v>
      </c>
      <c r="L475" t="s">
        <v>31</v>
      </c>
      <c r="M475" t="s">
        <v>31</v>
      </c>
      <c r="N475" s="14" t="s">
        <v>32</v>
      </c>
      <c r="O475" t="s">
        <v>562</v>
      </c>
      <c r="P475" t="s">
        <v>207</v>
      </c>
      <c r="R475" t="s">
        <v>165</v>
      </c>
      <c r="S475" s="1">
        <v>44363</v>
      </c>
      <c r="U475" t="s">
        <v>217</v>
      </c>
      <c r="V475" t="s">
        <v>204</v>
      </c>
      <c r="W475" t="s">
        <v>160</v>
      </c>
      <c r="X475" s="1">
        <v>44421</v>
      </c>
      <c r="Z475" t="s">
        <v>160</v>
      </c>
      <c r="AA475" s="1">
        <v>44607</v>
      </c>
    </row>
    <row r="476" spans="1:27" x14ac:dyDescent="0.25">
      <c r="A476">
        <v>475</v>
      </c>
      <c r="B476" t="s">
        <v>874</v>
      </c>
      <c r="C476" t="s">
        <v>7</v>
      </c>
      <c r="D476" t="s">
        <v>200</v>
      </c>
      <c r="E476" t="s">
        <v>201</v>
      </c>
      <c r="F476" t="s">
        <v>202</v>
      </c>
      <c r="G476">
        <v>6</v>
      </c>
      <c r="H476" s="1">
        <v>44361</v>
      </c>
      <c r="I476" t="s">
        <v>570</v>
      </c>
      <c r="J476" t="s">
        <v>730</v>
      </c>
      <c r="K476" t="s">
        <v>231</v>
      </c>
      <c r="L476" t="s">
        <v>31</v>
      </c>
      <c r="M476" t="s">
        <v>31</v>
      </c>
      <c r="N476" s="14" t="s">
        <v>32</v>
      </c>
      <c r="O476" t="s">
        <v>875</v>
      </c>
      <c r="P476" t="s">
        <v>207</v>
      </c>
      <c r="R476" t="s">
        <v>165</v>
      </c>
      <c r="S476" s="1">
        <v>44363</v>
      </c>
      <c r="U476" t="s">
        <v>825</v>
      </c>
      <c r="V476" t="s">
        <v>164</v>
      </c>
      <c r="W476" t="s">
        <v>165</v>
      </c>
      <c r="X476" s="1">
        <v>44403</v>
      </c>
      <c r="Z476" t="s">
        <v>160</v>
      </c>
      <c r="AA476" s="1">
        <v>44607</v>
      </c>
    </row>
    <row r="477" spans="1:27" x14ac:dyDescent="0.25">
      <c r="A477">
        <v>476</v>
      </c>
      <c r="B477" t="s">
        <v>876</v>
      </c>
      <c r="C477" t="s">
        <v>7</v>
      </c>
      <c r="D477" t="s">
        <v>200</v>
      </c>
      <c r="E477" t="s">
        <v>201</v>
      </c>
      <c r="F477" t="s">
        <v>202</v>
      </c>
      <c r="G477">
        <v>6</v>
      </c>
      <c r="H477" s="1">
        <v>44361</v>
      </c>
      <c r="I477" t="s">
        <v>570</v>
      </c>
      <c r="J477" t="s">
        <v>730</v>
      </c>
      <c r="K477" t="s">
        <v>231</v>
      </c>
      <c r="L477" t="s">
        <v>31</v>
      </c>
      <c r="M477" t="s">
        <v>31</v>
      </c>
      <c r="N477" s="14" t="s">
        <v>32</v>
      </c>
      <c r="O477" t="s">
        <v>575</v>
      </c>
      <c r="P477" t="s">
        <v>207</v>
      </c>
      <c r="R477" t="s">
        <v>165</v>
      </c>
      <c r="S477" s="1">
        <v>44363</v>
      </c>
      <c r="U477" t="s">
        <v>577</v>
      </c>
      <c r="V477" t="s">
        <v>204</v>
      </c>
      <c r="W477" t="s">
        <v>160</v>
      </c>
      <c r="X477" s="1">
        <v>44537</v>
      </c>
      <c r="Z477" t="s">
        <v>160</v>
      </c>
      <c r="AA477" s="1">
        <v>44607</v>
      </c>
    </row>
    <row r="478" spans="1:27" x14ac:dyDescent="0.25">
      <c r="A478">
        <v>477</v>
      </c>
      <c r="B478" t="s">
        <v>877</v>
      </c>
      <c r="C478" t="s">
        <v>149</v>
      </c>
      <c r="D478" t="s">
        <v>243</v>
      </c>
      <c r="E478" t="s">
        <v>201</v>
      </c>
      <c r="F478" t="s">
        <v>244</v>
      </c>
      <c r="G478">
        <v>6</v>
      </c>
      <c r="H478" s="1">
        <v>44362</v>
      </c>
      <c r="I478" t="s">
        <v>220</v>
      </c>
      <c r="J478" t="s">
        <v>165</v>
      </c>
      <c r="K478" t="s">
        <v>162</v>
      </c>
      <c r="L478" t="s">
        <v>29</v>
      </c>
      <c r="M478" t="s">
        <v>29</v>
      </c>
      <c r="N478" s="14" t="s">
        <v>30</v>
      </c>
      <c r="O478" t="s">
        <v>562</v>
      </c>
      <c r="P478" t="s">
        <v>207</v>
      </c>
      <c r="R478" t="s">
        <v>165</v>
      </c>
      <c r="S478" s="1">
        <v>44363</v>
      </c>
      <c r="U478" t="s">
        <v>217</v>
      </c>
      <c r="V478" t="s">
        <v>204</v>
      </c>
      <c r="W478" t="s">
        <v>160</v>
      </c>
      <c r="X478" s="1">
        <v>44392</v>
      </c>
      <c r="Z478" t="s">
        <v>160</v>
      </c>
      <c r="AA478" s="1">
        <v>44607</v>
      </c>
    </row>
    <row r="479" spans="1:27" x14ac:dyDescent="0.25">
      <c r="A479">
        <v>478</v>
      </c>
      <c r="B479" t="s">
        <v>878</v>
      </c>
      <c r="C479" t="s">
        <v>149</v>
      </c>
      <c r="D479" t="s">
        <v>243</v>
      </c>
      <c r="E479" t="s">
        <v>201</v>
      </c>
      <c r="F479" t="s">
        <v>244</v>
      </c>
      <c r="G479">
        <v>6</v>
      </c>
      <c r="H479" s="1">
        <v>44362</v>
      </c>
      <c r="I479" t="s">
        <v>570</v>
      </c>
      <c r="J479" t="s">
        <v>163</v>
      </c>
      <c r="K479" t="s">
        <v>204</v>
      </c>
      <c r="L479" t="s">
        <v>39</v>
      </c>
      <c r="M479" t="s">
        <v>39</v>
      </c>
      <c r="N479" s="14" t="s">
        <v>40</v>
      </c>
      <c r="O479" t="s">
        <v>879</v>
      </c>
      <c r="P479" t="s">
        <v>207</v>
      </c>
      <c r="R479" t="s">
        <v>165</v>
      </c>
      <c r="S479" s="1">
        <v>44363</v>
      </c>
      <c r="U479" t="s">
        <v>880</v>
      </c>
      <c r="V479" t="s">
        <v>161</v>
      </c>
      <c r="W479" t="s">
        <v>160</v>
      </c>
      <c r="X479" s="1">
        <v>44600</v>
      </c>
      <c r="Z479" t="s">
        <v>160</v>
      </c>
      <c r="AA479" s="1">
        <v>44607</v>
      </c>
    </row>
    <row r="480" spans="1:27" x14ac:dyDescent="0.25">
      <c r="A480">
        <v>479</v>
      </c>
      <c r="B480" t="s">
        <v>881</v>
      </c>
      <c r="C480" t="s">
        <v>149</v>
      </c>
      <c r="D480" t="s">
        <v>243</v>
      </c>
      <c r="E480" t="s">
        <v>201</v>
      </c>
      <c r="F480" t="s">
        <v>244</v>
      </c>
      <c r="G480">
        <v>6</v>
      </c>
      <c r="H480" s="1">
        <v>44362</v>
      </c>
      <c r="I480" t="s">
        <v>570</v>
      </c>
      <c r="J480" t="s">
        <v>163</v>
      </c>
      <c r="K480" t="s">
        <v>204</v>
      </c>
      <c r="L480" t="s">
        <v>39</v>
      </c>
      <c r="M480" t="s">
        <v>39</v>
      </c>
      <c r="N480" s="14" t="s">
        <v>40</v>
      </c>
      <c r="O480" t="s">
        <v>882</v>
      </c>
      <c r="P480" t="s">
        <v>207</v>
      </c>
      <c r="R480" t="s">
        <v>165</v>
      </c>
      <c r="S480" s="1">
        <v>44363</v>
      </c>
      <c r="U480" t="s">
        <v>707</v>
      </c>
      <c r="V480" t="s">
        <v>204</v>
      </c>
      <c r="W480" t="s">
        <v>160</v>
      </c>
      <c r="X480" s="1">
        <v>44398</v>
      </c>
      <c r="Z480" t="s">
        <v>160</v>
      </c>
      <c r="AA480" s="1">
        <v>44607</v>
      </c>
    </row>
    <row r="481" spans="1:27" x14ac:dyDescent="0.25">
      <c r="A481">
        <v>480</v>
      </c>
      <c r="B481" t="s">
        <v>883</v>
      </c>
      <c r="C481" t="s">
        <v>149</v>
      </c>
      <c r="D481" t="s">
        <v>243</v>
      </c>
      <c r="E481" t="s">
        <v>201</v>
      </c>
      <c r="F481" t="s">
        <v>244</v>
      </c>
      <c r="G481">
        <v>6</v>
      </c>
      <c r="H481" s="1">
        <v>44362</v>
      </c>
      <c r="I481" t="s">
        <v>570</v>
      </c>
      <c r="J481" t="s">
        <v>163</v>
      </c>
      <c r="K481" t="s">
        <v>204</v>
      </c>
      <c r="L481" t="s">
        <v>39</v>
      </c>
      <c r="M481" t="s">
        <v>39</v>
      </c>
      <c r="N481" s="14" t="s">
        <v>40</v>
      </c>
      <c r="O481" t="s">
        <v>575</v>
      </c>
      <c r="P481" t="s">
        <v>207</v>
      </c>
      <c r="R481" t="s">
        <v>165</v>
      </c>
      <c r="S481" s="1">
        <v>44363</v>
      </c>
      <c r="U481" t="s">
        <v>568</v>
      </c>
      <c r="V481" t="s">
        <v>204</v>
      </c>
      <c r="W481" t="s">
        <v>160</v>
      </c>
      <c r="X481" s="1">
        <v>44537</v>
      </c>
      <c r="Z481" t="s">
        <v>160</v>
      </c>
      <c r="AA481" s="1">
        <v>44607</v>
      </c>
    </row>
    <row r="482" spans="1:27" x14ac:dyDescent="0.25">
      <c r="A482">
        <v>481</v>
      </c>
      <c r="B482" t="s">
        <v>884</v>
      </c>
      <c r="C482" t="s">
        <v>149</v>
      </c>
      <c r="D482" t="s">
        <v>243</v>
      </c>
      <c r="E482" t="s">
        <v>201</v>
      </c>
      <c r="F482" t="s">
        <v>244</v>
      </c>
      <c r="G482">
        <v>6</v>
      </c>
      <c r="H482" s="1">
        <v>44362</v>
      </c>
      <c r="I482" t="s">
        <v>570</v>
      </c>
      <c r="J482" t="s">
        <v>163</v>
      </c>
      <c r="K482" t="s">
        <v>204</v>
      </c>
      <c r="L482" t="s">
        <v>39</v>
      </c>
      <c r="M482" t="s">
        <v>39</v>
      </c>
      <c r="N482" s="14" t="s">
        <v>40</v>
      </c>
      <c r="O482" t="s">
        <v>885</v>
      </c>
      <c r="P482" t="s">
        <v>388</v>
      </c>
      <c r="R482" t="s">
        <v>165</v>
      </c>
      <c r="S482" s="1">
        <v>44363</v>
      </c>
    </row>
    <row r="483" spans="1:27" x14ac:dyDescent="0.25">
      <c r="A483">
        <v>482</v>
      </c>
      <c r="B483" t="s">
        <v>886</v>
      </c>
      <c r="C483" t="s">
        <v>149</v>
      </c>
      <c r="D483" t="s">
        <v>243</v>
      </c>
      <c r="E483" t="s">
        <v>201</v>
      </c>
      <c r="F483" t="s">
        <v>244</v>
      </c>
      <c r="G483">
        <v>6</v>
      </c>
      <c r="H483" s="1">
        <v>44362</v>
      </c>
      <c r="I483" t="s">
        <v>570</v>
      </c>
      <c r="J483" t="s">
        <v>163</v>
      </c>
      <c r="K483" t="s">
        <v>204</v>
      </c>
      <c r="L483" t="s">
        <v>39</v>
      </c>
      <c r="M483" t="s">
        <v>39</v>
      </c>
      <c r="N483" s="14" t="s">
        <v>40</v>
      </c>
      <c r="O483" t="s">
        <v>887</v>
      </c>
      <c r="P483" t="s">
        <v>266</v>
      </c>
      <c r="R483" t="s">
        <v>165</v>
      </c>
      <c r="S483" s="1">
        <v>44363</v>
      </c>
    </row>
    <row r="484" spans="1:27" x14ac:dyDescent="0.25">
      <c r="A484">
        <v>483</v>
      </c>
      <c r="B484" t="s">
        <v>888</v>
      </c>
      <c r="C484" t="s">
        <v>149</v>
      </c>
      <c r="D484" t="s">
        <v>243</v>
      </c>
      <c r="E484" t="s">
        <v>201</v>
      </c>
      <c r="F484" t="s">
        <v>244</v>
      </c>
      <c r="G484">
        <v>6</v>
      </c>
      <c r="H484" s="1">
        <v>44362</v>
      </c>
      <c r="I484" t="s">
        <v>570</v>
      </c>
      <c r="J484" t="s">
        <v>163</v>
      </c>
      <c r="K484" t="s">
        <v>204</v>
      </c>
      <c r="L484" t="s">
        <v>39</v>
      </c>
      <c r="M484" t="s">
        <v>39</v>
      </c>
      <c r="N484" s="14" t="s">
        <v>40</v>
      </c>
      <c r="O484" t="s">
        <v>889</v>
      </c>
      <c r="P484" t="s">
        <v>388</v>
      </c>
      <c r="R484" t="s">
        <v>165</v>
      </c>
      <c r="S484" s="1">
        <v>44363</v>
      </c>
    </row>
    <row r="485" spans="1:27" x14ac:dyDescent="0.25">
      <c r="A485">
        <v>484</v>
      </c>
      <c r="B485" t="s">
        <v>890</v>
      </c>
      <c r="C485" t="s">
        <v>149</v>
      </c>
      <c r="D485" t="s">
        <v>243</v>
      </c>
      <c r="E485" t="s">
        <v>201</v>
      </c>
      <c r="F485" t="s">
        <v>244</v>
      </c>
      <c r="G485">
        <v>6</v>
      </c>
      <c r="H485" s="1">
        <v>44362</v>
      </c>
      <c r="I485" t="s">
        <v>570</v>
      </c>
      <c r="J485" t="s">
        <v>163</v>
      </c>
      <c r="K485" t="s">
        <v>204</v>
      </c>
      <c r="L485" t="s">
        <v>39</v>
      </c>
      <c r="M485" t="s">
        <v>39</v>
      </c>
      <c r="N485" s="14" t="s">
        <v>40</v>
      </c>
      <c r="O485" t="s">
        <v>575</v>
      </c>
      <c r="P485" t="s">
        <v>207</v>
      </c>
      <c r="R485" t="s">
        <v>165</v>
      </c>
      <c r="S485" s="1">
        <v>44363</v>
      </c>
      <c r="U485" t="s">
        <v>568</v>
      </c>
      <c r="V485" t="s">
        <v>204</v>
      </c>
      <c r="W485" t="s">
        <v>160</v>
      </c>
      <c r="X485" s="1">
        <v>44537</v>
      </c>
      <c r="Z485" t="s">
        <v>160</v>
      </c>
      <c r="AA485" s="1">
        <v>44607</v>
      </c>
    </row>
    <row r="486" spans="1:27" x14ac:dyDescent="0.25">
      <c r="A486">
        <v>485</v>
      </c>
      <c r="B486" t="s">
        <v>891</v>
      </c>
      <c r="C486" t="s">
        <v>149</v>
      </c>
      <c r="D486" t="s">
        <v>243</v>
      </c>
      <c r="E486" t="s">
        <v>201</v>
      </c>
      <c r="F486" t="s">
        <v>244</v>
      </c>
      <c r="G486">
        <v>6</v>
      </c>
      <c r="H486" s="1">
        <v>44362</v>
      </c>
      <c r="I486" t="s">
        <v>570</v>
      </c>
      <c r="J486" t="s">
        <v>163</v>
      </c>
      <c r="K486" t="s">
        <v>204</v>
      </c>
      <c r="L486" t="s">
        <v>39</v>
      </c>
      <c r="M486" t="s">
        <v>39</v>
      </c>
      <c r="N486" s="14" t="s">
        <v>40</v>
      </c>
      <c r="O486" t="s">
        <v>575</v>
      </c>
      <c r="P486" t="s">
        <v>207</v>
      </c>
      <c r="R486" t="s">
        <v>165</v>
      </c>
      <c r="S486" s="1">
        <v>44363</v>
      </c>
      <c r="U486" t="s">
        <v>568</v>
      </c>
      <c r="V486" t="s">
        <v>204</v>
      </c>
      <c r="W486" t="s">
        <v>160</v>
      </c>
      <c r="X486" s="1">
        <v>44537</v>
      </c>
      <c r="Z486" t="s">
        <v>160</v>
      </c>
      <c r="AA486" s="1">
        <v>44607</v>
      </c>
    </row>
    <row r="487" spans="1:27" x14ac:dyDescent="0.25">
      <c r="A487">
        <v>486</v>
      </c>
      <c r="B487" t="s">
        <v>892</v>
      </c>
      <c r="C487" t="s">
        <v>149</v>
      </c>
      <c r="D487" t="s">
        <v>243</v>
      </c>
      <c r="E487" t="s">
        <v>201</v>
      </c>
      <c r="F487" t="s">
        <v>244</v>
      </c>
      <c r="G487">
        <v>6</v>
      </c>
      <c r="H487" s="1">
        <v>44362</v>
      </c>
      <c r="I487" t="s">
        <v>570</v>
      </c>
      <c r="J487" t="s">
        <v>160</v>
      </c>
      <c r="K487" t="s">
        <v>162</v>
      </c>
      <c r="L487" t="s">
        <v>29</v>
      </c>
      <c r="M487" t="s">
        <v>29</v>
      </c>
      <c r="N487" s="14" t="s">
        <v>30</v>
      </c>
      <c r="O487" t="s">
        <v>893</v>
      </c>
      <c r="P487" t="s">
        <v>207</v>
      </c>
      <c r="R487" t="s">
        <v>165</v>
      </c>
      <c r="S487" s="1">
        <v>44363</v>
      </c>
      <c r="U487" t="s">
        <v>851</v>
      </c>
      <c r="V487" t="s">
        <v>161</v>
      </c>
      <c r="W487" t="s">
        <v>160</v>
      </c>
      <c r="X487" s="1">
        <v>44537</v>
      </c>
      <c r="Z487" t="s">
        <v>160</v>
      </c>
      <c r="AA487" s="1">
        <v>44607</v>
      </c>
    </row>
    <row r="488" spans="1:27" x14ac:dyDescent="0.25">
      <c r="A488">
        <v>487</v>
      </c>
      <c r="B488" t="s">
        <v>894</v>
      </c>
      <c r="C488" t="s">
        <v>149</v>
      </c>
      <c r="D488" t="s">
        <v>243</v>
      </c>
      <c r="E488" t="s">
        <v>201</v>
      </c>
      <c r="F488" t="s">
        <v>244</v>
      </c>
      <c r="G488">
        <v>6</v>
      </c>
      <c r="H488" s="1">
        <v>44362</v>
      </c>
      <c r="I488" t="s">
        <v>570</v>
      </c>
      <c r="J488" t="s">
        <v>160</v>
      </c>
      <c r="K488" t="s">
        <v>162</v>
      </c>
      <c r="L488" t="s">
        <v>29</v>
      </c>
      <c r="M488" t="s">
        <v>29</v>
      </c>
      <c r="N488" s="14" t="s">
        <v>30</v>
      </c>
      <c r="O488" t="s">
        <v>895</v>
      </c>
      <c r="P488" t="s">
        <v>207</v>
      </c>
      <c r="R488" t="s">
        <v>165</v>
      </c>
      <c r="S488" s="1">
        <v>44363</v>
      </c>
      <c r="U488" t="s">
        <v>851</v>
      </c>
      <c r="V488" t="s">
        <v>204</v>
      </c>
      <c r="W488" t="s">
        <v>160</v>
      </c>
      <c r="X488" s="1">
        <v>44537</v>
      </c>
      <c r="Z488" t="s">
        <v>160</v>
      </c>
      <c r="AA488" s="1">
        <v>44607</v>
      </c>
    </row>
    <row r="489" spans="1:27" x14ac:dyDescent="0.25">
      <c r="A489">
        <v>488</v>
      </c>
      <c r="B489" t="s">
        <v>896</v>
      </c>
      <c r="C489" t="s">
        <v>149</v>
      </c>
      <c r="D489" t="s">
        <v>243</v>
      </c>
      <c r="E489" t="s">
        <v>201</v>
      </c>
      <c r="F489" t="s">
        <v>244</v>
      </c>
      <c r="G489">
        <v>6</v>
      </c>
      <c r="H489" s="1">
        <v>44362</v>
      </c>
      <c r="I489" t="s">
        <v>570</v>
      </c>
      <c r="J489" t="s">
        <v>160</v>
      </c>
      <c r="K489" t="s">
        <v>162</v>
      </c>
      <c r="L489" t="s">
        <v>29</v>
      </c>
      <c r="M489" t="s">
        <v>29</v>
      </c>
      <c r="N489" s="14" t="s">
        <v>30</v>
      </c>
      <c r="O489" t="s">
        <v>288</v>
      </c>
      <c r="P489" t="s">
        <v>207</v>
      </c>
      <c r="R489" t="s">
        <v>165</v>
      </c>
      <c r="S489" s="1">
        <v>44363</v>
      </c>
      <c r="U489" t="s">
        <v>337</v>
      </c>
      <c r="V489" t="s">
        <v>161</v>
      </c>
      <c r="W489" t="s">
        <v>160</v>
      </c>
      <c r="X489" s="1">
        <v>44600</v>
      </c>
      <c r="Z489" t="s">
        <v>160</v>
      </c>
      <c r="AA489" s="1">
        <v>44607</v>
      </c>
    </row>
    <row r="490" spans="1:27" x14ac:dyDescent="0.25">
      <c r="A490">
        <v>489</v>
      </c>
      <c r="B490" t="s">
        <v>897</v>
      </c>
      <c r="C490" t="s">
        <v>149</v>
      </c>
      <c r="D490" t="s">
        <v>243</v>
      </c>
      <c r="E490" t="s">
        <v>201</v>
      </c>
      <c r="F490" t="s">
        <v>244</v>
      </c>
      <c r="G490">
        <v>6</v>
      </c>
      <c r="H490" s="1">
        <v>44362</v>
      </c>
      <c r="I490" t="s">
        <v>220</v>
      </c>
      <c r="J490" t="s">
        <v>160</v>
      </c>
      <c r="K490" t="s">
        <v>204</v>
      </c>
      <c r="L490" t="s">
        <v>39</v>
      </c>
      <c r="M490" t="s">
        <v>39</v>
      </c>
      <c r="N490" s="14" t="s">
        <v>40</v>
      </c>
      <c r="O490" t="s">
        <v>898</v>
      </c>
      <c r="P490" t="s">
        <v>207</v>
      </c>
      <c r="R490" t="s">
        <v>165</v>
      </c>
      <c r="S490" s="1">
        <v>44363</v>
      </c>
      <c r="U490" t="s">
        <v>451</v>
      </c>
      <c r="V490" t="s">
        <v>161</v>
      </c>
      <c r="W490" t="s">
        <v>160</v>
      </c>
      <c r="X490" s="1">
        <v>44537</v>
      </c>
      <c r="Z490" t="s">
        <v>160</v>
      </c>
      <c r="AA490" s="1">
        <v>44607</v>
      </c>
    </row>
    <row r="491" spans="1:27" x14ac:dyDescent="0.25">
      <c r="A491">
        <v>490</v>
      </c>
      <c r="B491" t="s">
        <v>899</v>
      </c>
      <c r="C491" t="s">
        <v>149</v>
      </c>
      <c r="D491" t="s">
        <v>243</v>
      </c>
      <c r="E491" t="s">
        <v>201</v>
      </c>
      <c r="F491" t="s">
        <v>244</v>
      </c>
      <c r="G491">
        <v>6</v>
      </c>
      <c r="H491" s="1">
        <v>44362</v>
      </c>
      <c r="I491" t="s">
        <v>220</v>
      </c>
      <c r="J491" t="s">
        <v>160</v>
      </c>
      <c r="K491" t="s">
        <v>204</v>
      </c>
      <c r="L491" t="s">
        <v>39</v>
      </c>
      <c r="M491" t="s">
        <v>39</v>
      </c>
      <c r="N491" s="14" t="s">
        <v>40</v>
      </c>
      <c r="O491" t="s">
        <v>898</v>
      </c>
      <c r="P491" t="s">
        <v>207</v>
      </c>
      <c r="R491" t="s">
        <v>165</v>
      </c>
      <c r="S491" s="1">
        <v>44363</v>
      </c>
      <c r="U491" t="s">
        <v>451</v>
      </c>
      <c r="V491" t="s">
        <v>161</v>
      </c>
      <c r="W491" t="s">
        <v>160</v>
      </c>
      <c r="X491" s="1">
        <v>44537</v>
      </c>
      <c r="Z491" t="s">
        <v>160</v>
      </c>
      <c r="AA491" s="1">
        <v>44607</v>
      </c>
    </row>
    <row r="492" spans="1:27" x14ac:dyDescent="0.25">
      <c r="A492">
        <v>491</v>
      </c>
      <c r="B492" t="s">
        <v>900</v>
      </c>
      <c r="C492" t="s">
        <v>149</v>
      </c>
      <c r="D492" t="s">
        <v>243</v>
      </c>
      <c r="E492" t="s">
        <v>201</v>
      </c>
      <c r="F492" t="s">
        <v>244</v>
      </c>
      <c r="G492">
        <v>6</v>
      </c>
      <c r="H492" s="1">
        <v>44362</v>
      </c>
      <c r="I492" t="s">
        <v>220</v>
      </c>
      <c r="J492" t="s">
        <v>160</v>
      </c>
      <c r="K492" t="s">
        <v>204</v>
      </c>
      <c r="L492" t="s">
        <v>39</v>
      </c>
      <c r="M492" t="s">
        <v>39</v>
      </c>
      <c r="N492" s="14" t="s">
        <v>40</v>
      </c>
      <c r="O492" t="s">
        <v>901</v>
      </c>
      <c r="P492" t="s">
        <v>207</v>
      </c>
      <c r="R492" t="s">
        <v>165</v>
      </c>
      <c r="S492" s="1">
        <v>44363</v>
      </c>
      <c r="U492" t="s">
        <v>791</v>
      </c>
      <c r="V492" t="s">
        <v>204</v>
      </c>
      <c r="W492" t="s">
        <v>160</v>
      </c>
      <c r="X492" s="1">
        <v>44603</v>
      </c>
      <c r="Z492" t="s">
        <v>160</v>
      </c>
      <c r="AA492" s="1">
        <v>44607</v>
      </c>
    </row>
    <row r="493" spans="1:27" x14ac:dyDescent="0.25">
      <c r="A493">
        <v>492</v>
      </c>
      <c r="B493" t="s">
        <v>902</v>
      </c>
      <c r="C493" t="s">
        <v>149</v>
      </c>
      <c r="D493" t="s">
        <v>243</v>
      </c>
      <c r="E493" t="s">
        <v>201</v>
      </c>
      <c r="F493" t="s">
        <v>244</v>
      </c>
      <c r="G493">
        <v>6</v>
      </c>
      <c r="H493" s="1">
        <v>44362</v>
      </c>
      <c r="I493" t="s">
        <v>220</v>
      </c>
      <c r="J493" t="s">
        <v>160</v>
      </c>
      <c r="K493" t="s">
        <v>204</v>
      </c>
      <c r="L493" t="s">
        <v>39</v>
      </c>
      <c r="M493" t="s">
        <v>39</v>
      </c>
      <c r="N493" s="14" t="s">
        <v>40</v>
      </c>
      <c r="O493" t="s">
        <v>903</v>
      </c>
      <c r="P493" t="s">
        <v>207</v>
      </c>
      <c r="R493" t="s">
        <v>165</v>
      </c>
      <c r="S493" s="1">
        <v>44363</v>
      </c>
      <c r="U493" t="s">
        <v>208</v>
      </c>
      <c r="V493" t="s">
        <v>204</v>
      </c>
      <c r="W493" t="s">
        <v>165</v>
      </c>
      <c r="X493" s="1">
        <v>44376</v>
      </c>
      <c r="Z493" t="s">
        <v>160</v>
      </c>
      <c r="AA493" s="1">
        <v>44607</v>
      </c>
    </row>
    <row r="494" spans="1:27" x14ac:dyDescent="0.25">
      <c r="A494">
        <v>493</v>
      </c>
      <c r="B494" t="s">
        <v>904</v>
      </c>
      <c r="C494" t="s">
        <v>149</v>
      </c>
      <c r="D494" t="s">
        <v>243</v>
      </c>
      <c r="E494" t="s">
        <v>201</v>
      </c>
      <c r="F494" t="s">
        <v>244</v>
      </c>
      <c r="G494">
        <v>6</v>
      </c>
      <c r="H494" s="1">
        <v>44362</v>
      </c>
      <c r="I494" t="s">
        <v>220</v>
      </c>
      <c r="J494" t="s">
        <v>160</v>
      </c>
      <c r="K494" t="s">
        <v>204</v>
      </c>
      <c r="L494" t="s">
        <v>39</v>
      </c>
      <c r="M494" t="s">
        <v>39</v>
      </c>
      <c r="N494" s="14" t="s">
        <v>40</v>
      </c>
      <c r="O494" t="s">
        <v>898</v>
      </c>
      <c r="P494" t="s">
        <v>207</v>
      </c>
      <c r="R494" t="s">
        <v>165</v>
      </c>
      <c r="S494" s="1">
        <v>44363</v>
      </c>
      <c r="U494" t="s">
        <v>451</v>
      </c>
      <c r="V494" t="s">
        <v>161</v>
      </c>
      <c r="W494" t="s">
        <v>160</v>
      </c>
      <c r="X494" s="1">
        <v>44537</v>
      </c>
      <c r="Z494" t="s">
        <v>160</v>
      </c>
      <c r="AA494" s="1">
        <v>44607</v>
      </c>
    </row>
    <row r="495" spans="1:27" x14ac:dyDescent="0.25">
      <c r="A495">
        <v>494</v>
      </c>
      <c r="B495" t="s">
        <v>905</v>
      </c>
      <c r="C495" t="s">
        <v>149</v>
      </c>
      <c r="D495" t="s">
        <v>243</v>
      </c>
      <c r="E495" t="s">
        <v>201</v>
      </c>
      <c r="F495" t="s">
        <v>244</v>
      </c>
      <c r="G495">
        <v>6</v>
      </c>
      <c r="H495" s="1">
        <v>44362</v>
      </c>
      <c r="I495" t="s">
        <v>220</v>
      </c>
      <c r="J495" t="s">
        <v>160</v>
      </c>
      <c r="K495" t="s">
        <v>204</v>
      </c>
      <c r="L495" t="s">
        <v>39</v>
      </c>
      <c r="M495" t="s">
        <v>39</v>
      </c>
      <c r="N495" s="14" t="s">
        <v>40</v>
      </c>
      <c r="O495" t="s">
        <v>906</v>
      </c>
      <c r="P495" t="s">
        <v>207</v>
      </c>
      <c r="R495" t="s">
        <v>165</v>
      </c>
      <c r="S495" s="1">
        <v>44363</v>
      </c>
      <c r="U495" t="s">
        <v>587</v>
      </c>
      <c r="V495" t="s">
        <v>204</v>
      </c>
      <c r="W495" t="s">
        <v>160</v>
      </c>
      <c r="X495" s="1">
        <v>44537</v>
      </c>
      <c r="Z495" t="s">
        <v>160</v>
      </c>
      <c r="AA495" s="1">
        <v>44607</v>
      </c>
    </row>
    <row r="496" spans="1:27" x14ac:dyDescent="0.25">
      <c r="A496">
        <v>495</v>
      </c>
      <c r="B496" t="s">
        <v>907</v>
      </c>
      <c r="C496" t="s">
        <v>149</v>
      </c>
      <c r="D496" t="s">
        <v>243</v>
      </c>
      <c r="E496" t="s">
        <v>201</v>
      </c>
      <c r="F496" t="s">
        <v>244</v>
      </c>
      <c r="G496">
        <v>6</v>
      </c>
      <c r="H496" s="1">
        <v>44362</v>
      </c>
      <c r="I496" t="s">
        <v>220</v>
      </c>
      <c r="J496" t="s">
        <v>160</v>
      </c>
      <c r="K496" t="s">
        <v>204</v>
      </c>
      <c r="L496" t="s">
        <v>39</v>
      </c>
      <c r="M496" t="s">
        <v>39</v>
      </c>
      <c r="N496" s="14" t="s">
        <v>40</v>
      </c>
      <c r="O496" t="s">
        <v>898</v>
      </c>
      <c r="P496" t="s">
        <v>207</v>
      </c>
      <c r="R496" t="s">
        <v>165</v>
      </c>
      <c r="S496" s="1">
        <v>44363</v>
      </c>
      <c r="U496" t="s">
        <v>908</v>
      </c>
      <c r="V496" t="s">
        <v>161</v>
      </c>
      <c r="W496" t="s">
        <v>160</v>
      </c>
      <c r="X496" s="1">
        <v>44537</v>
      </c>
      <c r="Z496" t="s">
        <v>160</v>
      </c>
      <c r="AA496" s="1">
        <v>44607</v>
      </c>
    </row>
    <row r="497" spans="1:27" x14ac:dyDescent="0.25">
      <c r="A497">
        <v>496</v>
      </c>
      <c r="B497" t="s">
        <v>909</v>
      </c>
      <c r="C497" t="s">
        <v>149</v>
      </c>
      <c r="D497" t="s">
        <v>243</v>
      </c>
      <c r="E497" t="s">
        <v>201</v>
      </c>
      <c r="F497" t="s">
        <v>244</v>
      </c>
      <c r="G497">
        <v>6</v>
      </c>
      <c r="H497" s="1">
        <v>44362</v>
      </c>
      <c r="I497" t="s">
        <v>220</v>
      </c>
      <c r="J497" t="s">
        <v>160</v>
      </c>
      <c r="K497" t="s">
        <v>204</v>
      </c>
      <c r="L497" t="s">
        <v>39</v>
      </c>
      <c r="M497" t="s">
        <v>39</v>
      </c>
      <c r="N497" s="14" t="s">
        <v>40</v>
      </c>
      <c r="O497" t="s">
        <v>598</v>
      </c>
      <c r="P497" t="s">
        <v>207</v>
      </c>
      <c r="R497" t="s">
        <v>165</v>
      </c>
      <c r="S497" s="1">
        <v>44363</v>
      </c>
      <c r="U497" t="s">
        <v>226</v>
      </c>
      <c r="V497" t="s">
        <v>161</v>
      </c>
      <c r="W497" t="s">
        <v>160</v>
      </c>
      <c r="X497" s="1">
        <v>44600</v>
      </c>
      <c r="Z497" t="s">
        <v>160</v>
      </c>
      <c r="AA497" s="1">
        <v>44607</v>
      </c>
    </row>
    <row r="498" spans="1:27" x14ac:dyDescent="0.25">
      <c r="A498">
        <v>497</v>
      </c>
      <c r="B498" t="s">
        <v>910</v>
      </c>
      <c r="C498" t="s">
        <v>149</v>
      </c>
      <c r="D498" t="s">
        <v>243</v>
      </c>
      <c r="E498" t="s">
        <v>201</v>
      </c>
      <c r="F498" t="s">
        <v>244</v>
      </c>
      <c r="G498">
        <v>6</v>
      </c>
      <c r="H498" s="1">
        <v>44362</v>
      </c>
      <c r="I498" t="s">
        <v>220</v>
      </c>
      <c r="J498" t="s">
        <v>160</v>
      </c>
      <c r="K498" t="s">
        <v>204</v>
      </c>
      <c r="L498" t="s">
        <v>39</v>
      </c>
      <c r="M498" t="s">
        <v>39</v>
      </c>
      <c r="N498" s="14" t="s">
        <v>40</v>
      </c>
      <c r="O498" t="s">
        <v>898</v>
      </c>
      <c r="P498" t="s">
        <v>207</v>
      </c>
      <c r="R498" t="s">
        <v>165</v>
      </c>
      <c r="S498" s="1">
        <v>44363</v>
      </c>
      <c r="U498" t="s">
        <v>911</v>
      </c>
      <c r="V498" t="s">
        <v>161</v>
      </c>
      <c r="W498" t="s">
        <v>160</v>
      </c>
      <c r="X498" s="1">
        <v>44537</v>
      </c>
      <c r="Z498" t="s">
        <v>160</v>
      </c>
      <c r="AA498" s="1">
        <v>44607</v>
      </c>
    </row>
    <row r="499" spans="1:27" x14ac:dyDescent="0.25">
      <c r="A499">
        <v>498</v>
      </c>
      <c r="B499" t="s">
        <v>912</v>
      </c>
      <c r="C499" t="s">
        <v>7</v>
      </c>
      <c r="D499" t="s">
        <v>200</v>
      </c>
      <c r="E499" t="s">
        <v>393</v>
      </c>
      <c r="F499" t="s">
        <v>394</v>
      </c>
      <c r="G499">
        <v>6</v>
      </c>
      <c r="H499" s="1">
        <v>44363</v>
      </c>
      <c r="I499" t="s">
        <v>570</v>
      </c>
      <c r="J499" t="s">
        <v>160</v>
      </c>
      <c r="K499" t="s">
        <v>162</v>
      </c>
      <c r="L499" t="s">
        <v>33</v>
      </c>
      <c r="M499" t="s">
        <v>33</v>
      </c>
      <c r="N499" s="14" t="s">
        <v>34</v>
      </c>
      <c r="O499" t="s">
        <v>887</v>
      </c>
      <c r="P499" t="s">
        <v>266</v>
      </c>
      <c r="R499" t="s">
        <v>165</v>
      </c>
      <c r="S499" s="1">
        <v>44363</v>
      </c>
    </row>
    <row r="500" spans="1:27" x14ac:dyDescent="0.25">
      <c r="A500">
        <v>499</v>
      </c>
      <c r="B500" t="s">
        <v>913</v>
      </c>
      <c r="C500" t="s">
        <v>7</v>
      </c>
      <c r="D500" t="s">
        <v>200</v>
      </c>
      <c r="E500" t="s">
        <v>393</v>
      </c>
      <c r="F500" t="s">
        <v>394</v>
      </c>
      <c r="G500">
        <v>6</v>
      </c>
      <c r="H500" s="1">
        <v>44363</v>
      </c>
      <c r="I500" t="s">
        <v>570</v>
      </c>
      <c r="J500" t="s">
        <v>160</v>
      </c>
      <c r="K500" t="s">
        <v>162</v>
      </c>
      <c r="L500" t="s">
        <v>14</v>
      </c>
      <c r="M500" t="s">
        <v>14</v>
      </c>
      <c r="N500" s="14" t="s">
        <v>15</v>
      </c>
      <c r="O500" t="s">
        <v>228</v>
      </c>
      <c r="P500" t="s">
        <v>207</v>
      </c>
      <c r="R500" t="s">
        <v>165</v>
      </c>
      <c r="S500" s="1">
        <v>44363</v>
      </c>
      <c r="U500" t="s">
        <v>822</v>
      </c>
      <c r="V500" t="s">
        <v>161</v>
      </c>
      <c r="W500" t="s">
        <v>160</v>
      </c>
      <c r="X500" s="1">
        <v>44600</v>
      </c>
      <c r="Z500" t="s">
        <v>160</v>
      </c>
      <c r="AA500" s="1">
        <v>44607</v>
      </c>
    </row>
    <row r="501" spans="1:27" x14ac:dyDescent="0.25">
      <c r="A501">
        <v>500</v>
      </c>
      <c r="B501" t="s">
        <v>914</v>
      </c>
      <c r="C501" t="s">
        <v>7</v>
      </c>
      <c r="D501" t="s">
        <v>200</v>
      </c>
      <c r="E501" t="s">
        <v>393</v>
      </c>
      <c r="F501" t="s">
        <v>394</v>
      </c>
      <c r="G501">
        <v>6</v>
      </c>
      <c r="H501" s="1">
        <v>44363</v>
      </c>
      <c r="I501" t="s">
        <v>570</v>
      </c>
      <c r="J501" t="s">
        <v>160</v>
      </c>
      <c r="K501" t="s">
        <v>162</v>
      </c>
      <c r="L501" t="s">
        <v>33</v>
      </c>
      <c r="M501" t="s">
        <v>33</v>
      </c>
      <c r="N501" s="14" t="s">
        <v>34</v>
      </c>
      <c r="O501" t="s">
        <v>610</v>
      </c>
      <c r="P501" t="s">
        <v>207</v>
      </c>
      <c r="R501" t="s">
        <v>165</v>
      </c>
      <c r="S501" s="1">
        <v>44363</v>
      </c>
      <c r="U501" t="s">
        <v>915</v>
      </c>
      <c r="V501" t="s">
        <v>204</v>
      </c>
      <c r="W501" t="s">
        <v>160</v>
      </c>
      <c r="X501" s="1">
        <v>44603</v>
      </c>
      <c r="Z501" t="s">
        <v>160</v>
      </c>
      <c r="AA501" s="1">
        <v>44607</v>
      </c>
    </row>
    <row r="502" spans="1:27" x14ac:dyDescent="0.25">
      <c r="A502">
        <v>501</v>
      </c>
      <c r="B502" t="s">
        <v>916</v>
      </c>
      <c r="C502" t="s">
        <v>7</v>
      </c>
      <c r="D502" t="s">
        <v>200</v>
      </c>
      <c r="E502" t="s">
        <v>393</v>
      </c>
      <c r="F502" t="s">
        <v>394</v>
      </c>
      <c r="G502">
        <v>6</v>
      </c>
      <c r="H502" s="1">
        <v>44363</v>
      </c>
      <c r="I502" t="s">
        <v>570</v>
      </c>
      <c r="J502" t="s">
        <v>160</v>
      </c>
      <c r="K502" t="s">
        <v>162</v>
      </c>
      <c r="L502" t="s">
        <v>33</v>
      </c>
      <c r="M502" t="s">
        <v>33</v>
      </c>
      <c r="N502" s="14" t="s">
        <v>34</v>
      </c>
      <c r="O502" t="s">
        <v>887</v>
      </c>
      <c r="P502" t="s">
        <v>266</v>
      </c>
      <c r="R502" t="s">
        <v>165</v>
      </c>
      <c r="S502" s="1">
        <v>44363</v>
      </c>
    </row>
    <row r="503" spans="1:27" x14ac:dyDescent="0.25">
      <c r="A503">
        <v>502</v>
      </c>
      <c r="B503" t="s">
        <v>917</v>
      </c>
      <c r="C503" t="s">
        <v>7</v>
      </c>
      <c r="D503" t="s">
        <v>200</v>
      </c>
      <c r="E503" t="s">
        <v>393</v>
      </c>
      <c r="F503" t="s">
        <v>394</v>
      </c>
      <c r="G503">
        <v>6</v>
      </c>
      <c r="H503" s="1">
        <v>44363</v>
      </c>
      <c r="I503" t="s">
        <v>570</v>
      </c>
      <c r="J503" t="s">
        <v>165</v>
      </c>
      <c r="K503" t="s">
        <v>231</v>
      </c>
      <c r="L503" t="s">
        <v>31</v>
      </c>
      <c r="M503" t="s">
        <v>31</v>
      </c>
      <c r="N503" s="14" t="s">
        <v>32</v>
      </c>
      <c r="O503" t="s">
        <v>562</v>
      </c>
      <c r="P503" t="s">
        <v>207</v>
      </c>
      <c r="R503" t="s">
        <v>165</v>
      </c>
      <c r="S503" s="1">
        <v>44363</v>
      </c>
      <c r="U503" t="s">
        <v>918</v>
      </c>
      <c r="V503" t="s">
        <v>204</v>
      </c>
      <c r="W503" t="s">
        <v>160</v>
      </c>
      <c r="X503" s="1">
        <v>44392</v>
      </c>
      <c r="Y503" t="s">
        <v>919</v>
      </c>
      <c r="Z503" t="s">
        <v>160</v>
      </c>
      <c r="AA503" s="1">
        <v>44607</v>
      </c>
    </row>
    <row r="504" spans="1:27" x14ac:dyDescent="0.25">
      <c r="A504">
        <v>503</v>
      </c>
      <c r="B504" t="s">
        <v>920</v>
      </c>
      <c r="C504" t="s">
        <v>7</v>
      </c>
      <c r="D504" t="s">
        <v>200</v>
      </c>
      <c r="E504" t="s">
        <v>393</v>
      </c>
      <c r="F504" t="s">
        <v>394</v>
      </c>
      <c r="G504">
        <v>6</v>
      </c>
      <c r="H504" s="1">
        <v>44363</v>
      </c>
      <c r="I504" t="s">
        <v>570</v>
      </c>
      <c r="J504" t="s">
        <v>165</v>
      </c>
      <c r="K504" t="s">
        <v>231</v>
      </c>
      <c r="L504" t="s">
        <v>31</v>
      </c>
      <c r="M504" t="s">
        <v>31</v>
      </c>
      <c r="N504" s="14" t="s">
        <v>32</v>
      </c>
      <c r="O504" t="s">
        <v>562</v>
      </c>
      <c r="P504" t="s">
        <v>207</v>
      </c>
      <c r="R504" t="s">
        <v>165</v>
      </c>
      <c r="S504" s="1">
        <v>44363</v>
      </c>
      <c r="U504" t="s">
        <v>217</v>
      </c>
      <c r="V504" t="s">
        <v>204</v>
      </c>
      <c r="W504" t="s">
        <v>160</v>
      </c>
      <c r="X504" s="1">
        <v>44421</v>
      </c>
      <c r="Z504" t="s">
        <v>160</v>
      </c>
      <c r="AA504" s="1">
        <v>44607</v>
      </c>
    </row>
    <row r="505" spans="1:27" x14ac:dyDescent="0.25">
      <c r="A505">
        <v>504</v>
      </c>
      <c r="B505" t="s">
        <v>921</v>
      </c>
      <c r="C505" t="s">
        <v>7</v>
      </c>
      <c r="D505" t="s">
        <v>200</v>
      </c>
      <c r="E505" t="s">
        <v>393</v>
      </c>
      <c r="F505" t="s">
        <v>394</v>
      </c>
      <c r="G505">
        <v>6</v>
      </c>
      <c r="H505" s="1">
        <v>44363</v>
      </c>
      <c r="I505" t="s">
        <v>570</v>
      </c>
      <c r="J505" t="s">
        <v>165</v>
      </c>
      <c r="K505" t="s">
        <v>231</v>
      </c>
      <c r="L505" t="s">
        <v>31</v>
      </c>
      <c r="M505" t="s">
        <v>31</v>
      </c>
      <c r="N505" s="14" t="s">
        <v>32</v>
      </c>
      <c r="O505" t="s">
        <v>562</v>
      </c>
      <c r="P505" t="s">
        <v>207</v>
      </c>
      <c r="R505" t="s">
        <v>165</v>
      </c>
      <c r="S505" s="1">
        <v>44363</v>
      </c>
      <c r="U505" t="s">
        <v>918</v>
      </c>
      <c r="V505" t="s">
        <v>204</v>
      </c>
      <c r="W505" t="s">
        <v>160</v>
      </c>
      <c r="X505" s="1">
        <v>44392</v>
      </c>
      <c r="Y505" t="s">
        <v>919</v>
      </c>
      <c r="Z505" t="s">
        <v>160</v>
      </c>
      <c r="AA505" s="1">
        <v>44607</v>
      </c>
    </row>
    <row r="506" spans="1:27" x14ac:dyDescent="0.25">
      <c r="A506">
        <v>505</v>
      </c>
      <c r="B506" t="s">
        <v>922</v>
      </c>
      <c r="C506" t="s">
        <v>7</v>
      </c>
      <c r="D506" t="s">
        <v>200</v>
      </c>
      <c r="E506" t="s">
        <v>393</v>
      </c>
      <c r="F506" t="s">
        <v>394</v>
      </c>
      <c r="G506">
        <v>6</v>
      </c>
      <c r="H506" s="1">
        <v>44363</v>
      </c>
      <c r="I506" t="s">
        <v>570</v>
      </c>
      <c r="J506" t="s">
        <v>165</v>
      </c>
      <c r="K506" t="s">
        <v>231</v>
      </c>
      <c r="L506" t="s">
        <v>31</v>
      </c>
      <c r="M506" t="s">
        <v>31</v>
      </c>
      <c r="N506" s="14" t="s">
        <v>32</v>
      </c>
      <c r="O506" t="s">
        <v>562</v>
      </c>
      <c r="P506" t="s">
        <v>207</v>
      </c>
      <c r="R506" t="s">
        <v>165</v>
      </c>
      <c r="S506" s="1">
        <v>44363</v>
      </c>
      <c r="U506" t="s">
        <v>217</v>
      </c>
      <c r="V506" t="s">
        <v>204</v>
      </c>
      <c r="W506" t="s">
        <v>160</v>
      </c>
      <c r="X506" s="1">
        <v>44421</v>
      </c>
      <c r="Z506" t="s">
        <v>160</v>
      </c>
      <c r="AA506" s="1">
        <v>44607</v>
      </c>
    </row>
    <row r="507" spans="1:27" x14ac:dyDescent="0.25">
      <c r="A507">
        <v>506</v>
      </c>
      <c r="B507" t="s">
        <v>923</v>
      </c>
      <c r="C507" t="s">
        <v>7</v>
      </c>
      <c r="D507" t="s">
        <v>200</v>
      </c>
      <c r="E507" t="s">
        <v>393</v>
      </c>
      <c r="F507" t="s">
        <v>394</v>
      </c>
      <c r="G507">
        <v>6</v>
      </c>
      <c r="H507" s="1">
        <v>44363</v>
      </c>
      <c r="I507" t="s">
        <v>570</v>
      </c>
      <c r="J507" t="s">
        <v>165</v>
      </c>
      <c r="K507" t="s">
        <v>231</v>
      </c>
      <c r="L507" t="s">
        <v>31</v>
      </c>
      <c r="M507" t="s">
        <v>31</v>
      </c>
      <c r="N507" s="14" t="s">
        <v>32</v>
      </c>
      <c r="O507" t="s">
        <v>562</v>
      </c>
      <c r="P507" t="s">
        <v>207</v>
      </c>
      <c r="R507" t="s">
        <v>165</v>
      </c>
      <c r="S507" s="1">
        <v>44363</v>
      </c>
      <c r="U507" t="s">
        <v>217</v>
      </c>
      <c r="V507" t="s">
        <v>204</v>
      </c>
      <c r="W507" t="s">
        <v>160</v>
      </c>
      <c r="X507" s="1">
        <v>44421</v>
      </c>
      <c r="Z507" t="s">
        <v>160</v>
      </c>
      <c r="AA507" s="1">
        <v>44607</v>
      </c>
    </row>
    <row r="508" spans="1:27" x14ac:dyDescent="0.25">
      <c r="A508">
        <v>507</v>
      </c>
      <c r="B508" t="s">
        <v>924</v>
      </c>
      <c r="C508" t="s">
        <v>7</v>
      </c>
      <c r="D508" t="s">
        <v>200</v>
      </c>
      <c r="E508" t="s">
        <v>393</v>
      </c>
      <c r="F508" t="s">
        <v>394</v>
      </c>
      <c r="G508">
        <v>6</v>
      </c>
      <c r="H508" s="1">
        <v>44363</v>
      </c>
      <c r="I508" t="s">
        <v>570</v>
      </c>
      <c r="J508" t="s">
        <v>165</v>
      </c>
      <c r="K508" t="s">
        <v>231</v>
      </c>
      <c r="L508" t="s">
        <v>31</v>
      </c>
      <c r="M508" t="s">
        <v>31</v>
      </c>
      <c r="N508" s="14" t="s">
        <v>32</v>
      </c>
      <c r="O508" t="s">
        <v>562</v>
      </c>
      <c r="P508" t="s">
        <v>207</v>
      </c>
      <c r="R508" t="s">
        <v>165</v>
      </c>
      <c r="S508" s="1">
        <v>44363</v>
      </c>
      <c r="U508" t="s">
        <v>217</v>
      </c>
      <c r="V508" t="s">
        <v>204</v>
      </c>
      <c r="W508" t="s">
        <v>160</v>
      </c>
      <c r="X508" s="1">
        <v>44421</v>
      </c>
      <c r="Z508" t="s">
        <v>160</v>
      </c>
      <c r="AA508" s="1">
        <v>44607</v>
      </c>
    </row>
    <row r="509" spans="1:27" x14ac:dyDescent="0.25">
      <c r="A509">
        <v>508</v>
      </c>
      <c r="B509" t="s">
        <v>925</v>
      </c>
      <c r="C509" t="s">
        <v>7</v>
      </c>
      <c r="D509" t="s">
        <v>200</v>
      </c>
      <c r="E509" t="s">
        <v>393</v>
      </c>
      <c r="F509" t="s">
        <v>394</v>
      </c>
      <c r="G509">
        <v>6</v>
      </c>
      <c r="H509" s="1">
        <v>44363</v>
      </c>
      <c r="I509" t="s">
        <v>570</v>
      </c>
      <c r="J509" t="s">
        <v>165</v>
      </c>
      <c r="K509" t="s">
        <v>231</v>
      </c>
      <c r="L509" t="s">
        <v>31</v>
      </c>
      <c r="M509" t="s">
        <v>31</v>
      </c>
      <c r="N509" s="14" t="s">
        <v>32</v>
      </c>
      <c r="O509" t="s">
        <v>562</v>
      </c>
      <c r="P509" t="s">
        <v>207</v>
      </c>
      <c r="R509" t="s">
        <v>165</v>
      </c>
      <c r="S509" s="1">
        <v>44363</v>
      </c>
      <c r="U509" t="s">
        <v>217</v>
      </c>
      <c r="V509" t="s">
        <v>204</v>
      </c>
      <c r="W509" t="s">
        <v>160</v>
      </c>
      <c r="X509" s="1">
        <v>44421</v>
      </c>
      <c r="Z509" t="s">
        <v>160</v>
      </c>
      <c r="AA509" s="1">
        <v>44607</v>
      </c>
    </row>
    <row r="510" spans="1:27" x14ac:dyDescent="0.25">
      <c r="A510">
        <v>509</v>
      </c>
      <c r="B510" t="s">
        <v>926</v>
      </c>
      <c r="C510" t="s">
        <v>7</v>
      </c>
      <c r="D510" t="s">
        <v>200</v>
      </c>
      <c r="E510" t="s">
        <v>393</v>
      </c>
      <c r="F510" t="s">
        <v>394</v>
      </c>
      <c r="G510">
        <v>6</v>
      </c>
      <c r="H510" s="1">
        <v>44363</v>
      </c>
      <c r="I510" t="s">
        <v>570</v>
      </c>
      <c r="J510" t="s">
        <v>165</v>
      </c>
      <c r="K510" t="s">
        <v>231</v>
      </c>
      <c r="L510" t="s">
        <v>31</v>
      </c>
      <c r="M510" t="s">
        <v>31</v>
      </c>
      <c r="N510" s="14" t="s">
        <v>32</v>
      </c>
      <c r="O510" t="s">
        <v>562</v>
      </c>
      <c r="P510" t="s">
        <v>207</v>
      </c>
      <c r="R510" t="s">
        <v>165</v>
      </c>
      <c r="S510" s="1">
        <v>44363</v>
      </c>
      <c r="U510" t="s">
        <v>927</v>
      </c>
      <c r="V510" t="s">
        <v>204</v>
      </c>
      <c r="W510" t="s">
        <v>160</v>
      </c>
      <c r="X510" s="1">
        <v>44392</v>
      </c>
      <c r="Z510" t="s">
        <v>160</v>
      </c>
      <c r="AA510" s="1">
        <v>44607</v>
      </c>
    </row>
    <row r="511" spans="1:27" x14ac:dyDescent="0.25">
      <c r="A511">
        <v>510</v>
      </c>
      <c r="B511" t="s">
        <v>928</v>
      </c>
      <c r="C511" t="s">
        <v>7</v>
      </c>
      <c r="D511" t="s">
        <v>200</v>
      </c>
      <c r="E511" t="s">
        <v>393</v>
      </c>
      <c r="F511" t="s">
        <v>394</v>
      </c>
      <c r="G511">
        <v>6</v>
      </c>
      <c r="H511" s="1">
        <v>44363</v>
      </c>
      <c r="I511" t="s">
        <v>570</v>
      </c>
      <c r="J511" t="s">
        <v>165</v>
      </c>
      <c r="K511" t="s">
        <v>231</v>
      </c>
      <c r="L511" t="s">
        <v>31</v>
      </c>
      <c r="M511" t="s">
        <v>31</v>
      </c>
      <c r="N511" s="14" t="s">
        <v>32</v>
      </c>
      <c r="O511" t="s">
        <v>562</v>
      </c>
      <c r="P511" t="s">
        <v>207</v>
      </c>
      <c r="R511" t="s">
        <v>165</v>
      </c>
      <c r="S511" s="1">
        <v>44363</v>
      </c>
      <c r="U511" t="s">
        <v>217</v>
      </c>
      <c r="V511" t="s">
        <v>204</v>
      </c>
      <c r="W511" t="s">
        <v>160</v>
      </c>
      <c r="X511" s="1">
        <v>44421</v>
      </c>
      <c r="Z511" t="s">
        <v>160</v>
      </c>
      <c r="AA511" s="1">
        <v>44607</v>
      </c>
    </row>
    <row r="512" spans="1:27" x14ac:dyDescent="0.25">
      <c r="A512">
        <v>511</v>
      </c>
      <c r="B512" t="s">
        <v>929</v>
      </c>
      <c r="C512" t="s">
        <v>7</v>
      </c>
      <c r="D512" t="s">
        <v>200</v>
      </c>
      <c r="E512" t="s">
        <v>393</v>
      </c>
      <c r="F512" t="s">
        <v>394</v>
      </c>
      <c r="G512">
        <v>6</v>
      </c>
      <c r="H512" s="1">
        <v>44363</v>
      </c>
      <c r="I512" t="s">
        <v>570</v>
      </c>
      <c r="J512" t="s">
        <v>165</v>
      </c>
      <c r="K512" t="s">
        <v>231</v>
      </c>
      <c r="L512" t="s">
        <v>31</v>
      </c>
      <c r="M512" t="s">
        <v>31</v>
      </c>
      <c r="N512" s="14" t="s">
        <v>32</v>
      </c>
      <c r="O512" t="s">
        <v>562</v>
      </c>
      <c r="P512" t="s">
        <v>207</v>
      </c>
      <c r="R512" t="s">
        <v>165</v>
      </c>
      <c r="S512" s="1">
        <v>44363</v>
      </c>
      <c r="U512" t="s">
        <v>217</v>
      </c>
      <c r="V512" t="s">
        <v>204</v>
      </c>
      <c r="W512" t="s">
        <v>160</v>
      </c>
      <c r="X512" s="1">
        <v>44421</v>
      </c>
      <c r="Z512" t="s">
        <v>160</v>
      </c>
      <c r="AA512" s="1">
        <v>44607</v>
      </c>
    </row>
    <row r="513" spans="1:27" x14ac:dyDescent="0.25">
      <c r="A513">
        <v>512</v>
      </c>
      <c r="B513" t="s">
        <v>930</v>
      </c>
      <c r="C513" t="s">
        <v>7</v>
      </c>
      <c r="D513" t="s">
        <v>200</v>
      </c>
      <c r="E513" t="s">
        <v>393</v>
      </c>
      <c r="F513" t="s">
        <v>394</v>
      </c>
      <c r="G513">
        <v>6</v>
      </c>
      <c r="H513" s="1">
        <v>44363</v>
      </c>
      <c r="I513" t="s">
        <v>570</v>
      </c>
      <c r="J513" t="s">
        <v>165</v>
      </c>
      <c r="K513" t="s">
        <v>231</v>
      </c>
      <c r="L513" t="s">
        <v>31</v>
      </c>
      <c r="M513" t="s">
        <v>31</v>
      </c>
      <c r="N513" s="14" t="s">
        <v>32</v>
      </c>
      <c r="O513" t="s">
        <v>562</v>
      </c>
      <c r="P513" t="s">
        <v>207</v>
      </c>
      <c r="R513" t="s">
        <v>165</v>
      </c>
      <c r="S513" s="1">
        <v>44363</v>
      </c>
      <c r="U513" t="s">
        <v>217</v>
      </c>
      <c r="V513" t="s">
        <v>204</v>
      </c>
      <c r="W513" t="s">
        <v>160</v>
      </c>
      <c r="X513" s="1">
        <v>44421</v>
      </c>
      <c r="Z513" t="s">
        <v>160</v>
      </c>
      <c r="AA513" s="1">
        <v>44607</v>
      </c>
    </row>
    <row r="514" spans="1:27" x14ac:dyDescent="0.25">
      <c r="A514">
        <v>513</v>
      </c>
      <c r="B514" t="s">
        <v>931</v>
      </c>
      <c r="C514" t="s">
        <v>7</v>
      </c>
      <c r="D514" t="s">
        <v>200</v>
      </c>
      <c r="E514" t="s">
        <v>393</v>
      </c>
      <c r="F514" t="s">
        <v>394</v>
      </c>
      <c r="G514">
        <v>6</v>
      </c>
      <c r="H514" s="1">
        <v>44363</v>
      </c>
      <c r="I514" t="s">
        <v>570</v>
      </c>
      <c r="J514" t="s">
        <v>165</v>
      </c>
      <c r="K514" t="s">
        <v>231</v>
      </c>
      <c r="L514" t="s">
        <v>31</v>
      </c>
      <c r="M514" t="s">
        <v>31</v>
      </c>
      <c r="N514" s="14" t="s">
        <v>32</v>
      </c>
      <c r="O514" t="s">
        <v>932</v>
      </c>
      <c r="P514" t="s">
        <v>207</v>
      </c>
      <c r="R514" t="s">
        <v>165</v>
      </c>
      <c r="S514" s="1">
        <v>44363</v>
      </c>
      <c r="U514" t="s">
        <v>337</v>
      </c>
      <c r="V514" t="s">
        <v>161</v>
      </c>
      <c r="W514" t="s">
        <v>160</v>
      </c>
      <c r="X514" s="1">
        <v>44600</v>
      </c>
      <c r="Z514" t="s">
        <v>160</v>
      </c>
      <c r="AA514" s="1">
        <v>44607</v>
      </c>
    </row>
    <row r="515" spans="1:27" x14ac:dyDescent="0.25">
      <c r="A515">
        <v>514</v>
      </c>
      <c r="B515" t="s">
        <v>933</v>
      </c>
      <c r="C515" t="s">
        <v>7</v>
      </c>
      <c r="D515" t="s">
        <v>200</v>
      </c>
      <c r="E515" t="s">
        <v>393</v>
      </c>
      <c r="F515" t="s">
        <v>394</v>
      </c>
      <c r="G515">
        <v>6</v>
      </c>
      <c r="H515" s="1">
        <v>44363</v>
      </c>
      <c r="I515" t="s">
        <v>570</v>
      </c>
      <c r="J515" t="s">
        <v>165</v>
      </c>
      <c r="K515" t="s">
        <v>231</v>
      </c>
      <c r="L515" t="s">
        <v>31</v>
      </c>
      <c r="M515" t="s">
        <v>31</v>
      </c>
      <c r="N515" s="14" t="s">
        <v>32</v>
      </c>
      <c r="O515" t="s">
        <v>932</v>
      </c>
      <c r="P515" t="s">
        <v>207</v>
      </c>
      <c r="R515" t="s">
        <v>165</v>
      </c>
      <c r="S515" s="1">
        <v>44363</v>
      </c>
      <c r="U515" t="s">
        <v>337</v>
      </c>
      <c r="V515" t="s">
        <v>161</v>
      </c>
      <c r="W515" t="s">
        <v>160</v>
      </c>
      <c r="X515" s="1">
        <v>44600</v>
      </c>
      <c r="Z515" t="s">
        <v>160</v>
      </c>
      <c r="AA515" s="1">
        <v>44607</v>
      </c>
    </row>
    <row r="516" spans="1:27" x14ac:dyDescent="0.25">
      <c r="A516">
        <v>515</v>
      </c>
      <c r="B516" t="s">
        <v>934</v>
      </c>
      <c r="C516" t="s">
        <v>7</v>
      </c>
      <c r="D516" t="s">
        <v>200</v>
      </c>
      <c r="E516" t="s">
        <v>393</v>
      </c>
      <c r="F516" t="s">
        <v>394</v>
      </c>
      <c r="G516">
        <v>6</v>
      </c>
      <c r="H516" s="1">
        <v>44363</v>
      </c>
      <c r="I516" t="s">
        <v>570</v>
      </c>
      <c r="J516" t="s">
        <v>165</v>
      </c>
      <c r="K516" t="s">
        <v>231</v>
      </c>
      <c r="L516" t="s">
        <v>31</v>
      </c>
      <c r="M516" t="s">
        <v>31</v>
      </c>
      <c r="N516" s="14" t="s">
        <v>32</v>
      </c>
      <c r="O516" t="s">
        <v>935</v>
      </c>
      <c r="P516" t="s">
        <v>207</v>
      </c>
      <c r="R516" t="s">
        <v>165</v>
      </c>
      <c r="S516" s="1">
        <v>44363</v>
      </c>
      <c r="U516" t="s">
        <v>481</v>
      </c>
      <c r="V516" t="s">
        <v>204</v>
      </c>
      <c r="W516" t="s">
        <v>160</v>
      </c>
      <c r="X516" s="1">
        <v>44596</v>
      </c>
      <c r="Z516" t="s">
        <v>160</v>
      </c>
      <c r="AA516" s="1">
        <v>44607</v>
      </c>
    </row>
    <row r="517" spans="1:27" x14ac:dyDescent="0.25">
      <c r="A517">
        <v>516</v>
      </c>
      <c r="B517" t="s">
        <v>936</v>
      </c>
      <c r="C517" t="s">
        <v>7</v>
      </c>
      <c r="D517" t="s">
        <v>200</v>
      </c>
      <c r="E517" t="s">
        <v>393</v>
      </c>
      <c r="F517" t="s">
        <v>394</v>
      </c>
      <c r="G517">
        <v>6</v>
      </c>
      <c r="H517" s="1">
        <v>44363</v>
      </c>
      <c r="I517" t="s">
        <v>570</v>
      </c>
      <c r="J517" t="s">
        <v>165</v>
      </c>
      <c r="K517" t="s">
        <v>231</v>
      </c>
      <c r="L517" t="s">
        <v>31</v>
      </c>
      <c r="M517" t="s">
        <v>31</v>
      </c>
      <c r="N517" s="14" t="s">
        <v>32</v>
      </c>
      <c r="O517" t="s">
        <v>448</v>
      </c>
      <c r="P517" t="s">
        <v>207</v>
      </c>
      <c r="R517" t="s">
        <v>165</v>
      </c>
      <c r="S517" s="1">
        <v>44363</v>
      </c>
      <c r="U517" t="s">
        <v>449</v>
      </c>
      <c r="V517" t="s">
        <v>164</v>
      </c>
      <c r="W517" t="s">
        <v>165</v>
      </c>
      <c r="X517" s="1">
        <v>44406</v>
      </c>
      <c r="Z517" t="s">
        <v>160</v>
      </c>
      <c r="AA517" s="1">
        <v>44607</v>
      </c>
    </row>
    <row r="518" spans="1:27" x14ac:dyDescent="0.25">
      <c r="A518">
        <v>517</v>
      </c>
      <c r="B518" t="s">
        <v>937</v>
      </c>
      <c r="C518" t="s">
        <v>7</v>
      </c>
      <c r="D518" t="s">
        <v>200</v>
      </c>
      <c r="E518" t="s">
        <v>393</v>
      </c>
      <c r="F518" t="s">
        <v>394</v>
      </c>
      <c r="G518">
        <v>6</v>
      </c>
      <c r="H518" s="1">
        <v>44363</v>
      </c>
      <c r="I518" t="s">
        <v>220</v>
      </c>
      <c r="J518" t="s">
        <v>160</v>
      </c>
      <c r="K518" t="s">
        <v>204</v>
      </c>
      <c r="L518" t="s">
        <v>27</v>
      </c>
      <c r="M518" t="s">
        <v>27</v>
      </c>
      <c r="N518" s="14" t="s">
        <v>28</v>
      </c>
      <c r="O518" t="s">
        <v>562</v>
      </c>
      <c r="P518" t="s">
        <v>207</v>
      </c>
      <c r="R518" t="s">
        <v>165</v>
      </c>
      <c r="S518" s="1">
        <v>44363</v>
      </c>
      <c r="U518" t="s">
        <v>217</v>
      </c>
      <c r="V518" t="s">
        <v>204</v>
      </c>
      <c r="W518" t="s">
        <v>160</v>
      </c>
      <c r="X518" s="1">
        <v>44421</v>
      </c>
      <c r="Z518" t="s">
        <v>160</v>
      </c>
      <c r="AA518" s="1">
        <v>44607</v>
      </c>
    </row>
    <row r="519" spans="1:27" x14ac:dyDescent="0.25">
      <c r="A519">
        <v>518</v>
      </c>
      <c r="B519" t="s">
        <v>938</v>
      </c>
      <c r="C519" t="s">
        <v>7</v>
      </c>
      <c r="D519" t="s">
        <v>200</v>
      </c>
      <c r="E519" t="s">
        <v>393</v>
      </c>
      <c r="F519" t="s">
        <v>394</v>
      </c>
      <c r="G519">
        <v>6</v>
      </c>
      <c r="H519" s="1">
        <v>44363</v>
      </c>
      <c r="I519" t="s">
        <v>220</v>
      </c>
      <c r="J519" t="s">
        <v>160</v>
      </c>
      <c r="K519" t="s">
        <v>204</v>
      </c>
      <c r="L519" t="s">
        <v>27</v>
      </c>
      <c r="M519" t="s">
        <v>27</v>
      </c>
      <c r="N519" s="14" t="s">
        <v>28</v>
      </c>
      <c r="O519" t="s">
        <v>562</v>
      </c>
      <c r="P519" t="s">
        <v>207</v>
      </c>
      <c r="R519" t="s">
        <v>165</v>
      </c>
      <c r="S519" s="1">
        <v>44363</v>
      </c>
      <c r="U519" t="s">
        <v>217</v>
      </c>
      <c r="V519" t="s">
        <v>204</v>
      </c>
      <c r="W519" t="s">
        <v>160</v>
      </c>
      <c r="X519" s="1">
        <v>44421</v>
      </c>
      <c r="Z519" t="s">
        <v>160</v>
      </c>
      <c r="AA519" s="1">
        <v>44607</v>
      </c>
    </row>
    <row r="520" spans="1:27" x14ac:dyDescent="0.25">
      <c r="A520">
        <v>519</v>
      </c>
      <c r="B520" t="s">
        <v>939</v>
      </c>
      <c r="C520" t="s">
        <v>7</v>
      </c>
      <c r="D520" t="s">
        <v>200</v>
      </c>
      <c r="E520" t="s">
        <v>393</v>
      </c>
      <c r="F520" t="s">
        <v>394</v>
      </c>
      <c r="G520">
        <v>6</v>
      </c>
      <c r="H520" s="1">
        <v>44363</v>
      </c>
      <c r="I520" t="s">
        <v>220</v>
      </c>
      <c r="J520" t="s">
        <v>160</v>
      </c>
      <c r="K520" t="s">
        <v>204</v>
      </c>
      <c r="L520" t="s">
        <v>29</v>
      </c>
      <c r="M520" t="s">
        <v>29</v>
      </c>
      <c r="N520" s="14" t="s">
        <v>30</v>
      </c>
      <c r="O520" t="s">
        <v>940</v>
      </c>
      <c r="P520" t="s">
        <v>207</v>
      </c>
      <c r="R520" t="s">
        <v>165</v>
      </c>
      <c r="S520" s="1">
        <v>44363</v>
      </c>
      <c r="U520" t="s">
        <v>851</v>
      </c>
      <c r="V520" t="s">
        <v>161</v>
      </c>
      <c r="W520" t="s">
        <v>160</v>
      </c>
      <c r="X520" s="1">
        <v>44537</v>
      </c>
      <c r="Z520" t="s">
        <v>160</v>
      </c>
      <c r="AA520" s="1">
        <v>44607</v>
      </c>
    </row>
    <row r="521" spans="1:27" x14ac:dyDescent="0.25">
      <c r="A521">
        <v>520</v>
      </c>
      <c r="B521" t="s">
        <v>941</v>
      </c>
      <c r="C521" t="s">
        <v>7</v>
      </c>
      <c r="D521" t="s">
        <v>200</v>
      </c>
      <c r="E521" t="s">
        <v>393</v>
      </c>
      <c r="F521" t="s">
        <v>394</v>
      </c>
      <c r="G521">
        <v>6</v>
      </c>
      <c r="H521" s="1">
        <v>44363</v>
      </c>
      <c r="I521" t="s">
        <v>220</v>
      </c>
      <c r="J521" t="s">
        <v>160</v>
      </c>
      <c r="K521" t="s">
        <v>204</v>
      </c>
      <c r="L521" t="s">
        <v>29</v>
      </c>
      <c r="M521" t="s">
        <v>29</v>
      </c>
      <c r="N521" s="14" t="s">
        <v>30</v>
      </c>
      <c r="O521" t="s">
        <v>562</v>
      </c>
      <c r="P521" t="s">
        <v>207</v>
      </c>
      <c r="R521" t="s">
        <v>165</v>
      </c>
      <c r="S521" s="1">
        <v>44363</v>
      </c>
      <c r="U521" t="s">
        <v>217</v>
      </c>
      <c r="V521" t="s">
        <v>204</v>
      </c>
      <c r="W521" t="s">
        <v>160</v>
      </c>
      <c r="X521" s="1">
        <v>44421</v>
      </c>
      <c r="Z521" t="s">
        <v>160</v>
      </c>
      <c r="AA521" s="1">
        <v>44607</v>
      </c>
    </row>
    <row r="522" spans="1:27" x14ac:dyDescent="0.25">
      <c r="A522">
        <v>521</v>
      </c>
      <c r="B522" t="s">
        <v>942</v>
      </c>
      <c r="C522" t="s">
        <v>7</v>
      </c>
      <c r="D522" t="s">
        <v>200</v>
      </c>
      <c r="E522" t="s">
        <v>393</v>
      </c>
      <c r="F522" t="s">
        <v>394</v>
      </c>
      <c r="G522">
        <v>6</v>
      </c>
      <c r="H522" s="1">
        <v>44363</v>
      </c>
      <c r="I522" t="s">
        <v>220</v>
      </c>
      <c r="J522" t="s">
        <v>160</v>
      </c>
      <c r="K522" t="s">
        <v>204</v>
      </c>
      <c r="L522" t="s">
        <v>18</v>
      </c>
      <c r="M522" t="s">
        <v>18</v>
      </c>
      <c r="N522" s="14" t="s">
        <v>334</v>
      </c>
      <c r="O522" t="s">
        <v>562</v>
      </c>
      <c r="P522" t="s">
        <v>207</v>
      </c>
      <c r="R522" t="s">
        <v>165</v>
      </c>
      <c r="S522" s="1">
        <v>44363</v>
      </c>
      <c r="U522" t="s">
        <v>217</v>
      </c>
      <c r="V522" t="s">
        <v>204</v>
      </c>
      <c r="W522" t="s">
        <v>160</v>
      </c>
      <c r="X522" s="1">
        <v>44421</v>
      </c>
      <c r="Z522" t="s">
        <v>160</v>
      </c>
      <c r="AA522" s="1">
        <v>44607</v>
      </c>
    </row>
    <row r="523" spans="1:27" x14ac:dyDescent="0.25">
      <c r="A523">
        <v>522</v>
      </c>
      <c r="B523" t="s">
        <v>943</v>
      </c>
      <c r="C523" t="s">
        <v>7</v>
      </c>
      <c r="D523" t="s">
        <v>200</v>
      </c>
      <c r="E523" t="s">
        <v>393</v>
      </c>
      <c r="F523" t="s">
        <v>394</v>
      </c>
      <c r="G523">
        <v>6</v>
      </c>
      <c r="H523" s="1">
        <v>44363</v>
      </c>
      <c r="I523" t="s">
        <v>220</v>
      </c>
      <c r="J523" t="s">
        <v>160</v>
      </c>
      <c r="K523" t="s">
        <v>204</v>
      </c>
      <c r="L523" t="s">
        <v>18</v>
      </c>
      <c r="M523" t="s">
        <v>18</v>
      </c>
      <c r="N523" s="14" t="s">
        <v>334</v>
      </c>
      <c r="O523" t="s">
        <v>562</v>
      </c>
      <c r="P523" t="s">
        <v>207</v>
      </c>
      <c r="R523" t="s">
        <v>165</v>
      </c>
      <c r="S523" s="1">
        <v>44363</v>
      </c>
      <c r="U523" t="s">
        <v>217</v>
      </c>
      <c r="V523" t="s">
        <v>204</v>
      </c>
      <c r="W523" t="s">
        <v>160</v>
      </c>
      <c r="X523" s="1">
        <v>44421</v>
      </c>
      <c r="Z523" t="s">
        <v>160</v>
      </c>
      <c r="AA523" s="1">
        <v>44607</v>
      </c>
    </row>
    <row r="524" spans="1:27" x14ac:dyDescent="0.25">
      <c r="A524">
        <v>523</v>
      </c>
      <c r="B524" t="s">
        <v>944</v>
      </c>
      <c r="C524" t="s">
        <v>7</v>
      </c>
      <c r="D524" t="s">
        <v>200</v>
      </c>
      <c r="E524" t="s">
        <v>393</v>
      </c>
      <c r="F524" t="s">
        <v>394</v>
      </c>
      <c r="G524">
        <v>6</v>
      </c>
      <c r="H524" s="1">
        <v>44363</v>
      </c>
      <c r="I524" t="s">
        <v>220</v>
      </c>
      <c r="J524" t="s">
        <v>160</v>
      </c>
      <c r="K524" t="s">
        <v>204</v>
      </c>
      <c r="L524" t="s">
        <v>18</v>
      </c>
      <c r="M524" t="s">
        <v>18</v>
      </c>
      <c r="N524" s="14" t="s">
        <v>334</v>
      </c>
      <c r="O524" t="s">
        <v>562</v>
      </c>
      <c r="P524" t="s">
        <v>207</v>
      </c>
      <c r="R524" t="s">
        <v>165</v>
      </c>
      <c r="S524" s="1">
        <v>44363</v>
      </c>
      <c r="U524" t="s">
        <v>217</v>
      </c>
      <c r="V524" t="s">
        <v>204</v>
      </c>
      <c r="W524" t="s">
        <v>160</v>
      </c>
      <c r="X524" s="1">
        <v>44421</v>
      </c>
      <c r="Z524" t="s">
        <v>160</v>
      </c>
      <c r="AA524" s="1">
        <v>44607</v>
      </c>
    </row>
    <row r="525" spans="1:27" x14ac:dyDescent="0.25">
      <c r="A525">
        <v>524</v>
      </c>
      <c r="B525" t="s">
        <v>945</v>
      </c>
      <c r="C525" t="s">
        <v>7</v>
      </c>
      <c r="D525" t="s">
        <v>200</v>
      </c>
      <c r="E525" t="s">
        <v>393</v>
      </c>
      <c r="F525" t="s">
        <v>394</v>
      </c>
      <c r="G525">
        <v>6</v>
      </c>
      <c r="H525" s="1">
        <v>44363</v>
      </c>
      <c r="I525" t="s">
        <v>220</v>
      </c>
      <c r="J525" t="s">
        <v>163</v>
      </c>
      <c r="K525" t="s">
        <v>231</v>
      </c>
      <c r="L525" t="s">
        <v>31</v>
      </c>
      <c r="M525" t="s">
        <v>31</v>
      </c>
      <c r="N525" s="14" t="s">
        <v>32</v>
      </c>
      <c r="O525" t="s">
        <v>562</v>
      </c>
      <c r="P525" t="s">
        <v>207</v>
      </c>
      <c r="R525" t="s">
        <v>165</v>
      </c>
      <c r="S525" s="1">
        <v>44363</v>
      </c>
      <c r="U525" t="s">
        <v>217</v>
      </c>
      <c r="V525" t="s">
        <v>204</v>
      </c>
      <c r="W525" t="s">
        <v>160</v>
      </c>
      <c r="X525" s="1">
        <v>44421</v>
      </c>
      <c r="Z525" t="s">
        <v>160</v>
      </c>
      <c r="AA525" s="1">
        <v>44607</v>
      </c>
    </row>
    <row r="526" spans="1:27" x14ac:dyDescent="0.25">
      <c r="A526">
        <v>525</v>
      </c>
      <c r="B526" t="s">
        <v>946</v>
      </c>
      <c r="C526" t="s">
        <v>7</v>
      </c>
      <c r="D526" t="s">
        <v>200</v>
      </c>
      <c r="E526" t="s">
        <v>393</v>
      </c>
      <c r="F526" t="s">
        <v>394</v>
      </c>
      <c r="G526">
        <v>6</v>
      </c>
      <c r="H526" s="1">
        <v>44363</v>
      </c>
      <c r="I526" t="s">
        <v>220</v>
      </c>
      <c r="J526" t="s">
        <v>163</v>
      </c>
      <c r="K526" t="s">
        <v>231</v>
      </c>
      <c r="L526" t="s">
        <v>31</v>
      </c>
      <c r="M526" t="s">
        <v>31</v>
      </c>
      <c r="N526" s="14" t="s">
        <v>32</v>
      </c>
      <c r="O526" t="s">
        <v>562</v>
      </c>
      <c r="P526" t="s">
        <v>207</v>
      </c>
      <c r="R526" t="s">
        <v>165</v>
      </c>
      <c r="S526" s="1">
        <v>44363</v>
      </c>
      <c r="U526" t="s">
        <v>217</v>
      </c>
      <c r="V526" t="s">
        <v>204</v>
      </c>
      <c r="W526" t="s">
        <v>160</v>
      </c>
      <c r="X526" s="1">
        <v>44421</v>
      </c>
      <c r="Z526" t="s">
        <v>160</v>
      </c>
      <c r="AA526" s="1">
        <v>44607</v>
      </c>
    </row>
    <row r="527" spans="1:27" x14ac:dyDescent="0.25">
      <c r="A527">
        <v>526</v>
      </c>
      <c r="B527" t="s">
        <v>947</v>
      </c>
      <c r="C527" t="s">
        <v>7</v>
      </c>
      <c r="D527" t="s">
        <v>200</v>
      </c>
      <c r="E527" t="s">
        <v>393</v>
      </c>
      <c r="F527" t="s">
        <v>394</v>
      </c>
      <c r="G527">
        <v>6</v>
      </c>
      <c r="H527" s="1">
        <v>44363</v>
      </c>
      <c r="I527" t="s">
        <v>220</v>
      </c>
      <c r="J527" t="s">
        <v>163</v>
      </c>
      <c r="K527" t="s">
        <v>231</v>
      </c>
      <c r="L527" t="s">
        <v>31</v>
      </c>
      <c r="M527" t="s">
        <v>31</v>
      </c>
      <c r="N527" s="14" t="s">
        <v>32</v>
      </c>
      <c r="O527" t="s">
        <v>228</v>
      </c>
      <c r="P527" t="s">
        <v>207</v>
      </c>
      <c r="R527" t="s">
        <v>165</v>
      </c>
      <c r="S527" s="1">
        <v>44363</v>
      </c>
      <c r="U527" t="s">
        <v>801</v>
      </c>
      <c r="V527" t="s">
        <v>161</v>
      </c>
      <c r="W527" t="s">
        <v>160</v>
      </c>
      <c r="X527" s="1">
        <v>44600</v>
      </c>
      <c r="Z527" t="s">
        <v>160</v>
      </c>
      <c r="AA527" s="1">
        <v>44607</v>
      </c>
    </row>
    <row r="528" spans="1:27" x14ac:dyDescent="0.25">
      <c r="A528">
        <v>527</v>
      </c>
      <c r="B528" t="s">
        <v>948</v>
      </c>
      <c r="C528" t="s">
        <v>7</v>
      </c>
      <c r="D528" t="s">
        <v>200</v>
      </c>
      <c r="E528" t="s">
        <v>393</v>
      </c>
      <c r="F528" t="s">
        <v>394</v>
      </c>
      <c r="G528">
        <v>6</v>
      </c>
      <c r="H528" s="1">
        <v>44363</v>
      </c>
      <c r="I528" t="s">
        <v>220</v>
      </c>
      <c r="J528" t="s">
        <v>163</v>
      </c>
      <c r="K528" t="s">
        <v>231</v>
      </c>
      <c r="L528" t="s">
        <v>31</v>
      </c>
      <c r="M528" t="s">
        <v>31</v>
      </c>
      <c r="N528" s="14" t="s">
        <v>32</v>
      </c>
      <c r="O528" t="s">
        <v>562</v>
      </c>
      <c r="P528" t="s">
        <v>207</v>
      </c>
      <c r="R528" t="s">
        <v>165</v>
      </c>
      <c r="S528" s="1">
        <v>44363</v>
      </c>
      <c r="U528" t="s">
        <v>217</v>
      </c>
      <c r="V528" t="s">
        <v>204</v>
      </c>
      <c r="W528" t="s">
        <v>160</v>
      </c>
      <c r="X528" s="1">
        <v>44421</v>
      </c>
      <c r="Z528" t="s">
        <v>160</v>
      </c>
      <c r="AA528" s="1">
        <v>44607</v>
      </c>
    </row>
    <row r="529" spans="1:30" x14ac:dyDescent="0.25">
      <c r="A529">
        <v>528</v>
      </c>
      <c r="B529" t="s">
        <v>949</v>
      </c>
      <c r="C529" t="s">
        <v>7</v>
      </c>
      <c r="D529" t="s">
        <v>200</v>
      </c>
      <c r="E529" t="s">
        <v>393</v>
      </c>
      <c r="F529" t="s">
        <v>394</v>
      </c>
      <c r="G529">
        <v>6</v>
      </c>
      <c r="H529" s="1">
        <v>44363</v>
      </c>
      <c r="I529" t="s">
        <v>220</v>
      </c>
      <c r="J529" t="s">
        <v>163</v>
      </c>
      <c r="K529" t="s">
        <v>231</v>
      </c>
      <c r="L529" t="s">
        <v>31</v>
      </c>
      <c r="M529" t="s">
        <v>31</v>
      </c>
      <c r="N529" s="14" t="s">
        <v>32</v>
      </c>
      <c r="O529" t="s">
        <v>562</v>
      </c>
      <c r="P529" t="s">
        <v>207</v>
      </c>
      <c r="R529" t="s">
        <v>165</v>
      </c>
      <c r="S529" s="1">
        <v>44363</v>
      </c>
      <c r="U529" t="s">
        <v>918</v>
      </c>
      <c r="V529" t="s">
        <v>204</v>
      </c>
      <c r="W529" t="s">
        <v>160</v>
      </c>
      <c r="X529" s="1">
        <v>44392</v>
      </c>
      <c r="Z529" t="s">
        <v>160</v>
      </c>
      <c r="AA529" s="1">
        <v>44607</v>
      </c>
    </row>
    <row r="530" spans="1:30" x14ac:dyDescent="0.25">
      <c r="A530">
        <v>529</v>
      </c>
      <c r="B530" t="s">
        <v>950</v>
      </c>
      <c r="C530" t="s">
        <v>7</v>
      </c>
      <c r="D530" t="s">
        <v>200</v>
      </c>
      <c r="E530" t="s">
        <v>393</v>
      </c>
      <c r="F530" t="s">
        <v>394</v>
      </c>
      <c r="G530">
        <v>6</v>
      </c>
      <c r="H530" s="1">
        <v>44363</v>
      </c>
      <c r="I530" t="s">
        <v>220</v>
      </c>
      <c r="J530" t="s">
        <v>163</v>
      </c>
      <c r="K530" t="s">
        <v>231</v>
      </c>
      <c r="L530" t="s">
        <v>31</v>
      </c>
      <c r="M530" t="s">
        <v>31</v>
      </c>
      <c r="N530" s="14" t="s">
        <v>32</v>
      </c>
      <c r="O530" t="s">
        <v>562</v>
      </c>
      <c r="P530" t="s">
        <v>207</v>
      </c>
      <c r="R530" t="s">
        <v>165</v>
      </c>
      <c r="S530" s="1">
        <v>44363</v>
      </c>
      <c r="U530" t="s">
        <v>217</v>
      </c>
      <c r="V530" t="s">
        <v>204</v>
      </c>
      <c r="W530" t="s">
        <v>160</v>
      </c>
      <c r="X530" s="1">
        <v>44421</v>
      </c>
      <c r="Z530" t="s">
        <v>160</v>
      </c>
      <c r="AA530" s="1">
        <v>44607</v>
      </c>
    </row>
    <row r="531" spans="1:30" x14ac:dyDescent="0.25">
      <c r="A531">
        <v>530</v>
      </c>
      <c r="B531" t="s">
        <v>951</v>
      </c>
      <c r="C531" t="s">
        <v>7</v>
      </c>
      <c r="D531" t="s">
        <v>200</v>
      </c>
      <c r="E531" t="s">
        <v>393</v>
      </c>
      <c r="F531" t="s">
        <v>394</v>
      </c>
      <c r="G531">
        <v>6</v>
      </c>
      <c r="H531" s="1">
        <v>44363</v>
      </c>
      <c r="I531" t="s">
        <v>220</v>
      </c>
      <c r="J531" t="s">
        <v>163</v>
      </c>
      <c r="K531" t="s">
        <v>231</v>
      </c>
      <c r="L531" t="s">
        <v>31</v>
      </c>
      <c r="M531" t="s">
        <v>31</v>
      </c>
      <c r="N531" s="14" t="s">
        <v>32</v>
      </c>
      <c r="O531" t="s">
        <v>562</v>
      </c>
      <c r="P531" t="s">
        <v>207</v>
      </c>
      <c r="R531" t="s">
        <v>165</v>
      </c>
      <c r="S531" s="1">
        <v>44363</v>
      </c>
      <c r="U531" t="s">
        <v>952</v>
      </c>
      <c r="V531" t="s">
        <v>204</v>
      </c>
      <c r="W531" t="s">
        <v>160</v>
      </c>
      <c r="X531" s="1">
        <v>44392</v>
      </c>
      <c r="Z531" t="s">
        <v>160</v>
      </c>
      <c r="AA531" s="1">
        <v>44607</v>
      </c>
    </row>
    <row r="532" spans="1:30" x14ac:dyDescent="0.25">
      <c r="A532">
        <v>531</v>
      </c>
      <c r="B532" t="s">
        <v>953</v>
      </c>
      <c r="C532" t="s">
        <v>7</v>
      </c>
      <c r="D532" t="s">
        <v>200</v>
      </c>
      <c r="E532" t="s">
        <v>393</v>
      </c>
      <c r="F532" t="s">
        <v>394</v>
      </c>
      <c r="G532">
        <v>6</v>
      </c>
      <c r="H532" s="1">
        <v>44363</v>
      </c>
      <c r="I532" t="s">
        <v>220</v>
      </c>
      <c r="J532" t="s">
        <v>163</v>
      </c>
      <c r="K532" t="s">
        <v>231</v>
      </c>
      <c r="L532" t="s">
        <v>31</v>
      </c>
      <c r="M532" t="s">
        <v>31</v>
      </c>
      <c r="N532" s="14" t="s">
        <v>32</v>
      </c>
      <c r="O532" t="s">
        <v>562</v>
      </c>
      <c r="P532" t="s">
        <v>207</v>
      </c>
      <c r="R532" t="s">
        <v>165</v>
      </c>
      <c r="S532" s="1">
        <v>44363</v>
      </c>
      <c r="U532" t="s">
        <v>217</v>
      </c>
      <c r="V532" t="s">
        <v>204</v>
      </c>
      <c r="W532" t="s">
        <v>160</v>
      </c>
      <c r="X532" s="1">
        <v>44421</v>
      </c>
      <c r="Z532" t="s">
        <v>160</v>
      </c>
      <c r="AA532" s="1">
        <v>44607</v>
      </c>
    </row>
    <row r="533" spans="1:30" x14ac:dyDescent="0.25">
      <c r="A533">
        <v>532</v>
      </c>
      <c r="B533" t="s">
        <v>954</v>
      </c>
      <c r="C533" t="s">
        <v>7</v>
      </c>
      <c r="D533" t="s">
        <v>200</v>
      </c>
      <c r="E533" t="s">
        <v>393</v>
      </c>
      <c r="F533" t="s">
        <v>394</v>
      </c>
      <c r="G533">
        <v>6</v>
      </c>
      <c r="H533" s="1">
        <v>44363</v>
      </c>
      <c r="I533" t="s">
        <v>220</v>
      </c>
      <c r="J533" t="s">
        <v>163</v>
      </c>
      <c r="K533" t="s">
        <v>231</v>
      </c>
      <c r="L533" t="s">
        <v>31</v>
      </c>
      <c r="M533" t="s">
        <v>31</v>
      </c>
      <c r="N533" s="14" t="s">
        <v>32</v>
      </c>
      <c r="O533" t="s">
        <v>562</v>
      </c>
      <c r="P533" t="s">
        <v>207</v>
      </c>
      <c r="R533" t="s">
        <v>165</v>
      </c>
      <c r="S533" s="1">
        <v>44363</v>
      </c>
      <c r="U533" t="s">
        <v>217</v>
      </c>
      <c r="V533" t="s">
        <v>204</v>
      </c>
      <c r="W533" t="s">
        <v>160</v>
      </c>
      <c r="X533" s="1">
        <v>44421</v>
      </c>
      <c r="Z533" t="s">
        <v>160</v>
      </c>
      <c r="AA533" s="1">
        <v>44607</v>
      </c>
    </row>
    <row r="534" spans="1:30" x14ac:dyDescent="0.25">
      <c r="A534">
        <v>533</v>
      </c>
      <c r="B534" t="s">
        <v>955</v>
      </c>
      <c r="C534" t="s">
        <v>7</v>
      </c>
      <c r="D534" t="s">
        <v>200</v>
      </c>
      <c r="E534" t="s">
        <v>393</v>
      </c>
      <c r="F534" t="s">
        <v>394</v>
      </c>
      <c r="G534">
        <v>6</v>
      </c>
      <c r="H534" s="1">
        <v>44363</v>
      </c>
      <c r="I534" t="s">
        <v>220</v>
      </c>
      <c r="J534" t="s">
        <v>163</v>
      </c>
      <c r="K534" t="s">
        <v>231</v>
      </c>
      <c r="L534" t="s">
        <v>31</v>
      </c>
      <c r="M534" t="s">
        <v>31</v>
      </c>
      <c r="N534" s="14" t="s">
        <v>32</v>
      </c>
      <c r="O534" t="s">
        <v>562</v>
      </c>
      <c r="P534" t="s">
        <v>207</v>
      </c>
      <c r="R534" t="s">
        <v>165</v>
      </c>
      <c r="S534" s="1">
        <v>44363</v>
      </c>
      <c r="U534" t="s">
        <v>217</v>
      </c>
      <c r="V534" t="s">
        <v>204</v>
      </c>
      <c r="W534" t="s">
        <v>160</v>
      </c>
      <c r="X534" s="1">
        <v>44421</v>
      </c>
      <c r="Z534" t="s">
        <v>160</v>
      </c>
      <c r="AA534" s="1">
        <v>44607</v>
      </c>
    </row>
    <row r="535" spans="1:30" x14ac:dyDescent="0.25">
      <c r="A535">
        <v>534</v>
      </c>
      <c r="B535" t="s">
        <v>956</v>
      </c>
      <c r="C535" t="s">
        <v>7</v>
      </c>
      <c r="D535" t="s">
        <v>200</v>
      </c>
      <c r="E535" t="s">
        <v>393</v>
      </c>
      <c r="F535" t="s">
        <v>394</v>
      </c>
      <c r="G535">
        <v>6</v>
      </c>
      <c r="H535" s="1">
        <v>44363</v>
      </c>
      <c r="I535" t="s">
        <v>220</v>
      </c>
      <c r="J535" t="s">
        <v>163</v>
      </c>
      <c r="K535" t="s">
        <v>231</v>
      </c>
      <c r="L535" t="s">
        <v>31</v>
      </c>
      <c r="M535" t="s">
        <v>31</v>
      </c>
      <c r="N535" s="14" t="s">
        <v>32</v>
      </c>
      <c r="O535" t="s">
        <v>957</v>
      </c>
      <c r="P535" t="s">
        <v>207</v>
      </c>
      <c r="R535" t="s">
        <v>165</v>
      </c>
      <c r="S535" s="1">
        <v>44363</v>
      </c>
      <c r="U535" t="s">
        <v>839</v>
      </c>
      <c r="V535" t="s">
        <v>161</v>
      </c>
      <c r="W535" t="s">
        <v>160</v>
      </c>
      <c r="X535" s="1">
        <v>44602</v>
      </c>
      <c r="Z535" t="s">
        <v>160</v>
      </c>
      <c r="AA535" s="1">
        <v>44607</v>
      </c>
    </row>
    <row r="536" spans="1:30" x14ac:dyDescent="0.25">
      <c r="A536">
        <v>535</v>
      </c>
      <c r="B536" t="s">
        <v>958</v>
      </c>
      <c r="C536" t="s">
        <v>149</v>
      </c>
      <c r="D536" t="s">
        <v>243</v>
      </c>
      <c r="E536" t="s">
        <v>393</v>
      </c>
      <c r="F536" t="s">
        <v>461</v>
      </c>
      <c r="G536">
        <v>6</v>
      </c>
      <c r="H536" s="1">
        <v>44364</v>
      </c>
      <c r="I536" t="s">
        <v>203</v>
      </c>
      <c r="J536" t="s">
        <v>166</v>
      </c>
      <c r="K536" t="s">
        <v>204</v>
      </c>
      <c r="L536" t="s">
        <v>39</v>
      </c>
      <c r="M536" t="s">
        <v>39</v>
      </c>
      <c r="N536" s="14" t="s">
        <v>40</v>
      </c>
      <c r="O536" t="s">
        <v>959</v>
      </c>
      <c r="P536" t="s">
        <v>207</v>
      </c>
      <c r="R536" t="s">
        <v>163</v>
      </c>
      <c r="S536" s="1">
        <v>44391</v>
      </c>
      <c r="U536" t="s">
        <v>707</v>
      </c>
      <c r="V536" t="s">
        <v>204</v>
      </c>
      <c r="W536" t="s">
        <v>160</v>
      </c>
      <c r="X536" s="1">
        <v>44398</v>
      </c>
      <c r="Z536" t="s">
        <v>160</v>
      </c>
      <c r="AA536" s="1">
        <v>44607</v>
      </c>
    </row>
    <row r="537" spans="1:30" x14ac:dyDescent="0.25">
      <c r="A537">
        <v>536</v>
      </c>
      <c r="B537" t="s">
        <v>960</v>
      </c>
      <c r="C537" t="s">
        <v>149</v>
      </c>
      <c r="D537" t="s">
        <v>243</v>
      </c>
      <c r="E537" t="s">
        <v>393</v>
      </c>
      <c r="F537" t="s">
        <v>461</v>
      </c>
      <c r="G537">
        <v>6</v>
      </c>
      <c r="H537" s="1">
        <v>44364</v>
      </c>
      <c r="I537" t="s">
        <v>570</v>
      </c>
      <c r="J537" t="s">
        <v>166</v>
      </c>
      <c r="K537" t="s">
        <v>204</v>
      </c>
      <c r="L537" t="s">
        <v>39</v>
      </c>
      <c r="M537" t="s">
        <v>39</v>
      </c>
      <c r="N537" s="14" t="s">
        <v>40</v>
      </c>
      <c r="O537" t="s">
        <v>959</v>
      </c>
      <c r="P537" t="s">
        <v>207</v>
      </c>
      <c r="R537" t="s">
        <v>163</v>
      </c>
      <c r="S537" s="1">
        <v>44391</v>
      </c>
      <c r="U537" t="s">
        <v>707</v>
      </c>
      <c r="V537" t="s">
        <v>204</v>
      </c>
      <c r="W537" t="s">
        <v>160</v>
      </c>
      <c r="X537" s="1">
        <v>44398</v>
      </c>
      <c r="Z537" t="s">
        <v>160</v>
      </c>
      <c r="AA537" s="1">
        <v>44607</v>
      </c>
    </row>
    <row r="538" spans="1:30" x14ac:dyDescent="0.25">
      <c r="A538">
        <v>537</v>
      </c>
      <c r="B538" t="s">
        <v>961</v>
      </c>
      <c r="C538" t="s">
        <v>149</v>
      </c>
      <c r="D538" t="s">
        <v>243</v>
      </c>
      <c r="E538" t="s">
        <v>393</v>
      </c>
      <c r="F538" t="s">
        <v>461</v>
      </c>
      <c r="G538">
        <v>6</v>
      </c>
      <c r="H538" s="1">
        <v>44364</v>
      </c>
      <c r="I538" t="s">
        <v>570</v>
      </c>
      <c r="J538" t="s">
        <v>166</v>
      </c>
      <c r="K538" t="s">
        <v>204</v>
      </c>
      <c r="L538" t="s">
        <v>39</v>
      </c>
      <c r="M538" t="s">
        <v>39</v>
      </c>
      <c r="N538" s="14" t="s">
        <v>40</v>
      </c>
      <c r="O538" t="s">
        <v>208</v>
      </c>
      <c r="P538" t="s">
        <v>207</v>
      </c>
      <c r="R538" t="s">
        <v>163</v>
      </c>
      <c r="S538" s="1">
        <v>44391</v>
      </c>
      <c r="U538" t="s">
        <v>208</v>
      </c>
      <c r="V538" t="s">
        <v>204</v>
      </c>
      <c r="W538" t="s">
        <v>165</v>
      </c>
      <c r="X538" s="1">
        <v>44376</v>
      </c>
      <c r="Z538" t="s">
        <v>160</v>
      </c>
      <c r="AA538" s="1">
        <v>44607</v>
      </c>
    </row>
    <row r="539" spans="1:30" x14ac:dyDescent="0.25">
      <c r="A539">
        <v>538</v>
      </c>
      <c r="B539" t="s">
        <v>962</v>
      </c>
      <c r="C539" t="s">
        <v>149</v>
      </c>
      <c r="D539" t="s">
        <v>243</v>
      </c>
      <c r="E539" t="s">
        <v>393</v>
      </c>
      <c r="F539" t="s">
        <v>461</v>
      </c>
      <c r="G539">
        <v>6</v>
      </c>
      <c r="H539" s="1">
        <v>44364</v>
      </c>
      <c r="I539" t="s">
        <v>203</v>
      </c>
      <c r="J539" t="s">
        <v>160</v>
      </c>
      <c r="K539" t="s">
        <v>162</v>
      </c>
      <c r="L539" t="s">
        <v>29</v>
      </c>
      <c r="M539" t="s">
        <v>29</v>
      </c>
      <c r="N539" s="14" t="s">
        <v>30</v>
      </c>
      <c r="O539" t="s">
        <v>963</v>
      </c>
      <c r="P539" t="s">
        <v>207</v>
      </c>
      <c r="R539" t="s">
        <v>163</v>
      </c>
      <c r="S539" s="1">
        <v>44391</v>
      </c>
      <c r="U539" t="s">
        <v>217</v>
      </c>
      <c r="V539" t="s">
        <v>204</v>
      </c>
      <c r="W539" t="s">
        <v>160</v>
      </c>
      <c r="X539" s="1">
        <v>44421</v>
      </c>
      <c r="Z539" t="s">
        <v>160</v>
      </c>
      <c r="AA539" s="1">
        <v>44607</v>
      </c>
    </row>
    <row r="540" spans="1:30" x14ac:dyDescent="0.25">
      <c r="A540">
        <v>539</v>
      </c>
      <c r="B540" t="s">
        <v>964</v>
      </c>
      <c r="C540" t="s">
        <v>149</v>
      </c>
      <c r="D540" t="s">
        <v>243</v>
      </c>
      <c r="E540" t="s">
        <v>393</v>
      </c>
      <c r="F540" t="s">
        <v>461</v>
      </c>
      <c r="G540">
        <v>6</v>
      </c>
      <c r="H540" s="1">
        <v>44364</v>
      </c>
      <c r="I540" t="s">
        <v>570</v>
      </c>
      <c r="J540" t="s">
        <v>160</v>
      </c>
      <c r="K540" t="s">
        <v>162</v>
      </c>
      <c r="L540" t="s">
        <v>965</v>
      </c>
      <c r="M540" t="s">
        <v>39</v>
      </c>
      <c r="N540" s="14" t="s">
        <v>40</v>
      </c>
      <c r="O540" t="s">
        <v>966</v>
      </c>
      <c r="P540" t="s">
        <v>207</v>
      </c>
      <c r="R540" t="s">
        <v>163</v>
      </c>
      <c r="S540" s="1">
        <v>44391</v>
      </c>
      <c r="T540" t="s">
        <v>967</v>
      </c>
      <c r="U540" t="s">
        <v>271</v>
      </c>
      <c r="V540" t="s">
        <v>204</v>
      </c>
      <c r="W540" t="s">
        <v>160</v>
      </c>
      <c r="X540" s="1">
        <v>44602</v>
      </c>
      <c r="Z540" t="s">
        <v>160</v>
      </c>
      <c r="AA540" s="1">
        <v>44607</v>
      </c>
    </row>
    <row r="541" spans="1:30" x14ac:dyDescent="0.25">
      <c r="A541">
        <v>540</v>
      </c>
      <c r="B541" t="s">
        <v>968</v>
      </c>
      <c r="C541" t="s">
        <v>149</v>
      </c>
      <c r="D541" t="s">
        <v>243</v>
      </c>
      <c r="E541" t="s">
        <v>393</v>
      </c>
      <c r="F541" t="s">
        <v>461</v>
      </c>
      <c r="G541">
        <v>6</v>
      </c>
      <c r="H541" s="1">
        <v>44364</v>
      </c>
      <c r="I541" t="s">
        <v>220</v>
      </c>
      <c r="J541" t="s">
        <v>160</v>
      </c>
      <c r="K541" t="s">
        <v>204</v>
      </c>
      <c r="L541" t="s">
        <v>39</v>
      </c>
      <c r="M541" t="s">
        <v>39</v>
      </c>
      <c r="N541" s="14" t="s">
        <v>40</v>
      </c>
      <c r="O541" t="s">
        <v>228</v>
      </c>
      <c r="P541" t="s">
        <v>207</v>
      </c>
      <c r="R541" t="s">
        <v>163</v>
      </c>
      <c r="S541" s="1">
        <v>44391</v>
      </c>
      <c r="U541" t="s">
        <v>226</v>
      </c>
      <c r="V541" t="s">
        <v>204</v>
      </c>
      <c r="W541" t="s">
        <v>160</v>
      </c>
      <c r="X541" s="1">
        <v>44602</v>
      </c>
      <c r="Z541" t="s">
        <v>160</v>
      </c>
      <c r="AA541" s="1">
        <v>44607</v>
      </c>
    </row>
    <row r="542" spans="1:30" x14ac:dyDescent="0.25">
      <c r="A542">
        <v>541</v>
      </c>
      <c r="B542" t="s">
        <v>969</v>
      </c>
      <c r="C542" t="s">
        <v>149</v>
      </c>
      <c r="D542" t="s">
        <v>243</v>
      </c>
      <c r="E542" t="s">
        <v>393</v>
      </c>
      <c r="F542" t="s">
        <v>461</v>
      </c>
      <c r="G542">
        <v>6</v>
      </c>
      <c r="H542" s="1">
        <v>44364</v>
      </c>
      <c r="I542" t="s">
        <v>220</v>
      </c>
      <c r="J542" t="s">
        <v>160</v>
      </c>
      <c r="K542" t="s">
        <v>204</v>
      </c>
      <c r="L542" t="s">
        <v>39</v>
      </c>
      <c r="M542" t="s">
        <v>39</v>
      </c>
      <c r="N542" s="14" t="s">
        <v>40</v>
      </c>
      <c r="O542" t="s">
        <v>970</v>
      </c>
      <c r="P542" t="s">
        <v>266</v>
      </c>
      <c r="R542" t="s">
        <v>163</v>
      </c>
      <c r="S542" s="1">
        <v>44391</v>
      </c>
    </row>
    <row r="543" spans="1:30" x14ac:dyDescent="0.25">
      <c r="A543">
        <v>542</v>
      </c>
      <c r="B543" t="s">
        <v>971</v>
      </c>
      <c r="C543" t="s">
        <v>149</v>
      </c>
      <c r="D543" t="s">
        <v>243</v>
      </c>
      <c r="E543" t="s">
        <v>393</v>
      </c>
      <c r="F543" t="s">
        <v>461</v>
      </c>
      <c r="G543">
        <v>6</v>
      </c>
      <c r="H543" s="1">
        <v>44364</v>
      </c>
      <c r="I543" t="s">
        <v>220</v>
      </c>
      <c r="J543" t="s">
        <v>160</v>
      </c>
      <c r="K543" t="s">
        <v>204</v>
      </c>
      <c r="L543" t="s">
        <v>39</v>
      </c>
      <c r="M543" t="s">
        <v>39</v>
      </c>
      <c r="N543" s="14" t="s">
        <v>40</v>
      </c>
      <c r="O543" t="s">
        <v>676</v>
      </c>
      <c r="P543" t="s">
        <v>266</v>
      </c>
      <c r="R543" t="s">
        <v>163</v>
      </c>
      <c r="S543" s="1">
        <v>44391</v>
      </c>
    </row>
    <row r="544" spans="1:30" x14ac:dyDescent="0.25">
      <c r="A544">
        <v>543</v>
      </c>
      <c r="B544" t="s">
        <v>972</v>
      </c>
      <c r="C544" t="s">
        <v>149</v>
      </c>
      <c r="D544" t="s">
        <v>243</v>
      </c>
      <c r="E544" t="s">
        <v>393</v>
      </c>
      <c r="F544" t="s">
        <v>461</v>
      </c>
      <c r="G544">
        <v>6</v>
      </c>
      <c r="H544" s="1">
        <v>44364</v>
      </c>
      <c r="I544" t="s">
        <v>973</v>
      </c>
      <c r="J544" t="s">
        <v>973</v>
      </c>
      <c r="K544" t="s">
        <v>973</v>
      </c>
      <c r="L544" t="s">
        <v>973</v>
      </c>
      <c r="M544" t="s">
        <v>159</v>
      </c>
      <c r="O544" t="s">
        <v>973</v>
      </c>
      <c r="P544" t="s">
        <v>207</v>
      </c>
      <c r="R544" t="s">
        <v>163</v>
      </c>
      <c r="S544" s="1">
        <v>44391</v>
      </c>
      <c r="T544" t="s">
        <v>974</v>
      </c>
      <c r="U544" t="s">
        <v>271</v>
      </c>
      <c r="V544" t="s">
        <v>975</v>
      </c>
      <c r="W544" t="s">
        <v>163</v>
      </c>
      <c r="X544" s="1">
        <v>44365</v>
      </c>
      <c r="Z544" t="s">
        <v>160</v>
      </c>
      <c r="AA544" s="1">
        <v>44607</v>
      </c>
      <c r="AC544" t="s">
        <v>162</v>
      </c>
      <c r="AD544" t="s">
        <v>385</v>
      </c>
    </row>
    <row r="545" spans="1:31" x14ac:dyDescent="0.25">
      <c r="A545">
        <v>544</v>
      </c>
      <c r="B545" t="s">
        <v>976</v>
      </c>
      <c r="C545" t="s">
        <v>82</v>
      </c>
      <c r="D545" t="s">
        <v>200</v>
      </c>
      <c r="E545" t="s">
        <v>201</v>
      </c>
      <c r="F545" t="s">
        <v>202</v>
      </c>
      <c r="G545">
        <v>7</v>
      </c>
      <c r="H545" s="1">
        <v>44375</v>
      </c>
      <c r="I545" t="s">
        <v>220</v>
      </c>
      <c r="J545" t="s">
        <v>163</v>
      </c>
      <c r="K545" t="s">
        <v>162</v>
      </c>
      <c r="L545" t="s">
        <v>29</v>
      </c>
      <c r="M545" t="s">
        <v>29</v>
      </c>
      <c r="N545" s="14" t="s">
        <v>30</v>
      </c>
      <c r="O545" t="s">
        <v>562</v>
      </c>
      <c r="P545" t="s">
        <v>207</v>
      </c>
      <c r="R545" t="s">
        <v>163</v>
      </c>
      <c r="S545" s="1">
        <v>44391</v>
      </c>
      <c r="U545" t="s">
        <v>217</v>
      </c>
      <c r="V545" t="s">
        <v>204</v>
      </c>
      <c r="W545" t="s">
        <v>160</v>
      </c>
      <c r="X545" s="1">
        <v>44421</v>
      </c>
      <c r="Z545" t="s">
        <v>160</v>
      </c>
      <c r="AA545" s="1">
        <v>44607</v>
      </c>
    </row>
    <row r="546" spans="1:31" x14ac:dyDescent="0.25">
      <c r="A546">
        <v>545</v>
      </c>
      <c r="B546" t="s">
        <v>977</v>
      </c>
      <c r="C546" t="s">
        <v>82</v>
      </c>
      <c r="D546" t="s">
        <v>200</v>
      </c>
      <c r="E546" t="s">
        <v>201</v>
      </c>
      <c r="F546" t="s">
        <v>202</v>
      </c>
      <c r="G546">
        <v>7</v>
      </c>
      <c r="H546" s="1">
        <v>44375</v>
      </c>
      <c r="I546" t="s">
        <v>220</v>
      </c>
      <c r="J546" t="s">
        <v>163</v>
      </c>
      <c r="K546" t="s">
        <v>162</v>
      </c>
      <c r="L546" t="s">
        <v>978</v>
      </c>
      <c r="M546" t="s">
        <v>85</v>
      </c>
      <c r="N546" s="14" t="s">
        <v>86</v>
      </c>
      <c r="O546" t="s">
        <v>562</v>
      </c>
      <c r="P546" t="s">
        <v>207</v>
      </c>
      <c r="R546" t="s">
        <v>163</v>
      </c>
      <c r="S546" s="1">
        <v>44391</v>
      </c>
      <c r="U546" t="s">
        <v>217</v>
      </c>
      <c r="V546" t="s">
        <v>204</v>
      </c>
      <c r="W546" t="s">
        <v>160</v>
      </c>
      <c r="X546" s="1">
        <v>44421</v>
      </c>
      <c r="Z546" t="s">
        <v>160</v>
      </c>
      <c r="AA546" s="1">
        <v>44607</v>
      </c>
    </row>
    <row r="547" spans="1:31" x14ac:dyDescent="0.25">
      <c r="A547">
        <v>546</v>
      </c>
      <c r="B547" t="s">
        <v>979</v>
      </c>
      <c r="C547" t="s">
        <v>82</v>
      </c>
      <c r="D547" t="s">
        <v>200</v>
      </c>
      <c r="E547" t="s">
        <v>201</v>
      </c>
      <c r="F547" t="s">
        <v>202</v>
      </c>
      <c r="G547">
        <v>7</v>
      </c>
      <c r="H547" s="1">
        <v>44375</v>
      </c>
      <c r="I547" t="s">
        <v>220</v>
      </c>
      <c r="J547" t="s">
        <v>163</v>
      </c>
      <c r="K547" t="s">
        <v>162</v>
      </c>
      <c r="L547" t="s">
        <v>29</v>
      </c>
      <c r="M547" t="s">
        <v>29</v>
      </c>
      <c r="N547" s="14" t="s">
        <v>30</v>
      </c>
      <c r="O547" t="s">
        <v>562</v>
      </c>
      <c r="P547" t="s">
        <v>207</v>
      </c>
      <c r="Q547" t="s">
        <v>980</v>
      </c>
      <c r="R547" t="s">
        <v>163</v>
      </c>
      <c r="S547" s="1">
        <v>44391</v>
      </c>
      <c r="U547" t="s">
        <v>981</v>
      </c>
      <c r="V547" t="s">
        <v>204</v>
      </c>
      <c r="W547" t="s">
        <v>160</v>
      </c>
      <c r="X547" s="1">
        <v>44602</v>
      </c>
      <c r="Z547" t="s">
        <v>160</v>
      </c>
      <c r="AA547" s="1">
        <v>44607</v>
      </c>
    </row>
    <row r="548" spans="1:31" x14ac:dyDescent="0.25">
      <c r="A548">
        <v>547</v>
      </c>
      <c r="B548" t="s">
        <v>982</v>
      </c>
      <c r="C548" t="s">
        <v>82</v>
      </c>
      <c r="D548" t="s">
        <v>200</v>
      </c>
      <c r="E548" t="s">
        <v>201</v>
      </c>
      <c r="F548" t="s">
        <v>202</v>
      </c>
      <c r="G548">
        <v>7</v>
      </c>
      <c r="H548" s="1">
        <v>44375</v>
      </c>
      <c r="I548" t="s">
        <v>220</v>
      </c>
      <c r="J548" t="s">
        <v>166</v>
      </c>
      <c r="K548" t="s">
        <v>231</v>
      </c>
      <c r="L548" t="s">
        <v>983</v>
      </c>
      <c r="M548" t="s">
        <v>11</v>
      </c>
      <c r="N548" s="14" t="s">
        <v>12</v>
      </c>
      <c r="O548" t="s">
        <v>441</v>
      </c>
      <c r="P548" t="s">
        <v>266</v>
      </c>
      <c r="R548" t="s">
        <v>163</v>
      </c>
      <c r="S548" s="1">
        <v>44391</v>
      </c>
      <c r="T548" t="s">
        <v>984</v>
      </c>
      <c r="AE548" t="s">
        <v>985</v>
      </c>
    </row>
    <row r="549" spans="1:31" x14ac:dyDescent="0.25">
      <c r="A549">
        <v>548</v>
      </c>
      <c r="B549" t="s">
        <v>986</v>
      </c>
      <c r="C549" t="s">
        <v>82</v>
      </c>
      <c r="D549" t="s">
        <v>200</v>
      </c>
      <c r="E549" t="s">
        <v>201</v>
      </c>
      <c r="F549" t="s">
        <v>202</v>
      </c>
      <c r="G549">
        <v>7</v>
      </c>
      <c r="H549" s="1">
        <v>44375</v>
      </c>
      <c r="I549" t="s">
        <v>220</v>
      </c>
      <c r="J549" t="s">
        <v>166</v>
      </c>
      <c r="K549" t="s">
        <v>231</v>
      </c>
      <c r="L549" t="s">
        <v>8</v>
      </c>
      <c r="M549" t="s">
        <v>8</v>
      </c>
      <c r="N549" s="14" t="s">
        <v>9</v>
      </c>
      <c r="O549" t="s">
        <v>448</v>
      </c>
      <c r="P549" t="s">
        <v>266</v>
      </c>
      <c r="R549" t="s">
        <v>163</v>
      </c>
      <c r="S549" s="1">
        <v>44391</v>
      </c>
    </row>
    <row r="550" spans="1:31" x14ac:dyDescent="0.25">
      <c r="A550">
        <v>549</v>
      </c>
      <c r="B550" t="s">
        <v>987</v>
      </c>
      <c r="C550" t="s">
        <v>82</v>
      </c>
      <c r="D550" t="s">
        <v>200</v>
      </c>
      <c r="E550" t="s">
        <v>201</v>
      </c>
      <c r="F550" t="s">
        <v>202</v>
      </c>
      <c r="G550">
        <v>7</v>
      </c>
      <c r="H550" s="1">
        <v>44375</v>
      </c>
      <c r="I550" t="s">
        <v>220</v>
      </c>
      <c r="J550" t="s">
        <v>166</v>
      </c>
      <c r="K550" t="s">
        <v>231</v>
      </c>
      <c r="L550" t="s">
        <v>988</v>
      </c>
      <c r="M550" t="s">
        <v>75</v>
      </c>
      <c r="N550" s="14" t="s">
        <v>76</v>
      </c>
      <c r="O550" t="s">
        <v>478</v>
      </c>
      <c r="P550" t="s">
        <v>207</v>
      </c>
      <c r="R550" t="s">
        <v>163</v>
      </c>
      <c r="S550" s="1">
        <v>44391</v>
      </c>
      <c r="U550" t="s">
        <v>329</v>
      </c>
      <c r="V550" t="s">
        <v>204</v>
      </c>
      <c r="W550" t="s">
        <v>160</v>
      </c>
      <c r="X550" s="1">
        <v>44491</v>
      </c>
      <c r="Z550" t="s">
        <v>160</v>
      </c>
      <c r="AA550" s="1">
        <v>44607</v>
      </c>
    </row>
    <row r="551" spans="1:31" x14ac:dyDescent="0.25">
      <c r="A551">
        <v>550</v>
      </c>
      <c r="B551" t="s">
        <v>989</v>
      </c>
      <c r="C551" t="s">
        <v>82</v>
      </c>
      <c r="D551" t="s">
        <v>200</v>
      </c>
      <c r="E551" t="s">
        <v>201</v>
      </c>
      <c r="F551" t="s">
        <v>202</v>
      </c>
      <c r="G551">
        <v>7</v>
      </c>
      <c r="H551" s="1">
        <v>44375</v>
      </c>
      <c r="I551" t="s">
        <v>220</v>
      </c>
      <c r="J551" t="s">
        <v>166</v>
      </c>
      <c r="K551" t="s">
        <v>231</v>
      </c>
      <c r="L551" t="s">
        <v>61</v>
      </c>
      <c r="M551" t="s">
        <v>61</v>
      </c>
      <c r="N551" s="14" t="s">
        <v>62</v>
      </c>
      <c r="O551" t="s">
        <v>990</v>
      </c>
      <c r="P551" t="s">
        <v>266</v>
      </c>
      <c r="R551" t="s">
        <v>163</v>
      </c>
      <c r="S551" s="1">
        <v>44391</v>
      </c>
    </row>
    <row r="552" spans="1:31" x14ac:dyDescent="0.25">
      <c r="A552">
        <v>551</v>
      </c>
      <c r="B552" t="s">
        <v>991</v>
      </c>
      <c r="C552" t="s">
        <v>82</v>
      </c>
      <c r="D552" t="s">
        <v>200</v>
      </c>
      <c r="E552" t="s">
        <v>201</v>
      </c>
      <c r="F552" t="s">
        <v>202</v>
      </c>
      <c r="G552">
        <v>7</v>
      </c>
      <c r="H552" s="1">
        <v>44375</v>
      </c>
      <c r="I552" t="s">
        <v>570</v>
      </c>
      <c r="J552" t="s">
        <v>166</v>
      </c>
      <c r="K552" t="s">
        <v>204</v>
      </c>
      <c r="L552" t="s">
        <v>14</v>
      </c>
      <c r="M552" t="s">
        <v>14</v>
      </c>
      <c r="N552" s="14" t="s">
        <v>15</v>
      </c>
      <c r="O552" t="s">
        <v>491</v>
      </c>
      <c r="P552" t="s">
        <v>207</v>
      </c>
      <c r="R552" t="s">
        <v>163</v>
      </c>
      <c r="S552" s="1">
        <v>44391</v>
      </c>
      <c r="U552" t="s">
        <v>915</v>
      </c>
      <c r="V552" t="s">
        <v>204</v>
      </c>
      <c r="W552" t="s">
        <v>160</v>
      </c>
      <c r="X552" s="1">
        <v>44600</v>
      </c>
      <c r="Z552" t="s">
        <v>160</v>
      </c>
      <c r="AA552" s="1">
        <v>44607</v>
      </c>
    </row>
    <row r="553" spans="1:31" x14ac:dyDescent="0.25">
      <c r="A553">
        <v>552</v>
      </c>
      <c r="B553" t="s">
        <v>992</v>
      </c>
      <c r="C553" t="s">
        <v>82</v>
      </c>
      <c r="D553" t="s">
        <v>200</v>
      </c>
      <c r="E553" t="s">
        <v>201</v>
      </c>
      <c r="F553" t="s">
        <v>202</v>
      </c>
      <c r="G553">
        <v>7</v>
      </c>
      <c r="H553" s="1">
        <v>44375</v>
      </c>
      <c r="I553" t="s">
        <v>203</v>
      </c>
      <c r="J553" t="s">
        <v>993</v>
      </c>
      <c r="K553" t="s">
        <v>204</v>
      </c>
      <c r="L553" t="s">
        <v>14</v>
      </c>
      <c r="M553" t="s">
        <v>14</v>
      </c>
      <c r="N553" s="14" t="s">
        <v>15</v>
      </c>
      <c r="O553" t="s">
        <v>637</v>
      </c>
      <c r="P553" t="s">
        <v>207</v>
      </c>
      <c r="R553" t="s">
        <v>163</v>
      </c>
      <c r="S553" s="1">
        <v>44391</v>
      </c>
      <c r="U553" t="s">
        <v>820</v>
      </c>
      <c r="V553" t="s">
        <v>164</v>
      </c>
      <c r="W553" t="s">
        <v>164</v>
      </c>
      <c r="X553" t="s">
        <v>164</v>
      </c>
      <c r="Z553" t="s">
        <v>160</v>
      </c>
      <c r="AA553" s="1">
        <v>44607</v>
      </c>
    </row>
    <row r="554" spans="1:31" x14ac:dyDescent="0.25">
      <c r="A554">
        <v>553</v>
      </c>
      <c r="B554" t="s">
        <v>994</v>
      </c>
      <c r="C554" t="s">
        <v>82</v>
      </c>
      <c r="D554" t="s">
        <v>200</v>
      </c>
      <c r="E554" t="s">
        <v>201</v>
      </c>
      <c r="F554" t="s">
        <v>202</v>
      </c>
      <c r="G554">
        <v>7</v>
      </c>
      <c r="H554" s="1">
        <v>44375</v>
      </c>
      <c r="I554" t="s">
        <v>570</v>
      </c>
      <c r="J554" t="s">
        <v>166</v>
      </c>
      <c r="K554" t="s">
        <v>204</v>
      </c>
      <c r="L554" t="s">
        <v>14</v>
      </c>
      <c r="M554" t="s">
        <v>14</v>
      </c>
      <c r="N554" s="14" t="s">
        <v>15</v>
      </c>
      <c r="O554" t="s">
        <v>491</v>
      </c>
      <c r="P554" t="s">
        <v>207</v>
      </c>
      <c r="R554" t="s">
        <v>163</v>
      </c>
      <c r="S554" s="1">
        <v>44391</v>
      </c>
      <c r="U554" t="s">
        <v>995</v>
      </c>
      <c r="V554" t="s">
        <v>204</v>
      </c>
      <c r="W554" t="s">
        <v>160</v>
      </c>
      <c r="X554" s="1">
        <v>44600</v>
      </c>
      <c r="Z554" t="s">
        <v>160</v>
      </c>
      <c r="AA554" s="1">
        <v>44607</v>
      </c>
    </row>
    <row r="555" spans="1:31" x14ac:dyDescent="0.25">
      <c r="A555">
        <v>554</v>
      </c>
      <c r="B555" t="s">
        <v>996</v>
      </c>
      <c r="C555" t="s">
        <v>82</v>
      </c>
      <c r="D555" t="s">
        <v>200</v>
      </c>
      <c r="E555" t="s">
        <v>201</v>
      </c>
      <c r="F555" t="s">
        <v>202</v>
      </c>
      <c r="G555">
        <v>7</v>
      </c>
      <c r="H555" s="1">
        <v>44375</v>
      </c>
      <c r="I555" t="s">
        <v>570</v>
      </c>
      <c r="J555" t="s">
        <v>166</v>
      </c>
      <c r="K555" t="s">
        <v>204</v>
      </c>
      <c r="L555" t="s">
        <v>14</v>
      </c>
      <c r="M555" t="s">
        <v>14</v>
      </c>
      <c r="N555" s="14" t="s">
        <v>15</v>
      </c>
      <c r="O555" t="s">
        <v>997</v>
      </c>
      <c r="P555" t="s">
        <v>207</v>
      </c>
      <c r="R555" t="s">
        <v>163</v>
      </c>
      <c r="S555" s="1">
        <v>44391</v>
      </c>
      <c r="U555" t="s">
        <v>557</v>
      </c>
      <c r="V555" t="s">
        <v>204</v>
      </c>
      <c r="W555" t="s">
        <v>165</v>
      </c>
      <c r="X555" s="1">
        <v>44405</v>
      </c>
      <c r="Z555" t="s">
        <v>160</v>
      </c>
      <c r="AA555" s="1">
        <v>44607</v>
      </c>
    </row>
    <row r="556" spans="1:31" x14ac:dyDescent="0.25">
      <c r="A556">
        <v>555</v>
      </c>
      <c r="B556" t="s">
        <v>998</v>
      </c>
      <c r="C556" t="s">
        <v>82</v>
      </c>
      <c r="D556" t="s">
        <v>200</v>
      </c>
      <c r="E556" t="s">
        <v>201</v>
      </c>
      <c r="F556" t="s">
        <v>202</v>
      </c>
      <c r="G556">
        <v>7</v>
      </c>
      <c r="H556" s="1">
        <v>44375</v>
      </c>
      <c r="I556" t="s">
        <v>570</v>
      </c>
      <c r="J556" t="s">
        <v>165</v>
      </c>
      <c r="K556" t="s">
        <v>162</v>
      </c>
      <c r="L556" t="s">
        <v>978</v>
      </c>
      <c r="M556" t="s">
        <v>85</v>
      </c>
      <c r="N556" s="14" t="s">
        <v>86</v>
      </c>
      <c r="O556" t="s">
        <v>562</v>
      </c>
      <c r="P556" t="s">
        <v>207</v>
      </c>
      <c r="R556" t="s">
        <v>163</v>
      </c>
      <c r="S556" s="1">
        <v>44391</v>
      </c>
      <c r="U556" t="s">
        <v>217</v>
      </c>
      <c r="V556" t="s">
        <v>204</v>
      </c>
      <c r="W556" t="s">
        <v>160</v>
      </c>
      <c r="X556" s="1">
        <v>44421</v>
      </c>
      <c r="Z556" t="s">
        <v>160</v>
      </c>
      <c r="AA556" s="1">
        <v>44607</v>
      </c>
    </row>
    <row r="557" spans="1:31" x14ac:dyDescent="0.25">
      <c r="A557">
        <v>556</v>
      </c>
      <c r="B557" t="s">
        <v>999</v>
      </c>
      <c r="C557" t="s">
        <v>82</v>
      </c>
      <c r="D557" t="s">
        <v>200</v>
      </c>
      <c r="E557" t="s">
        <v>201</v>
      </c>
      <c r="F557" t="s">
        <v>202</v>
      </c>
      <c r="G557">
        <v>7</v>
      </c>
      <c r="H557" s="1">
        <v>44375</v>
      </c>
      <c r="I557" t="s">
        <v>203</v>
      </c>
      <c r="J557" t="s">
        <v>165</v>
      </c>
      <c r="K557" t="s">
        <v>162</v>
      </c>
      <c r="L557" t="s">
        <v>27</v>
      </c>
      <c r="M557" t="s">
        <v>27</v>
      </c>
      <c r="N557" s="14" t="s">
        <v>28</v>
      </c>
      <c r="O557" t="s">
        <v>562</v>
      </c>
      <c r="P557" t="s">
        <v>207</v>
      </c>
      <c r="R557" t="s">
        <v>163</v>
      </c>
      <c r="S557" s="1">
        <v>44391</v>
      </c>
      <c r="U557" t="s">
        <v>217</v>
      </c>
      <c r="V557" t="s">
        <v>204</v>
      </c>
      <c r="W557" t="s">
        <v>160</v>
      </c>
      <c r="X557" s="1">
        <v>44421</v>
      </c>
      <c r="Z557" t="s">
        <v>160</v>
      </c>
      <c r="AA557" s="1">
        <v>44607</v>
      </c>
    </row>
    <row r="558" spans="1:31" x14ac:dyDescent="0.25">
      <c r="A558">
        <v>557</v>
      </c>
      <c r="B558" t="s">
        <v>1000</v>
      </c>
      <c r="C558" t="s">
        <v>82</v>
      </c>
      <c r="D558" t="s">
        <v>200</v>
      </c>
      <c r="E558" t="s">
        <v>201</v>
      </c>
      <c r="F558" t="s">
        <v>202</v>
      </c>
      <c r="G558">
        <v>7</v>
      </c>
      <c r="H558" s="1">
        <v>44375</v>
      </c>
      <c r="I558" t="s">
        <v>570</v>
      </c>
      <c r="J558" t="s">
        <v>165</v>
      </c>
      <c r="K558" t="s">
        <v>162</v>
      </c>
      <c r="L558" t="s">
        <v>33</v>
      </c>
      <c r="M558" t="s">
        <v>33</v>
      </c>
      <c r="N558" s="14" t="s">
        <v>34</v>
      </c>
      <c r="O558" t="s">
        <v>1001</v>
      </c>
      <c r="P558" t="s">
        <v>266</v>
      </c>
      <c r="R558" t="s">
        <v>163</v>
      </c>
      <c r="S558" s="1">
        <v>44391</v>
      </c>
      <c r="T558" t="s">
        <v>1002</v>
      </c>
    </row>
    <row r="559" spans="1:31" x14ac:dyDescent="0.25">
      <c r="A559">
        <v>558</v>
      </c>
      <c r="B559" t="s">
        <v>1003</v>
      </c>
      <c r="C559" t="s">
        <v>82</v>
      </c>
      <c r="D559" t="s">
        <v>200</v>
      </c>
      <c r="E559" t="s">
        <v>201</v>
      </c>
      <c r="F559" t="s">
        <v>202</v>
      </c>
      <c r="G559">
        <v>7</v>
      </c>
      <c r="H559" s="1">
        <v>44375</v>
      </c>
      <c r="I559" t="s">
        <v>570</v>
      </c>
      <c r="J559" t="s">
        <v>165</v>
      </c>
      <c r="K559" t="s">
        <v>162</v>
      </c>
      <c r="L559" t="s">
        <v>29</v>
      </c>
      <c r="M559" t="s">
        <v>29</v>
      </c>
      <c r="N559" s="14" t="s">
        <v>30</v>
      </c>
      <c r="O559" t="s">
        <v>33</v>
      </c>
      <c r="P559" t="s">
        <v>207</v>
      </c>
      <c r="R559" t="s">
        <v>163</v>
      </c>
      <c r="S559" s="1">
        <v>44391</v>
      </c>
      <c r="T559" t="s">
        <v>1004</v>
      </c>
      <c r="U559" t="s">
        <v>217</v>
      </c>
      <c r="V559" t="s">
        <v>204</v>
      </c>
      <c r="W559" t="s">
        <v>160</v>
      </c>
      <c r="X559" s="1">
        <v>44421</v>
      </c>
      <c r="Z559" t="s">
        <v>160</v>
      </c>
      <c r="AA559" s="1">
        <v>44607</v>
      </c>
    </row>
    <row r="560" spans="1:31" x14ac:dyDescent="0.25">
      <c r="A560">
        <v>559</v>
      </c>
      <c r="B560" t="s">
        <v>1005</v>
      </c>
      <c r="C560" t="s">
        <v>82</v>
      </c>
      <c r="D560" t="s">
        <v>200</v>
      </c>
      <c r="E560" t="s">
        <v>201</v>
      </c>
      <c r="F560" t="s">
        <v>202</v>
      </c>
      <c r="G560">
        <v>7</v>
      </c>
      <c r="H560" s="1">
        <v>44375</v>
      </c>
      <c r="I560" t="s">
        <v>570</v>
      </c>
      <c r="J560" t="s">
        <v>165</v>
      </c>
      <c r="K560" t="s">
        <v>162</v>
      </c>
      <c r="L560" t="s">
        <v>21</v>
      </c>
      <c r="M560" t="s">
        <v>21</v>
      </c>
      <c r="N560" s="14" t="s">
        <v>22</v>
      </c>
      <c r="O560" t="s">
        <v>491</v>
      </c>
      <c r="P560" t="s">
        <v>207</v>
      </c>
      <c r="R560" t="s">
        <v>163</v>
      </c>
      <c r="S560" s="1">
        <v>44391</v>
      </c>
      <c r="U560" t="s">
        <v>259</v>
      </c>
      <c r="V560" t="s">
        <v>204</v>
      </c>
      <c r="W560" t="s">
        <v>160</v>
      </c>
      <c r="X560" s="1">
        <v>44602</v>
      </c>
      <c r="Z560" t="s">
        <v>160</v>
      </c>
      <c r="AA560" s="1">
        <v>44607</v>
      </c>
    </row>
    <row r="561" spans="1:27" x14ac:dyDescent="0.25">
      <c r="A561">
        <v>560</v>
      </c>
      <c r="B561" t="s">
        <v>1006</v>
      </c>
      <c r="C561" t="s">
        <v>82</v>
      </c>
      <c r="D561" t="s">
        <v>200</v>
      </c>
      <c r="E561" t="s">
        <v>201</v>
      </c>
      <c r="F561" t="s">
        <v>202</v>
      </c>
      <c r="G561">
        <v>7</v>
      </c>
      <c r="H561" s="1">
        <v>44375</v>
      </c>
      <c r="I561" t="s">
        <v>570</v>
      </c>
      <c r="J561" t="s">
        <v>165</v>
      </c>
      <c r="K561" t="s">
        <v>162</v>
      </c>
      <c r="L561" t="s">
        <v>21</v>
      </c>
      <c r="M561" t="s">
        <v>21</v>
      </c>
      <c r="N561" s="14" t="s">
        <v>22</v>
      </c>
      <c r="O561" t="s">
        <v>491</v>
      </c>
      <c r="P561" t="s">
        <v>207</v>
      </c>
      <c r="R561" t="s">
        <v>163</v>
      </c>
      <c r="S561" s="1">
        <v>44391</v>
      </c>
      <c r="U561" t="s">
        <v>259</v>
      </c>
      <c r="V561" t="s">
        <v>204</v>
      </c>
      <c r="W561" t="s">
        <v>160</v>
      </c>
      <c r="X561" s="1">
        <v>44602</v>
      </c>
      <c r="Z561" t="s">
        <v>160</v>
      </c>
      <c r="AA561" s="1">
        <v>44607</v>
      </c>
    </row>
    <row r="562" spans="1:27" x14ac:dyDescent="0.25">
      <c r="A562">
        <v>561</v>
      </c>
      <c r="B562" t="s">
        <v>1007</v>
      </c>
      <c r="C562" t="s">
        <v>82</v>
      </c>
      <c r="D562" t="s">
        <v>200</v>
      </c>
      <c r="E562" t="s">
        <v>201</v>
      </c>
      <c r="F562" t="s">
        <v>202</v>
      </c>
      <c r="G562">
        <v>7</v>
      </c>
      <c r="H562" s="1">
        <v>44375</v>
      </c>
      <c r="I562" t="s">
        <v>220</v>
      </c>
      <c r="J562" t="s">
        <v>165</v>
      </c>
      <c r="K562" t="s">
        <v>204</v>
      </c>
      <c r="L562" t="s">
        <v>14</v>
      </c>
      <c r="M562" t="s">
        <v>14</v>
      </c>
      <c r="N562" s="14" t="s">
        <v>15</v>
      </c>
      <c r="O562" t="s">
        <v>1008</v>
      </c>
      <c r="P562" t="s">
        <v>207</v>
      </c>
      <c r="Q562" t="s">
        <v>1009</v>
      </c>
      <c r="R562" t="s">
        <v>163</v>
      </c>
      <c r="S562" s="1">
        <v>44391</v>
      </c>
      <c r="U562" t="s">
        <v>208</v>
      </c>
      <c r="V562" t="s">
        <v>161</v>
      </c>
      <c r="W562" t="s">
        <v>160</v>
      </c>
      <c r="X562" s="1">
        <v>44602</v>
      </c>
      <c r="Z562" t="s">
        <v>160</v>
      </c>
      <c r="AA562" s="1">
        <v>44607</v>
      </c>
    </row>
    <row r="563" spans="1:27" x14ac:dyDescent="0.25">
      <c r="A563">
        <v>562</v>
      </c>
      <c r="B563" t="s">
        <v>1010</v>
      </c>
      <c r="C563" t="s">
        <v>82</v>
      </c>
      <c r="D563" t="s">
        <v>200</v>
      </c>
      <c r="E563" t="s">
        <v>201</v>
      </c>
      <c r="F563" t="s">
        <v>202</v>
      </c>
      <c r="G563">
        <v>7</v>
      </c>
      <c r="H563" s="1">
        <v>44375</v>
      </c>
      <c r="I563" t="s">
        <v>220</v>
      </c>
      <c r="J563" t="s">
        <v>165</v>
      </c>
      <c r="K563" t="s">
        <v>204</v>
      </c>
      <c r="L563" t="s">
        <v>43</v>
      </c>
      <c r="M563" t="s">
        <v>43</v>
      </c>
      <c r="N563" s="14" t="s">
        <v>44</v>
      </c>
      <c r="O563" t="s">
        <v>491</v>
      </c>
      <c r="P563" t="s">
        <v>207</v>
      </c>
      <c r="R563" t="s">
        <v>163</v>
      </c>
      <c r="S563" s="1">
        <v>44391</v>
      </c>
      <c r="U563" t="s">
        <v>259</v>
      </c>
      <c r="V563" t="s">
        <v>204</v>
      </c>
      <c r="W563" t="s">
        <v>160</v>
      </c>
      <c r="X563" s="1">
        <v>44602</v>
      </c>
      <c r="Z563" t="s">
        <v>160</v>
      </c>
      <c r="AA563" s="1">
        <v>44607</v>
      </c>
    </row>
    <row r="564" spans="1:27" x14ac:dyDescent="0.25">
      <c r="A564">
        <v>563</v>
      </c>
      <c r="B564" t="s">
        <v>1011</v>
      </c>
      <c r="C564" t="s">
        <v>82</v>
      </c>
      <c r="D564" t="s">
        <v>200</v>
      </c>
      <c r="E564" t="s">
        <v>201</v>
      </c>
      <c r="F564" t="s">
        <v>202</v>
      </c>
      <c r="G564">
        <v>7</v>
      </c>
      <c r="H564" s="1">
        <v>44375</v>
      </c>
      <c r="I564" t="s">
        <v>220</v>
      </c>
      <c r="J564" t="s">
        <v>165</v>
      </c>
      <c r="K564" t="s">
        <v>204</v>
      </c>
      <c r="L564" t="s">
        <v>29</v>
      </c>
      <c r="M564" t="s">
        <v>29</v>
      </c>
      <c r="N564" s="14" t="s">
        <v>30</v>
      </c>
      <c r="O564" t="s">
        <v>562</v>
      </c>
      <c r="P564" t="s">
        <v>207</v>
      </c>
      <c r="R564" t="s">
        <v>163</v>
      </c>
      <c r="S564" s="1">
        <v>44391</v>
      </c>
      <c r="U564" t="s">
        <v>208</v>
      </c>
      <c r="V564" t="s">
        <v>204</v>
      </c>
      <c r="W564" t="s">
        <v>160</v>
      </c>
      <c r="X564" s="1">
        <v>44602</v>
      </c>
      <c r="Z564" t="s">
        <v>160</v>
      </c>
      <c r="AA564" s="1">
        <v>44607</v>
      </c>
    </row>
    <row r="565" spans="1:27" x14ac:dyDescent="0.25">
      <c r="A565">
        <v>564</v>
      </c>
      <c r="B565" t="s">
        <v>1012</v>
      </c>
      <c r="C565" t="s">
        <v>82</v>
      </c>
      <c r="D565" t="s">
        <v>200</v>
      </c>
      <c r="E565" t="s">
        <v>201</v>
      </c>
      <c r="F565" t="s">
        <v>202</v>
      </c>
      <c r="G565">
        <v>7</v>
      </c>
      <c r="H565" s="1">
        <v>44375</v>
      </c>
      <c r="I565" t="s">
        <v>220</v>
      </c>
      <c r="J565" t="s">
        <v>165</v>
      </c>
      <c r="K565" t="s">
        <v>204</v>
      </c>
      <c r="L565" t="s">
        <v>29</v>
      </c>
      <c r="M565" t="s">
        <v>29</v>
      </c>
      <c r="N565" s="14" t="s">
        <v>30</v>
      </c>
      <c r="O565" t="s">
        <v>562</v>
      </c>
      <c r="P565" t="s">
        <v>207</v>
      </c>
      <c r="R565" t="s">
        <v>163</v>
      </c>
      <c r="S565" s="1">
        <v>44391</v>
      </c>
      <c r="U565" t="s">
        <v>217</v>
      </c>
      <c r="V565" t="s">
        <v>204</v>
      </c>
      <c r="W565" t="s">
        <v>160</v>
      </c>
      <c r="X565" s="1">
        <v>44421</v>
      </c>
      <c r="Z565" t="s">
        <v>160</v>
      </c>
      <c r="AA565" s="1">
        <v>44607</v>
      </c>
    </row>
    <row r="566" spans="1:27" x14ac:dyDescent="0.25">
      <c r="A566">
        <v>565</v>
      </c>
      <c r="B566" t="s">
        <v>1013</v>
      </c>
      <c r="C566" t="s">
        <v>82</v>
      </c>
      <c r="D566" t="s">
        <v>200</v>
      </c>
      <c r="E566" t="s">
        <v>201</v>
      </c>
      <c r="F566" t="s">
        <v>202</v>
      </c>
      <c r="G566">
        <v>7</v>
      </c>
      <c r="H566" s="1">
        <v>44375</v>
      </c>
      <c r="I566" t="s">
        <v>220</v>
      </c>
      <c r="J566" t="s">
        <v>165</v>
      </c>
      <c r="K566" t="s">
        <v>204</v>
      </c>
      <c r="L566" t="s">
        <v>29</v>
      </c>
      <c r="M566" t="s">
        <v>29</v>
      </c>
      <c r="N566" s="14" t="s">
        <v>30</v>
      </c>
      <c r="O566" t="s">
        <v>1014</v>
      </c>
      <c r="P566" t="s">
        <v>207</v>
      </c>
      <c r="R566" t="s">
        <v>163</v>
      </c>
      <c r="S566" s="1">
        <v>44391</v>
      </c>
      <c r="U566" t="s">
        <v>557</v>
      </c>
      <c r="V566" t="s">
        <v>204</v>
      </c>
      <c r="W566" t="s">
        <v>165</v>
      </c>
      <c r="X566" s="1">
        <v>44404</v>
      </c>
      <c r="Z566" t="s">
        <v>160</v>
      </c>
      <c r="AA566" s="1">
        <v>44607</v>
      </c>
    </row>
    <row r="567" spans="1:27" x14ac:dyDescent="0.25">
      <c r="A567">
        <v>566</v>
      </c>
      <c r="B567" t="s">
        <v>1015</v>
      </c>
      <c r="C567" t="s">
        <v>82</v>
      </c>
      <c r="D567" t="s">
        <v>200</v>
      </c>
      <c r="E567" t="s">
        <v>393</v>
      </c>
      <c r="F567" t="s">
        <v>394</v>
      </c>
      <c r="G567">
        <v>7</v>
      </c>
      <c r="H567" s="1">
        <v>44377</v>
      </c>
      <c r="I567" t="s">
        <v>220</v>
      </c>
      <c r="J567" t="s">
        <v>163</v>
      </c>
      <c r="K567" t="s">
        <v>162</v>
      </c>
      <c r="L567" t="s">
        <v>43</v>
      </c>
      <c r="M567" t="s">
        <v>43</v>
      </c>
      <c r="N567" s="14" t="s">
        <v>44</v>
      </c>
      <c r="O567" t="s">
        <v>491</v>
      </c>
      <c r="P567" t="s">
        <v>207</v>
      </c>
      <c r="R567" t="s">
        <v>163</v>
      </c>
      <c r="S567" s="1">
        <v>44391</v>
      </c>
      <c r="U567" t="s">
        <v>813</v>
      </c>
      <c r="V567" t="s">
        <v>204</v>
      </c>
      <c r="W567" t="s">
        <v>160</v>
      </c>
      <c r="X567" s="1">
        <v>44602</v>
      </c>
      <c r="Z567" t="s">
        <v>160</v>
      </c>
      <c r="AA567" s="1">
        <v>44607</v>
      </c>
    </row>
    <row r="568" spans="1:27" x14ac:dyDescent="0.25">
      <c r="A568">
        <v>567</v>
      </c>
      <c r="B568" t="s">
        <v>1016</v>
      </c>
      <c r="C568" t="s">
        <v>82</v>
      </c>
      <c r="D568" t="s">
        <v>200</v>
      </c>
      <c r="E568" t="s">
        <v>393</v>
      </c>
      <c r="F568" t="s">
        <v>394</v>
      </c>
      <c r="G568">
        <v>7</v>
      </c>
      <c r="H568" s="1">
        <v>44377</v>
      </c>
      <c r="I568" t="s">
        <v>220</v>
      </c>
      <c r="J568" t="s">
        <v>163</v>
      </c>
      <c r="K568" t="s">
        <v>162</v>
      </c>
      <c r="L568" t="s">
        <v>29</v>
      </c>
      <c r="M568" t="s">
        <v>29</v>
      </c>
      <c r="N568" s="14" t="s">
        <v>30</v>
      </c>
      <c r="O568" t="s">
        <v>1017</v>
      </c>
      <c r="P568" t="s">
        <v>207</v>
      </c>
      <c r="R568" t="s">
        <v>163</v>
      </c>
      <c r="S568" s="1">
        <v>44391</v>
      </c>
      <c r="U568" t="s">
        <v>952</v>
      </c>
      <c r="V568" t="s">
        <v>204</v>
      </c>
      <c r="W568" t="s">
        <v>160</v>
      </c>
      <c r="X568" s="1">
        <v>44392</v>
      </c>
      <c r="Z568" t="s">
        <v>160</v>
      </c>
      <c r="AA568" s="1">
        <v>44607</v>
      </c>
    </row>
    <row r="569" spans="1:27" x14ac:dyDescent="0.25">
      <c r="A569">
        <v>568</v>
      </c>
      <c r="B569" t="s">
        <v>1018</v>
      </c>
      <c r="C569" t="s">
        <v>82</v>
      </c>
      <c r="D569" t="s">
        <v>200</v>
      </c>
      <c r="E569" t="s">
        <v>393</v>
      </c>
      <c r="F569" t="s">
        <v>394</v>
      </c>
      <c r="G569">
        <v>7</v>
      </c>
      <c r="H569" s="1">
        <v>44377</v>
      </c>
      <c r="I569" t="s">
        <v>220</v>
      </c>
      <c r="J569" t="s">
        <v>163</v>
      </c>
      <c r="K569" t="s">
        <v>162</v>
      </c>
      <c r="L569" t="s">
        <v>14</v>
      </c>
      <c r="M569" t="s">
        <v>14</v>
      </c>
      <c r="N569" s="14" t="s">
        <v>15</v>
      </c>
      <c r="O569" t="s">
        <v>637</v>
      </c>
      <c r="P569" t="s">
        <v>207</v>
      </c>
      <c r="R569" t="s">
        <v>163</v>
      </c>
      <c r="S569" s="1">
        <v>44391</v>
      </c>
      <c r="U569" t="s">
        <v>1019</v>
      </c>
      <c r="V569" t="s">
        <v>204</v>
      </c>
      <c r="W569" t="s">
        <v>160</v>
      </c>
      <c r="X569" s="1">
        <v>44512</v>
      </c>
      <c r="Z569" t="s">
        <v>160</v>
      </c>
      <c r="AA569" s="1">
        <v>44607</v>
      </c>
    </row>
    <row r="570" spans="1:27" x14ac:dyDescent="0.25">
      <c r="A570">
        <v>569</v>
      </c>
      <c r="B570" t="s">
        <v>1020</v>
      </c>
      <c r="C570" t="s">
        <v>82</v>
      </c>
      <c r="D570" t="s">
        <v>200</v>
      </c>
      <c r="E570" t="s">
        <v>393</v>
      </c>
      <c r="F570" t="s">
        <v>394</v>
      </c>
      <c r="G570">
        <v>7</v>
      </c>
      <c r="H570" s="1">
        <v>44377</v>
      </c>
      <c r="I570" t="s">
        <v>570</v>
      </c>
      <c r="J570" t="s">
        <v>163</v>
      </c>
      <c r="K570" t="s">
        <v>204</v>
      </c>
      <c r="L570" t="s">
        <v>43</v>
      </c>
      <c r="M570" t="s">
        <v>43</v>
      </c>
      <c r="N570" s="14" t="s">
        <v>44</v>
      </c>
      <c r="O570" t="s">
        <v>491</v>
      </c>
      <c r="P570" t="s">
        <v>207</v>
      </c>
      <c r="R570" t="s">
        <v>163</v>
      </c>
      <c r="S570" s="1">
        <v>44391</v>
      </c>
      <c r="U570" t="s">
        <v>259</v>
      </c>
      <c r="V570" t="s">
        <v>204</v>
      </c>
      <c r="W570" t="s">
        <v>163</v>
      </c>
      <c r="X570" t="s">
        <v>164</v>
      </c>
      <c r="Z570" t="s">
        <v>160</v>
      </c>
      <c r="AA570" s="1">
        <v>44607</v>
      </c>
    </row>
    <row r="571" spans="1:27" x14ac:dyDescent="0.25">
      <c r="A571">
        <v>570</v>
      </c>
      <c r="B571" t="s">
        <v>1021</v>
      </c>
      <c r="C571" t="s">
        <v>82</v>
      </c>
      <c r="D571" t="s">
        <v>200</v>
      </c>
      <c r="E571" t="s">
        <v>393</v>
      </c>
      <c r="F571" t="s">
        <v>394</v>
      </c>
      <c r="G571">
        <v>7</v>
      </c>
      <c r="H571" s="1">
        <v>44377</v>
      </c>
      <c r="I571" t="s">
        <v>570</v>
      </c>
      <c r="J571" t="s">
        <v>163</v>
      </c>
      <c r="K571" t="s">
        <v>204</v>
      </c>
      <c r="L571" t="s">
        <v>43</v>
      </c>
      <c r="M571" t="s">
        <v>43</v>
      </c>
      <c r="N571" s="14" t="s">
        <v>44</v>
      </c>
      <c r="O571" t="s">
        <v>1022</v>
      </c>
      <c r="P571" t="s">
        <v>388</v>
      </c>
      <c r="R571" t="s">
        <v>163</v>
      </c>
      <c r="S571" s="1">
        <v>44391</v>
      </c>
      <c r="T571" t="s">
        <v>1023</v>
      </c>
    </row>
    <row r="572" spans="1:27" x14ac:dyDescent="0.25">
      <c r="A572">
        <v>571</v>
      </c>
      <c r="B572" t="s">
        <v>1024</v>
      </c>
      <c r="C572" t="s">
        <v>82</v>
      </c>
      <c r="D572" t="s">
        <v>200</v>
      </c>
      <c r="E572" t="s">
        <v>393</v>
      </c>
      <c r="F572" t="s">
        <v>394</v>
      </c>
      <c r="G572">
        <v>7</v>
      </c>
      <c r="H572" s="1">
        <v>44377</v>
      </c>
      <c r="I572" t="s">
        <v>570</v>
      </c>
      <c r="J572" t="s">
        <v>163</v>
      </c>
      <c r="K572" t="s">
        <v>204</v>
      </c>
      <c r="L572" t="s">
        <v>29</v>
      </c>
      <c r="M572" t="s">
        <v>29</v>
      </c>
      <c r="N572" s="14" t="s">
        <v>30</v>
      </c>
      <c r="O572" t="s">
        <v>559</v>
      </c>
      <c r="P572" t="s">
        <v>207</v>
      </c>
      <c r="R572" t="s">
        <v>163</v>
      </c>
      <c r="S572" s="1">
        <v>44391</v>
      </c>
      <c r="U572" t="s">
        <v>217</v>
      </c>
      <c r="V572" t="s">
        <v>204</v>
      </c>
      <c r="W572" t="s">
        <v>160</v>
      </c>
      <c r="X572" s="1">
        <v>44421</v>
      </c>
      <c r="Z572" t="s">
        <v>160</v>
      </c>
      <c r="AA572" s="1">
        <v>44607</v>
      </c>
    </row>
    <row r="573" spans="1:27" x14ac:dyDescent="0.25">
      <c r="A573">
        <v>572</v>
      </c>
      <c r="B573" t="s">
        <v>1025</v>
      </c>
      <c r="C573" t="s">
        <v>82</v>
      </c>
      <c r="D573" t="s">
        <v>200</v>
      </c>
      <c r="E573" t="s">
        <v>393</v>
      </c>
      <c r="F573" t="s">
        <v>394</v>
      </c>
      <c r="G573">
        <v>7</v>
      </c>
      <c r="H573" s="1">
        <v>44377</v>
      </c>
      <c r="I573" t="s">
        <v>570</v>
      </c>
      <c r="J573" t="s">
        <v>163</v>
      </c>
      <c r="K573" t="s">
        <v>204</v>
      </c>
      <c r="L573" t="s">
        <v>43</v>
      </c>
      <c r="M573" t="s">
        <v>43</v>
      </c>
      <c r="N573" s="14" t="s">
        <v>44</v>
      </c>
      <c r="O573" t="s">
        <v>1026</v>
      </c>
      <c r="P573" t="s">
        <v>266</v>
      </c>
      <c r="R573" t="s">
        <v>163</v>
      </c>
      <c r="S573" s="1">
        <v>44391</v>
      </c>
    </row>
    <row r="574" spans="1:27" x14ac:dyDescent="0.25">
      <c r="A574">
        <v>573</v>
      </c>
      <c r="B574" t="s">
        <v>1027</v>
      </c>
      <c r="C574" t="s">
        <v>82</v>
      </c>
      <c r="D574" t="s">
        <v>200</v>
      </c>
      <c r="E574" t="s">
        <v>393</v>
      </c>
      <c r="F574" t="s">
        <v>394</v>
      </c>
      <c r="G574">
        <v>7</v>
      </c>
      <c r="H574" s="1">
        <v>44377</v>
      </c>
      <c r="I574" t="s">
        <v>570</v>
      </c>
      <c r="J574" t="s">
        <v>163</v>
      </c>
      <c r="K574" t="s">
        <v>204</v>
      </c>
      <c r="L574" t="s">
        <v>43</v>
      </c>
      <c r="M574" t="s">
        <v>43</v>
      </c>
      <c r="N574" s="14" t="s">
        <v>44</v>
      </c>
      <c r="O574" t="s">
        <v>1026</v>
      </c>
      <c r="P574" t="s">
        <v>266</v>
      </c>
      <c r="R574" t="s">
        <v>163</v>
      </c>
      <c r="S574" s="1">
        <v>44391</v>
      </c>
    </row>
    <row r="575" spans="1:27" x14ac:dyDescent="0.25">
      <c r="A575">
        <v>574</v>
      </c>
      <c r="B575" t="s">
        <v>1028</v>
      </c>
      <c r="C575" t="s">
        <v>82</v>
      </c>
      <c r="D575" t="s">
        <v>200</v>
      </c>
      <c r="E575" t="s">
        <v>393</v>
      </c>
      <c r="F575" t="s">
        <v>394</v>
      </c>
      <c r="G575">
        <v>7</v>
      </c>
      <c r="H575" s="1">
        <v>44377</v>
      </c>
      <c r="I575" t="s">
        <v>570</v>
      </c>
      <c r="J575" t="s">
        <v>163</v>
      </c>
      <c r="K575" t="s">
        <v>204</v>
      </c>
      <c r="L575" t="s">
        <v>43</v>
      </c>
      <c r="M575" t="s">
        <v>43</v>
      </c>
      <c r="N575" s="14" t="s">
        <v>44</v>
      </c>
      <c r="O575" t="s">
        <v>1029</v>
      </c>
      <c r="P575" t="s">
        <v>266</v>
      </c>
      <c r="R575" t="s">
        <v>163</v>
      </c>
      <c r="S575" s="1">
        <v>44391</v>
      </c>
    </row>
    <row r="576" spans="1:27" x14ac:dyDescent="0.25">
      <c r="A576">
        <v>575</v>
      </c>
      <c r="B576" t="s">
        <v>1030</v>
      </c>
      <c r="C576" t="s">
        <v>82</v>
      </c>
      <c r="D576" t="s">
        <v>200</v>
      </c>
      <c r="E576" t="s">
        <v>393</v>
      </c>
      <c r="F576" t="s">
        <v>394</v>
      </c>
      <c r="G576">
        <v>7</v>
      </c>
      <c r="H576" s="1">
        <v>44377</v>
      </c>
      <c r="I576" t="s">
        <v>570</v>
      </c>
      <c r="J576" t="s">
        <v>163</v>
      </c>
      <c r="K576" t="s">
        <v>204</v>
      </c>
      <c r="L576" t="s">
        <v>43</v>
      </c>
      <c r="M576" t="s">
        <v>43</v>
      </c>
      <c r="N576" s="14" t="s">
        <v>44</v>
      </c>
      <c r="O576" t="s">
        <v>1029</v>
      </c>
      <c r="P576" t="s">
        <v>266</v>
      </c>
      <c r="R576" t="s">
        <v>163</v>
      </c>
      <c r="S576" s="1">
        <v>44391</v>
      </c>
    </row>
    <row r="577" spans="1:27" x14ac:dyDescent="0.25">
      <c r="A577">
        <v>576</v>
      </c>
      <c r="B577" t="s">
        <v>1031</v>
      </c>
      <c r="C577" t="s">
        <v>82</v>
      </c>
      <c r="D577" t="s">
        <v>200</v>
      </c>
      <c r="E577" t="s">
        <v>393</v>
      </c>
      <c r="F577" t="s">
        <v>394</v>
      </c>
      <c r="G577">
        <v>7</v>
      </c>
      <c r="H577" s="1">
        <v>44377</v>
      </c>
      <c r="I577" t="s">
        <v>570</v>
      </c>
      <c r="J577" t="s">
        <v>163</v>
      </c>
      <c r="K577" t="s">
        <v>204</v>
      </c>
      <c r="L577" t="s">
        <v>43</v>
      </c>
      <c r="M577" t="s">
        <v>43</v>
      </c>
      <c r="N577" s="14" t="s">
        <v>44</v>
      </c>
      <c r="O577" t="s">
        <v>1032</v>
      </c>
      <c r="P577" t="s">
        <v>207</v>
      </c>
      <c r="R577" t="s">
        <v>163</v>
      </c>
      <c r="S577" s="1">
        <v>44391</v>
      </c>
      <c r="U577" t="s">
        <v>271</v>
      </c>
      <c r="V577" t="s">
        <v>161</v>
      </c>
      <c r="W577" t="s">
        <v>160</v>
      </c>
      <c r="X577" s="1">
        <v>44602</v>
      </c>
      <c r="Z577" t="s">
        <v>160</v>
      </c>
      <c r="AA577" s="1">
        <v>44607</v>
      </c>
    </row>
    <row r="578" spans="1:27" x14ac:dyDescent="0.25">
      <c r="A578">
        <v>577</v>
      </c>
      <c r="B578" t="s">
        <v>1033</v>
      </c>
      <c r="C578" t="s">
        <v>82</v>
      </c>
      <c r="D578" t="s">
        <v>200</v>
      </c>
      <c r="E578" t="s">
        <v>393</v>
      </c>
      <c r="F578" t="s">
        <v>394</v>
      </c>
      <c r="G578">
        <v>7</v>
      </c>
      <c r="H578" s="1">
        <v>44377</v>
      </c>
      <c r="I578" t="s">
        <v>570</v>
      </c>
      <c r="J578" t="s">
        <v>163</v>
      </c>
      <c r="K578" t="s">
        <v>204</v>
      </c>
      <c r="L578" t="s">
        <v>43</v>
      </c>
      <c r="M578" t="s">
        <v>43</v>
      </c>
      <c r="N578" s="14" t="s">
        <v>44</v>
      </c>
      <c r="O578" t="s">
        <v>1034</v>
      </c>
      <c r="P578" t="s">
        <v>266</v>
      </c>
      <c r="R578" t="s">
        <v>163</v>
      </c>
      <c r="S578" s="1">
        <v>44391</v>
      </c>
    </row>
    <row r="579" spans="1:27" x14ac:dyDescent="0.25">
      <c r="A579">
        <v>578</v>
      </c>
      <c r="B579" t="s">
        <v>1035</v>
      </c>
      <c r="C579" t="s">
        <v>82</v>
      </c>
      <c r="D579" t="s">
        <v>200</v>
      </c>
      <c r="E579" t="s">
        <v>393</v>
      </c>
      <c r="F579" t="s">
        <v>394</v>
      </c>
      <c r="G579">
        <v>7</v>
      </c>
      <c r="H579" s="1">
        <v>44377</v>
      </c>
      <c r="I579" t="s">
        <v>570</v>
      </c>
      <c r="J579" t="s">
        <v>163</v>
      </c>
      <c r="K579" t="s">
        <v>204</v>
      </c>
      <c r="L579" t="s">
        <v>14</v>
      </c>
      <c r="M579" t="s">
        <v>14</v>
      </c>
      <c r="N579" s="14" t="s">
        <v>15</v>
      </c>
      <c r="O579" t="s">
        <v>208</v>
      </c>
      <c r="P579" t="s">
        <v>207</v>
      </c>
      <c r="R579" t="s">
        <v>163</v>
      </c>
      <c r="S579" s="1">
        <v>44391</v>
      </c>
      <c r="U579" t="s">
        <v>208</v>
      </c>
      <c r="V579" t="s">
        <v>204</v>
      </c>
      <c r="W579" t="s">
        <v>163</v>
      </c>
      <c r="X579" s="1">
        <v>44398</v>
      </c>
      <c r="Z579" t="s">
        <v>160</v>
      </c>
      <c r="AA579" s="1">
        <v>44607</v>
      </c>
    </row>
    <row r="580" spans="1:27" x14ac:dyDescent="0.25">
      <c r="A580">
        <v>579</v>
      </c>
      <c r="B580" t="s">
        <v>1036</v>
      </c>
      <c r="C580" t="s">
        <v>82</v>
      </c>
      <c r="D580" t="s">
        <v>200</v>
      </c>
      <c r="E580" t="s">
        <v>393</v>
      </c>
      <c r="F580" t="s">
        <v>394</v>
      </c>
      <c r="G580">
        <v>7</v>
      </c>
      <c r="H580" s="1">
        <v>44377</v>
      </c>
      <c r="I580" t="s">
        <v>203</v>
      </c>
      <c r="J580" t="s">
        <v>166</v>
      </c>
      <c r="K580" t="s">
        <v>231</v>
      </c>
      <c r="L580" t="s">
        <v>14</v>
      </c>
      <c r="M580" t="s">
        <v>14</v>
      </c>
      <c r="N580" s="14" t="s">
        <v>15</v>
      </c>
      <c r="O580" t="s">
        <v>575</v>
      </c>
      <c r="P580" t="s">
        <v>207</v>
      </c>
      <c r="R580" t="s">
        <v>163</v>
      </c>
      <c r="S580" s="1">
        <v>44391</v>
      </c>
      <c r="U580" t="s">
        <v>568</v>
      </c>
      <c r="V580" t="s">
        <v>204</v>
      </c>
      <c r="W580" t="s">
        <v>160</v>
      </c>
      <c r="X580" s="1">
        <v>44537</v>
      </c>
      <c r="Z580" t="s">
        <v>160</v>
      </c>
      <c r="AA580" s="1">
        <v>44607</v>
      </c>
    </row>
    <row r="581" spans="1:27" x14ac:dyDescent="0.25">
      <c r="A581">
        <v>580</v>
      </c>
      <c r="B581" t="s">
        <v>1037</v>
      </c>
      <c r="C581" t="s">
        <v>82</v>
      </c>
      <c r="D581" t="s">
        <v>200</v>
      </c>
      <c r="E581" t="s">
        <v>393</v>
      </c>
      <c r="F581" t="s">
        <v>394</v>
      </c>
      <c r="G581">
        <v>7</v>
      </c>
      <c r="H581" s="1">
        <v>44377</v>
      </c>
      <c r="I581" t="s">
        <v>203</v>
      </c>
      <c r="J581" t="s">
        <v>166</v>
      </c>
      <c r="K581" t="s">
        <v>231</v>
      </c>
      <c r="L581" t="s">
        <v>61</v>
      </c>
      <c r="M581" t="s">
        <v>61</v>
      </c>
      <c r="N581" s="14" t="s">
        <v>62</v>
      </c>
      <c r="O581" t="s">
        <v>1038</v>
      </c>
      <c r="P581" t="s">
        <v>266</v>
      </c>
      <c r="R581" t="s">
        <v>163</v>
      </c>
      <c r="S581" s="1">
        <v>44391</v>
      </c>
    </row>
    <row r="582" spans="1:27" x14ac:dyDescent="0.25">
      <c r="A582">
        <v>581</v>
      </c>
      <c r="B582" t="s">
        <v>1039</v>
      </c>
      <c r="C582" t="s">
        <v>82</v>
      </c>
      <c r="D582" t="s">
        <v>200</v>
      </c>
      <c r="E582" t="s">
        <v>393</v>
      </c>
      <c r="F582" t="s">
        <v>394</v>
      </c>
      <c r="G582">
        <v>7</v>
      </c>
      <c r="H582" s="1">
        <v>44377</v>
      </c>
      <c r="I582" t="s">
        <v>570</v>
      </c>
      <c r="J582" t="s">
        <v>166</v>
      </c>
      <c r="K582" t="s">
        <v>231</v>
      </c>
      <c r="L582" t="s">
        <v>43</v>
      </c>
      <c r="M582" t="s">
        <v>43</v>
      </c>
      <c r="N582" s="14" t="s">
        <v>44</v>
      </c>
      <c r="O582" t="s">
        <v>1040</v>
      </c>
      <c r="P582" t="s">
        <v>207</v>
      </c>
      <c r="R582" t="s">
        <v>163</v>
      </c>
      <c r="S582" s="1">
        <v>44391</v>
      </c>
      <c r="U582" t="s">
        <v>259</v>
      </c>
      <c r="V582" t="s">
        <v>204</v>
      </c>
      <c r="W582" t="s">
        <v>163</v>
      </c>
      <c r="X582" t="s">
        <v>164</v>
      </c>
      <c r="Z582" t="s">
        <v>160</v>
      </c>
      <c r="AA582" s="1">
        <v>44607</v>
      </c>
    </row>
    <row r="583" spans="1:27" x14ac:dyDescent="0.25">
      <c r="A583">
        <v>582</v>
      </c>
      <c r="B583" t="s">
        <v>1041</v>
      </c>
      <c r="C583" t="s">
        <v>82</v>
      </c>
      <c r="D583" t="s">
        <v>200</v>
      </c>
      <c r="E583" t="s">
        <v>393</v>
      </c>
      <c r="F583" t="s">
        <v>394</v>
      </c>
      <c r="G583">
        <v>7</v>
      </c>
      <c r="H583" s="1">
        <v>44377</v>
      </c>
      <c r="I583" t="s">
        <v>220</v>
      </c>
      <c r="J583" t="s">
        <v>166</v>
      </c>
      <c r="K583" t="s">
        <v>231</v>
      </c>
      <c r="L583" t="s">
        <v>14</v>
      </c>
      <c r="M583" t="s">
        <v>14</v>
      </c>
      <c r="N583" s="14" t="s">
        <v>15</v>
      </c>
      <c r="O583" t="s">
        <v>1042</v>
      </c>
      <c r="P583" t="s">
        <v>266</v>
      </c>
      <c r="R583" t="s">
        <v>163</v>
      </c>
      <c r="S583" s="1">
        <v>44391</v>
      </c>
    </row>
    <row r="584" spans="1:27" x14ac:dyDescent="0.25">
      <c r="A584">
        <v>583</v>
      </c>
      <c r="B584" t="s">
        <v>1043</v>
      </c>
      <c r="C584" t="s">
        <v>82</v>
      </c>
      <c r="D584" t="s">
        <v>200</v>
      </c>
      <c r="E584" t="s">
        <v>393</v>
      </c>
      <c r="F584" t="s">
        <v>394</v>
      </c>
      <c r="G584">
        <v>7</v>
      </c>
      <c r="H584" s="1">
        <v>44377</v>
      </c>
      <c r="I584" t="s">
        <v>220</v>
      </c>
      <c r="J584" t="s">
        <v>166</v>
      </c>
      <c r="K584" t="s">
        <v>231</v>
      </c>
      <c r="L584" t="s">
        <v>29</v>
      </c>
      <c r="M584" t="s">
        <v>29</v>
      </c>
      <c r="N584" s="14" t="s">
        <v>30</v>
      </c>
      <c r="O584" t="s">
        <v>1026</v>
      </c>
      <c r="P584" t="s">
        <v>266</v>
      </c>
      <c r="R584" t="s">
        <v>163</v>
      </c>
      <c r="S584" s="1">
        <v>44391</v>
      </c>
    </row>
    <row r="585" spans="1:27" x14ac:dyDescent="0.25">
      <c r="A585">
        <v>584</v>
      </c>
      <c r="B585" t="s">
        <v>1044</v>
      </c>
      <c r="C585" t="s">
        <v>82</v>
      </c>
      <c r="D585" t="s">
        <v>200</v>
      </c>
      <c r="E585" t="s">
        <v>393</v>
      </c>
      <c r="F585" t="s">
        <v>394</v>
      </c>
      <c r="G585">
        <v>7</v>
      </c>
      <c r="H585" s="1">
        <v>44377</v>
      </c>
      <c r="I585" t="s">
        <v>220</v>
      </c>
      <c r="J585" t="s">
        <v>166</v>
      </c>
      <c r="K585" t="s">
        <v>231</v>
      </c>
      <c r="L585" t="s">
        <v>33</v>
      </c>
      <c r="M585" t="s">
        <v>33</v>
      </c>
      <c r="N585" s="14" t="s">
        <v>34</v>
      </c>
      <c r="O585" t="s">
        <v>1045</v>
      </c>
      <c r="P585" t="s">
        <v>266</v>
      </c>
      <c r="R585" t="s">
        <v>163</v>
      </c>
      <c r="S585" s="1">
        <v>44391</v>
      </c>
    </row>
    <row r="586" spans="1:27" x14ac:dyDescent="0.25">
      <c r="A586">
        <v>585</v>
      </c>
      <c r="B586" t="s">
        <v>1046</v>
      </c>
      <c r="C586" t="s">
        <v>82</v>
      </c>
      <c r="D586" t="s">
        <v>200</v>
      </c>
      <c r="E586" t="s">
        <v>393</v>
      </c>
      <c r="F586" t="s">
        <v>394</v>
      </c>
      <c r="G586">
        <v>7</v>
      </c>
      <c r="H586" s="1">
        <v>44377</v>
      </c>
      <c r="I586" t="s">
        <v>220</v>
      </c>
      <c r="J586" t="s">
        <v>166</v>
      </c>
      <c r="K586" t="s">
        <v>231</v>
      </c>
      <c r="L586" t="s">
        <v>51</v>
      </c>
      <c r="M586" t="s">
        <v>51</v>
      </c>
      <c r="N586" s="14" t="s">
        <v>52</v>
      </c>
      <c r="O586" t="s">
        <v>1047</v>
      </c>
      <c r="P586" t="s">
        <v>207</v>
      </c>
      <c r="R586" t="s">
        <v>163</v>
      </c>
      <c r="S586" s="1">
        <v>44391</v>
      </c>
      <c r="U586" t="s">
        <v>699</v>
      </c>
      <c r="V586" t="s">
        <v>204</v>
      </c>
      <c r="W586" t="s">
        <v>160</v>
      </c>
      <c r="X586" s="1">
        <v>44596</v>
      </c>
      <c r="Z586" t="s">
        <v>160</v>
      </c>
      <c r="AA586" s="1">
        <v>44607</v>
      </c>
    </row>
    <row r="587" spans="1:27" x14ac:dyDescent="0.25">
      <c r="A587">
        <v>586</v>
      </c>
      <c r="B587" t="s">
        <v>1048</v>
      </c>
      <c r="C587" t="s">
        <v>82</v>
      </c>
      <c r="D587" t="s">
        <v>200</v>
      </c>
      <c r="E587" t="s">
        <v>393</v>
      </c>
      <c r="F587" t="s">
        <v>394</v>
      </c>
      <c r="G587">
        <v>7</v>
      </c>
      <c r="H587" s="1">
        <v>44377</v>
      </c>
      <c r="I587" t="s">
        <v>220</v>
      </c>
      <c r="J587" t="s">
        <v>166</v>
      </c>
      <c r="K587" t="s">
        <v>231</v>
      </c>
      <c r="L587" t="s">
        <v>93</v>
      </c>
      <c r="M587" t="s">
        <v>93</v>
      </c>
      <c r="N587" s="14" t="s">
        <v>94</v>
      </c>
      <c r="O587" t="s">
        <v>1049</v>
      </c>
      <c r="P587" t="s">
        <v>207</v>
      </c>
      <c r="R587" t="s">
        <v>163</v>
      </c>
      <c r="S587" s="1">
        <v>44391</v>
      </c>
      <c r="U587" t="s">
        <v>1050</v>
      </c>
      <c r="V587" t="s">
        <v>161</v>
      </c>
      <c r="W587" t="s">
        <v>160</v>
      </c>
      <c r="X587" s="1">
        <v>44596</v>
      </c>
      <c r="Z587" t="s">
        <v>160</v>
      </c>
      <c r="AA587" s="1">
        <v>44607</v>
      </c>
    </row>
    <row r="588" spans="1:27" x14ac:dyDescent="0.25">
      <c r="A588">
        <v>587</v>
      </c>
      <c r="B588" t="s">
        <v>1051</v>
      </c>
      <c r="C588" t="s">
        <v>82</v>
      </c>
      <c r="D588" t="s">
        <v>200</v>
      </c>
      <c r="E588" t="s">
        <v>393</v>
      </c>
      <c r="F588" t="s">
        <v>394</v>
      </c>
      <c r="G588">
        <v>7</v>
      </c>
      <c r="H588" s="1">
        <v>44377</v>
      </c>
      <c r="I588" t="s">
        <v>220</v>
      </c>
      <c r="J588" t="s">
        <v>166</v>
      </c>
      <c r="K588" t="s">
        <v>231</v>
      </c>
      <c r="L588" t="s">
        <v>93</v>
      </c>
      <c r="M588" t="s">
        <v>93</v>
      </c>
      <c r="N588" s="14" t="s">
        <v>94</v>
      </c>
      <c r="O588" t="s">
        <v>637</v>
      </c>
      <c r="P588" t="s">
        <v>266</v>
      </c>
      <c r="R588" t="s">
        <v>163</v>
      </c>
      <c r="S588" s="1">
        <v>44391</v>
      </c>
    </row>
    <row r="589" spans="1:27" x14ac:dyDescent="0.25">
      <c r="A589">
        <v>588</v>
      </c>
      <c r="B589" t="s">
        <v>1052</v>
      </c>
      <c r="C589" t="s">
        <v>82</v>
      </c>
      <c r="D589" t="s">
        <v>200</v>
      </c>
      <c r="E589" t="s">
        <v>393</v>
      </c>
      <c r="F589" t="s">
        <v>394</v>
      </c>
      <c r="G589">
        <v>7</v>
      </c>
      <c r="H589" s="1">
        <v>44377</v>
      </c>
      <c r="I589" t="s">
        <v>220</v>
      </c>
      <c r="J589" t="s">
        <v>166</v>
      </c>
      <c r="K589" t="s">
        <v>231</v>
      </c>
      <c r="L589" t="s">
        <v>93</v>
      </c>
      <c r="M589" t="s">
        <v>93</v>
      </c>
      <c r="N589" s="14" t="s">
        <v>94</v>
      </c>
      <c r="O589" t="s">
        <v>1053</v>
      </c>
      <c r="P589" t="s">
        <v>207</v>
      </c>
      <c r="R589" t="s">
        <v>163</v>
      </c>
      <c r="S589" s="1">
        <v>44391</v>
      </c>
      <c r="U589" t="s">
        <v>1054</v>
      </c>
      <c r="V589" t="s">
        <v>161</v>
      </c>
      <c r="W589" t="s">
        <v>160</v>
      </c>
      <c r="X589" s="1">
        <v>44512</v>
      </c>
      <c r="Z589" t="s">
        <v>160</v>
      </c>
      <c r="AA589" s="1">
        <v>44607</v>
      </c>
    </row>
    <row r="590" spans="1:27" x14ac:dyDescent="0.25">
      <c r="A590">
        <v>589</v>
      </c>
      <c r="B590" t="s">
        <v>1055</v>
      </c>
      <c r="C590" t="s">
        <v>82</v>
      </c>
      <c r="D590" t="s">
        <v>200</v>
      </c>
      <c r="E590" t="s">
        <v>393</v>
      </c>
      <c r="F590" t="s">
        <v>394</v>
      </c>
      <c r="G590">
        <v>7</v>
      </c>
      <c r="H590" s="1">
        <v>44377</v>
      </c>
      <c r="I590" t="s">
        <v>570</v>
      </c>
      <c r="J590" t="s">
        <v>160</v>
      </c>
      <c r="K590" t="s">
        <v>162</v>
      </c>
      <c r="L590" t="s">
        <v>29</v>
      </c>
      <c r="M590" t="s">
        <v>29</v>
      </c>
      <c r="N590" s="14" t="s">
        <v>30</v>
      </c>
      <c r="O590" t="s">
        <v>1047</v>
      </c>
      <c r="P590" t="s">
        <v>207</v>
      </c>
      <c r="R590" t="s">
        <v>163</v>
      </c>
      <c r="S590" s="1">
        <v>44391</v>
      </c>
      <c r="U590" t="s">
        <v>699</v>
      </c>
      <c r="V590" t="s">
        <v>204</v>
      </c>
      <c r="W590" t="s">
        <v>160</v>
      </c>
      <c r="X590" s="1">
        <v>44596</v>
      </c>
      <c r="Z590" t="s">
        <v>160</v>
      </c>
      <c r="AA590" s="1">
        <v>44607</v>
      </c>
    </row>
    <row r="591" spans="1:27" x14ac:dyDescent="0.25">
      <c r="A591">
        <v>590</v>
      </c>
      <c r="B591" t="s">
        <v>1056</v>
      </c>
      <c r="C591" t="s">
        <v>82</v>
      </c>
      <c r="D591" t="s">
        <v>200</v>
      </c>
      <c r="E591" t="s">
        <v>393</v>
      </c>
      <c r="F591" t="s">
        <v>394</v>
      </c>
      <c r="G591">
        <v>7</v>
      </c>
      <c r="H591" s="1">
        <v>44377</v>
      </c>
      <c r="I591" t="s">
        <v>570</v>
      </c>
      <c r="J591" t="s">
        <v>160</v>
      </c>
      <c r="K591" t="s">
        <v>162</v>
      </c>
      <c r="L591" t="s">
        <v>67</v>
      </c>
      <c r="M591" t="s">
        <v>67</v>
      </c>
      <c r="N591" s="14" t="s">
        <v>68</v>
      </c>
      <c r="O591" t="s">
        <v>491</v>
      </c>
      <c r="P591" t="s">
        <v>207</v>
      </c>
      <c r="R591" t="s">
        <v>163</v>
      </c>
      <c r="S591" s="1">
        <v>44391</v>
      </c>
      <c r="U591" t="s">
        <v>208</v>
      </c>
      <c r="V591" t="s">
        <v>204</v>
      </c>
      <c r="W591" t="s">
        <v>160</v>
      </c>
      <c r="X591" s="1">
        <v>44995</v>
      </c>
    </row>
    <row r="592" spans="1:27" x14ac:dyDescent="0.25">
      <c r="A592">
        <v>591</v>
      </c>
      <c r="B592" t="s">
        <v>1057</v>
      </c>
      <c r="C592" t="s">
        <v>82</v>
      </c>
      <c r="D592" t="s">
        <v>200</v>
      </c>
      <c r="E592" t="s">
        <v>393</v>
      </c>
      <c r="F592" t="s">
        <v>394</v>
      </c>
      <c r="G592">
        <v>7</v>
      </c>
      <c r="H592" s="1">
        <v>44377</v>
      </c>
      <c r="I592" t="s">
        <v>1058</v>
      </c>
      <c r="J592" t="s">
        <v>160</v>
      </c>
      <c r="K592" t="s">
        <v>204</v>
      </c>
      <c r="L592" t="s">
        <v>14</v>
      </c>
      <c r="M592" t="s">
        <v>14</v>
      </c>
      <c r="N592" s="14" t="s">
        <v>15</v>
      </c>
      <c r="O592" t="s">
        <v>208</v>
      </c>
      <c r="P592" t="s">
        <v>207</v>
      </c>
      <c r="R592" t="s">
        <v>163</v>
      </c>
      <c r="S592" s="1">
        <v>44391</v>
      </c>
      <c r="U592" t="s">
        <v>208</v>
      </c>
      <c r="V592" t="s">
        <v>204</v>
      </c>
      <c r="W592" t="s">
        <v>160</v>
      </c>
      <c r="X592" s="1">
        <v>44512</v>
      </c>
      <c r="Z592" t="s">
        <v>160</v>
      </c>
      <c r="AA592" s="1">
        <v>44607</v>
      </c>
    </row>
    <row r="593" spans="1:27" x14ac:dyDescent="0.25">
      <c r="A593">
        <v>592</v>
      </c>
      <c r="B593" t="s">
        <v>1059</v>
      </c>
      <c r="C593" t="s">
        <v>82</v>
      </c>
      <c r="D593" t="s">
        <v>200</v>
      </c>
      <c r="E593" t="s">
        <v>393</v>
      </c>
      <c r="F593" t="s">
        <v>394</v>
      </c>
      <c r="G593">
        <v>7</v>
      </c>
      <c r="H593" s="1">
        <v>44377</v>
      </c>
      <c r="I593" t="s">
        <v>220</v>
      </c>
      <c r="J593" t="s">
        <v>160</v>
      </c>
      <c r="K593" t="s">
        <v>204</v>
      </c>
      <c r="L593" t="s">
        <v>43</v>
      </c>
      <c r="M593" t="s">
        <v>43</v>
      </c>
      <c r="N593" s="14" t="s">
        <v>44</v>
      </c>
      <c r="O593" t="s">
        <v>489</v>
      </c>
      <c r="P593" t="s">
        <v>207</v>
      </c>
      <c r="R593" t="s">
        <v>163</v>
      </c>
      <c r="S593" s="1">
        <v>44391</v>
      </c>
      <c r="U593" t="s">
        <v>247</v>
      </c>
      <c r="V593" t="s">
        <v>161</v>
      </c>
      <c r="W593" t="s">
        <v>160</v>
      </c>
      <c r="X593" s="1">
        <v>44602</v>
      </c>
      <c r="Z593" t="s">
        <v>160</v>
      </c>
      <c r="AA593" s="1">
        <v>44607</v>
      </c>
    </row>
    <row r="594" spans="1:27" x14ac:dyDescent="0.25">
      <c r="A594">
        <v>593</v>
      </c>
      <c r="B594" t="s">
        <v>1060</v>
      </c>
      <c r="C594" t="s">
        <v>82</v>
      </c>
      <c r="D594" t="s">
        <v>200</v>
      </c>
      <c r="E594" t="s">
        <v>393</v>
      </c>
      <c r="F594" t="s">
        <v>394</v>
      </c>
      <c r="G594">
        <v>7</v>
      </c>
      <c r="H594" s="1">
        <v>44377</v>
      </c>
      <c r="I594" t="s">
        <v>220</v>
      </c>
      <c r="J594" t="s">
        <v>160</v>
      </c>
      <c r="K594" t="s">
        <v>204</v>
      </c>
      <c r="L594" t="s">
        <v>43</v>
      </c>
      <c r="M594" t="s">
        <v>43</v>
      </c>
      <c r="N594" s="14" t="s">
        <v>44</v>
      </c>
      <c r="O594" t="s">
        <v>1061</v>
      </c>
      <c r="P594" t="s">
        <v>266</v>
      </c>
      <c r="R594" t="s">
        <v>163</v>
      </c>
      <c r="S594" s="1">
        <v>44391</v>
      </c>
    </row>
    <row r="595" spans="1:27" x14ac:dyDescent="0.25">
      <c r="A595">
        <v>594</v>
      </c>
      <c r="B595" t="s">
        <v>1062</v>
      </c>
      <c r="C595" t="s">
        <v>82</v>
      </c>
      <c r="D595" t="s">
        <v>200</v>
      </c>
      <c r="E595" t="s">
        <v>393</v>
      </c>
      <c r="F595" t="s">
        <v>394</v>
      </c>
      <c r="G595">
        <v>7</v>
      </c>
      <c r="H595" s="1">
        <v>44377</v>
      </c>
      <c r="I595" t="s">
        <v>220</v>
      </c>
      <c r="J595" t="s">
        <v>160</v>
      </c>
      <c r="K595" t="s">
        <v>204</v>
      </c>
      <c r="L595" t="s">
        <v>43</v>
      </c>
      <c r="M595" t="s">
        <v>43</v>
      </c>
      <c r="N595" s="14" t="s">
        <v>44</v>
      </c>
      <c r="O595" t="s">
        <v>1061</v>
      </c>
      <c r="P595" t="s">
        <v>266</v>
      </c>
      <c r="R595" t="s">
        <v>163</v>
      </c>
      <c r="S595" s="1">
        <v>44391</v>
      </c>
    </row>
    <row r="596" spans="1:27" x14ac:dyDescent="0.25">
      <c r="A596">
        <v>595</v>
      </c>
      <c r="B596" t="s">
        <v>1063</v>
      </c>
      <c r="C596" t="s">
        <v>82</v>
      </c>
      <c r="D596" t="s">
        <v>200</v>
      </c>
      <c r="E596" t="s">
        <v>393</v>
      </c>
      <c r="F596" t="s">
        <v>394</v>
      </c>
      <c r="G596">
        <v>7</v>
      </c>
      <c r="H596" s="1">
        <v>44377</v>
      </c>
      <c r="I596" t="s">
        <v>220</v>
      </c>
      <c r="J596" t="s">
        <v>160</v>
      </c>
      <c r="K596" t="s">
        <v>204</v>
      </c>
      <c r="L596" t="s">
        <v>29</v>
      </c>
      <c r="M596" t="s">
        <v>29</v>
      </c>
      <c r="N596" s="14" t="s">
        <v>30</v>
      </c>
      <c r="O596" t="s">
        <v>637</v>
      </c>
      <c r="P596" t="s">
        <v>207</v>
      </c>
      <c r="R596" t="s">
        <v>163</v>
      </c>
      <c r="S596" s="1">
        <v>44391</v>
      </c>
      <c r="U596" t="s">
        <v>208</v>
      </c>
      <c r="V596" t="s">
        <v>204</v>
      </c>
      <c r="W596" t="s">
        <v>163</v>
      </c>
      <c r="X596" s="1">
        <v>44398</v>
      </c>
      <c r="Z596" t="s">
        <v>160</v>
      </c>
      <c r="AA596" s="1">
        <v>44607</v>
      </c>
    </row>
    <row r="597" spans="1:27" x14ac:dyDescent="0.25">
      <c r="A597">
        <v>596</v>
      </c>
      <c r="B597" t="s">
        <v>1064</v>
      </c>
      <c r="C597" t="s">
        <v>82</v>
      </c>
      <c r="D597" t="s">
        <v>200</v>
      </c>
      <c r="E597" t="s">
        <v>393</v>
      </c>
      <c r="F597" t="s">
        <v>394</v>
      </c>
      <c r="G597">
        <v>7</v>
      </c>
      <c r="H597" s="1">
        <v>44377</v>
      </c>
      <c r="I597" t="s">
        <v>220</v>
      </c>
      <c r="J597" t="s">
        <v>160</v>
      </c>
      <c r="K597" t="s">
        <v>204</v>
      </c>
      <c r="L597" t="s">
        <v>14</v>
      </c>
      <c r="M597" t="s">
        <v>14</v>
      </c>
      <c r="N597" s="14" t="s">
        <v>15</v>
      </c>
      <c r="O597" t="s">
        <v>1065</v>
      </c>
      <c r="P597" t="s">
        <v>207</v>
      </c>
      <c r="R597" t="s">
        <v>163</v>
      </c>
      <c r="S597" s="1">
        <v>44391</v>
      </c>
      <c r="U597" t="s">
        <v>557</v>
      </c>
      <c r="V597" t="s">
        <v>204</v>
      </c>
      <c r="W597" t="s">
        <v>165</v>
      </c>
      <c r="X597" s="1">
        <v>44405</v>
      </c>
      <c r="Z597" t="s">
        <v>160</v>
      </c>
      <c r="AA597" s="1">
        <v>44607</v>
      </c>
    </row>
    <row r="598" spans="1:27" x14ac:dyDescent="0.25">
      <c r="A598">
        <v>597</v>
      </c>
      <c r="B598" t="s">
        <v>1066</v>
      </c>
      <c r="C598" t="s">
        <v>82</v>
      </c>
      <c r="D598" t="s">
        <v>200</v>
      </c>
      <c r="E598" t="s">
        <v>393</v>
      </c>
      <c r="F598" t="s">
        <v>394</v>
      </c>
      <c r="G598">
        <v>7</v>
      </c>
      <c r="H598" s="1">
        <v>44377</v>
      </c>
      <c r="I598" t="s">
        <v>220</v>
      </c>
      <c r="J598" t="s">
        <v>160</v>
      </c>
      <c r="K598" t="s">
        <v>204</v>
      </c>
      <c r="L598" t="s">
        <v>29</v>
      </c>
      <c r="M598" t="s">
        <v>29</v>
      </c>
      <c r="N598" s="14" t="s">
        <v>30</v>
      </c>
      <c r="O598" t="s">
        <v>559</v>
      </c>
      <c r="P598" t="s">
        <v>207</v>
      </c>
      <c r="R598" t="s">
        <v>163</v>
      </c>
      <c r="S598" s="1">
        <v>44391</v>
      </c>
      <c r="U598" t="s">
        <v>217</v>
      </c>
      <c r="V598" t="s">
        <v>204</v>
      </c>
      <c r="W598" t="s">
        <v>160</v>
      </c>
      <c r="X598" s="1">
        <v>44421</v>
      </c>
      <c r="Z598" t="s">
        <v>160</v>
      </c>
      <c r="AA598" s="1">
        <v>44607</v>
      </c>
    </row>
    <row r="599" spans="1:27" x14ac:dyDescent="0.25">
      <c r="A599">
        <v>598</v>
      </c>
      <c r="B599" t="s">
        <v>1067</v>
      </c>
      <c r="C599" t="s">
        <v>82</v>
      </c>
      <c r="D599" t="s">
        <v>200</v>
      </c>
      <c r="E599" t="s">
        <v>393</v>
      </c>
      <c r="F599" t="s">
        <v>394</v>
      </c>
      <c r="G599">
        <v>7</v>
      </c>
      <c r="H599" s="1">
        <v>44377</v>
      </c>
      <c r="I599" t="s">
        <v>220</v>
      </c>
      <c r="J599" t="s">
        <v>160</v>
      </c>
      <c r="K599" t="s">
        <v>204</v>
      </c>
      <c r="L599" t="s">
        <v>93</v>
      </c>
      <c r="M599" t="s">
        <v>93</v>
      </c>
      <c r="N599" s="14" t="s">
        <v>94</v>
      </c>
      <c r="O599" t="s">
        <v>1053</v>
      </c>
      <c r="P599" t="s">
        <v>266</v>
      </c>
      <c r="R599" t="s">
        <v>163</v>
      </c>
      <c r="S599" s="1">
        <v>44391</v>
      </c>
    </row>
    <row r="600" spans="1:27" x14ac:dyDescent="0.25">
      <c r="A600">
        <v>599</v>
      </c>
      <c r="B600" t="s">
        <v>1068</v>
      </c>
      <c r="C600" t="s">
        <v>82</v>
      </c>
      <c r="D600" t="s">
        <v>200</v>
      </c>
      <c r="E600" t="s">
        <v>393</v>
      </c>
      <c r="F600" t="s">
        <v>394</v>
      </c>
      <c r="G600">
        <v>7</v>
      </c>
      <c r="H600" s="1">
        <v>44377</v>
      </c>
      <c r="I600" t="s">
        <v>220</v>
      </c>
      <c r="J600" t="s">
        <v>160</v>
      </c>
      <c r="K600" t="s">
        <v>204</v>
      </c>
      <c r="L600" t="s">
        <v>43</v>
      </c>
      <c r="M600" t="s">
        <v>43</v>
      </c>
      <c r="N600" s="14" t="s">
        <v>44</v>
      </c>
      <c r="O600" t="s">
        <v>1069</v>
      </c>
      <c r="P600" t="s">
        <v>207</v>
      </c>
      <c r="R600" t="s">
        <v>163</v>
      </c>
      <c r="S600" s="1">
        <v>44391</v>
      </c>
      <c r="U600" t="s">
        <v>247</v>
      </c>
      <c r="V600" t="s">
        <v>161</v>
      </c>
      <c r="W600" t="s">
        <v>160</v>
      </c>
      <c r="X600" s="1">
        <v>44602</v>
      </c>
      <c r="Z600" t="s">
        <v>160</v>
      </c>
      <c r="AA600" s="1">
        <v>44607</v>
      </c>
    </row>
    <row r="601" spans="1:27" x14ac:dyDescent="0.25">
      <c r="A601">
        <v>600</v>
      </c>
      <c r="B601" t="s">
        <v>1070</v>
      </c>
      <c r="C601" t="s">
        <v>82</v>
      </c>
      <c r="D601" t="s">
        <v>200</v>
      </c>
      <c r="E601" t="s">
        <v>393</v>
      </c>
      <c r="F601" t="s">
        <v>394</v>
      </c>
      <c r="G601">
        <v>7</v>
      </c>
      <c r="H601" s="1">
        <v>44377</v>
      </c>
      <c r="I601" t="s">
        <v>220</v>
      </c>
      <c r="J601" t="s">
        <v>160</v>
      </c>
      <c r="K601" t="s">
        <v>204</v>
      </c>
      <c r="L601" t="s">
        <v>29</v>
      </c>
      <c r="M601" t="s">
        <v>29</v>
      </c>
      <c r="N601" s="14" t="s">
        <v>30</v>
      </c>
      <c r="O601" t="s">
        <v>1071</v>
      </c>
      <c r="P601" t="s">
        <v>207</v>
      </c>
      <c r="R601" t="s">
        <v>163</v>
      </c>
      <c r="S601" s="1">
        <v>44391</v>
      </c>
      <c r="U601" t="s">
        <v>217</v>
      </c>
      <c r="V601" t="s">
        <v>204</v>
      </c>
      <c r="W601" t="s">
        <v>160</v>
      </c>
      <c r="X601" s="1">
        <v>44421</v>
      </c>
      <c r="Z601" t="s">
        <v>160</v>
      </c>
      <c r="AA601" s="1">
        <v>44607</v>
      </c>
    </row>
    <row r="602" spans="1:27" x14ac:dyDescent="0.25">
      <c r="A602">
        <v>601</v>
      </c>
      <c r="B602" t="s">
        <v>1072</v>
      </c>
      <c r="C602" t="s">
        <v>82</v>
      </c>
      <c r="D602" t="s">
        <v>200</v>
      </c>
      <c r="E602" t="s">
        <v>393</v>
      </c>
      <c r="F602" t="s">
        <v>394</v>
      </c>
      <c r="G602">
        <v>7</v>
      </c>
      <c r="H602" s="1">
        <v>44377</v>
      </c>
      <c r="I602" t="s">
        <v>220</v>
      </c>
      <c r="J602" t="s">
        <v>160</v>
      </c>
      <c r="K602" t="s">
        <v>204</v>
      </c>
      <c r="L602" t="s">
        <v>29</v>
      </c>
      <c r="M602" t="s">
        <v>29</v>
      </c>
      <c r="N602" s="14" t="s">
        <v>30</v>
      </c>
      <c r="O602" t="s">
        <v>903</v>
      </c>
      <c r="P602" t="s">
        <v>207</v>
      </c>
      <c r="R602" t="s">
        <v>163</v>
      </c>
      <c r="S602" s="1">
        <v>44391</v>
      </c>
      <c r="U602" t="s">
        <v>208</v>
      </c>
      <c r="V602" t="s">
        <v>204</v>
      </c>
      <c r="W602" t="s">
        <v>163</v>
      </c>
      <c r="X602" s="1">
        <v>44398</v>
      </c>
      <c r="Z602" t="s">
        <v>160</v>
      </c>
      <c r="AA602" s="1">
        <v>44607</v>
      </c>
    </row>
    <row r="603" spans="1:27" x14ac:dyDescent="0.25">
      <c r="A603">
        <v>602</v>
      </c>
      <c r="B603" t="s">
        <v>1073</v>
      </c>
      <c r="C603" t="s">
        <v>82</v>
      </c>
      <c r="D603" t="s">
        <v>200</v>
      </c>
      <c r="E603" t="s">
        <v>393</v>
      </c>
      <c r="F603" t="s">
        <v>394</v>
      </c>
      <c r="G603">
        <v>7</v>
      </c>
      <c r="H603" s="1">
        <v>44377</v>
      </c>
      <c r="I603" t="s">
        <v>220</v>
      </c>
      <c r="J603" t="s">
        <v>160</v>
      </c>
      <c r="K603" t="s">
        <v>204</v>
      </c>
      <c r="L603" t="s">
        <v>14</v>
      </c>
      <c r="M603" t="s">
        <v>14</v>
      </c>
      <c r="N603" s="14" t="s">
        <v>15</v>
      </c>
      <c r="O603" t="s">
        <v>491</v>
      </c>
      <c r="P603" t="s">
        <v>207</v>
      </c>
      <c r="R603" t="s">
        <v>163</v>
      </c>
      <c r="S603" s="1">
        <v>44391</v>
      </c>
      <c r="U603" t="s">
        <v>208</v>
      </c>
      <c r="V603" t="s">
        <v>161</v>
      </c>
      <c r="W603" t="s">
        <v>160</v>
      </c>
      <c r="X603" s="1">
        <v>44602</v>
      </c>
      <c r="Z603" t="s">
        <v>160</v>
      </c>
      <c r="AA603" s="1">
        <v>44607</v>
      </c>
    </row>
    <row r="604" spans="1:27" x14ac:dyDescent="0.25">
      <c r="A604">
        <v>603</v>
      </c>
      <c r="B604" t="s">
        <v>1074</v>
      </c>
      <c r="C604" t="s">
        <v>82</v>
      </c>
      <c r="D604" t="s">
        <v>200</v>
      </c>
      <c r="E604" t="s">
        <v>393</v>
      </c>
      <c r="F604" t="s">
        <v>394</v>
      </c>
      <c r="G604">
        <v>7</v>
      </c>
      <c r="H604" s="1">
        <v>44377</v>
      </c>
      <c r="I604" t="s">
        <v>220</v>
      </c>
      <c r="J604" t="s">
        <v>160</v>
      </c>
      <c r="K604" t="s">
        <v>204</v>
      </c>
      <c r="L604" t="s">
        <v>14</v>
      </c>
      <c r="M604" t="s">
        <v>14</v>
      </c>
      <c r="N604" s="14" t="s">
        <v>15</v>
      </c>
      <c r="O604" t="s">
        <v>491</v>
      </c>
      <c r="P604" t="s">
        <v>207</v>
      </c>
      <c r="R604" t="s">
        <v>163</v>
      </c>
      <c r="S604" s="1">
        <v>44391</v>
      </c>
      <c r="U604" t="s">
        <v>813</v>
      </c>
      <c r="V604" t="s">
        <v>161</v>
      </c>
      <c r="W604" t="s">
        <v>160</v>
      </c>
      <c r="X604" s="1">
        <v>44602</v>
      </c>
      <c r="Z604" t="s">
        <v>160</v>
      </c>
      <c r="AA604" s="1">
        <v>44607</v>
      </c>
    </row>
    <row r="605" spans="1:27" x14ac:dyDescent="0.25">
      <c r="A605">
        <v>604</v>
      </c>
      <c r="B605" t="s">
        <v>1075</v>
      </c>
      <c r="C605" t="s">
        <v>82</v>
      </c>
      <c r="D605" t="s">
        <v>200</v>
      </c>
      <c r="E605" t="s">
        <v>393</v>
      </c>
      <c r="F605" t="s">
        <v>394</v>
      </c>
      <c r="G605">
        <v>7</v>
      </c>
      <c r="H605" s="1">
        <v>44377</v>
      </c>
      <c r="I605" t="s">
        <v>220</v>
      </c>
      <c r="J605" t="s">
        <v>160</v>
      </c>
      <c r="K605" t="s">
        <v>204</v>
      </c>
      <c r="L605" t="s">
        <v>14</v>
      </c>
      <c r="M605" t="s">
        <v>14</v>
      </c>
      <c r="N605" s="14" t="s">
        <v>15</v>
      </c>
      <c r="O605" t="s">
        <v>1065</v>
      </c>
      <c r="P605" t="s">
        <v>207</v>
      </c>
      <c r="R605" t="s">
        <v>163</v>
      </c>
      <c r="S605" s="1">
        <v>44391</v>
      </c>
      <c r="U605" t="s">
        <v>557</v>
      </c>
      <c r="V605" t="s">
        <v>204</v>
      </c>
      <c r="W605" t="s">
        <v>165</v>
      </c>
      <c r="X605" s="1">
        <v>44406</v>
      </c>
      <c r="Z605" t="s">
        <v>160</v>
      </c>
      <c r="AA605" s="1">
        <v>44607</v>
      </c>
    </row>
    <row r="606" spans="1:27" x14ac:dyDescent="0.25">
      <c r="A606">
        <v>605</v>
      </c>
      <c r="B606" t="s">
        <v>1076</v>
      </c>
      <c r="C606" t="s">
        <v>82</v>
      </c>
      <c r="D606" t="s">
        <v>200</v>
      </c>
      <c r="E606" t="s">
        <v>393</v>
      </c>
      <c r="F606" t="s">
        <v>394</v>
      </c>
      <c r="G606">
        <v>7</v>
      </c>
      <c r="H606" s="1">
        <v>44377</v>
      </c>
      <c r="I606" t="s">
        <v>220</v>
      </c>
      <c r="J606" t="s">
        <v>165</v>
      </c>
      <c r="K606" t="s">
        <v>231</v>
      </c>
      <c r="L606" t="s">
        <v>1077</v>
      </c>
      <c r="M606" t="s">
        <v>29</v>
      </c>
      <c r="N606" s="14" t="s">
        <v>30</v>
      </c>
      <c r="O606" t="s">
        <v>1045</v>
      </c>
      <c r="P606" t="s">
        <v>266</v>
      </c>
      <c r="R606" t="s">
        <v>163</v>
      </c>
      <c r="S606" s="1">
        <v>44391</v>
      </c>
      <c r="T606" t="s">
        <v>1078</v>
      </c>
    </row>
    <row r="607" spans="1:27" x14ac:dyDescent="0.25">
      <c r="A607">
        <v>606</v>
      </c>
      <c r="B607" t="s">
        <v>1079</v>
      </c>
      <c r="C607" t="s">
        <v>82</v>
      </c>
      <c r="D607" t="s">
        <v>200</v>
      </c>
      <c r="E607" t="s">
        <v>393</v>
      </c>
      <c r="F607" t="s">
        <v>394</v>
      </c>
      <c r="G607">
        <v>7</v>
      </c>
      <c r="H607" s="1">
        <v>44377</v>
      </c>
      <c r="I607" t="s">
        <v>570</v>
      </c>
      <c r="J607" t="s">
        <v>165</v>
      </c>
      <c r="K607" t="s">
        <v>162</v>
      </c>
      <c r="L607" t="s">
        <v>29</v>
      </c>
      <c r="M607" t="s">
        <v>29</v>
      </c>
      <c r="N607" s="14" t="s">
        <v>30</v>
      </c>
      <c r="O607" t="s">
        <v>562</v>
      </c>
      <c r="P607" t="s">
        <v>207</v>
      </c>
      <c r="R607" t="s">
        <v>163</v>
      </c>
      <c r="S607" s="1">
        <v>44391</v>
      </c>
      <c r="U607" t="s">
        <v>217</v>
      </c>
      <c r="V607" t="s">
        <v>204</v>
      </c>
      <c r="W607" t="s">
        <v>160</v>
      </c>
      <c r="X607" s="1">
        <v>44421</v>
      </c>
      <c r="Z607" t="s">
        <v>160</v>
      </c>
      <c r="AA607" s="1">
        <v>44607</v>
      </c>
    </row>
    <row r="608" spans="1:27" x14ac:dyDescent="0.25">
      <c r="A608">
        <v>607</v>
      </c>
      <c r="B608" t="s">
        <v>1080</v>
      </c>
      <c r="C608" t="s">
        <v>82</v>
      </c>
      <c r="D608" t="s">
        <v>200</v>
      </c>
      <c r="E608" t="s">
        <v>393</v>
      </c>
      <c r="F608" t="s">
        <v>394</v>
      </c>
      <c r="G608">
        <v>7</v>
      </c>
      <c r="H608" s="1">
        <v>44377</v>
      </c>
      <c r="I608" t="s">
        <v>570</v>
      </c>
      <c r="J608" t="s">
        <v>165</v>
      </c>
      <c r="K608" t="s">
        <v>162</v>
      </c>
      <c r="L608" t="s">
        <v>29</v>
      </c>
      <c r="M608" t="s">
        <v>29</v>
      </c>
      <c r="N608" s="14" t="s">
        <v>30</v>
      </c>
      <c r="O608" t="s">
        <v>559</v>
      </c>
      <c r="P608" t="s">
        <v>207</v>
      </c>
      <c r="R608" t="s">
        <v>163</v>
      </c>
      <c r="S608" s="1">
        <v>44391</v>
      </c>
      <c r="U608" t="s">
        <v>217</v>
      </c>
      <c r="V608" t="s">
        <v>204</v>
      </c>
      <c r="W608" t="s">
        <v>160</v>
      </c>
      <c r="X608" s="1">
        <v>44421</v>
      </c>
      <c r="Z608" t="s">
        <v>160</v>
      </c>
      <c r="AA608" s="1">
        <v>44607</v>
      </c>
    </row>
    <row r="609" spans="1:27" x14ac:dyDescent="0.25">
      <c r="A609">
        <v>608</v>
      </c>
      <c r="B609" t="s">
        <v>1081</v>
      </c>
      <c r="C609" t="s">
        <v>82</v>
      </c>
      <c r="D609" t="s">
        <v>200</v>
      </c>
      <c r="E609" t="s">
        <v>393</v>
      </c>
      <c r="F609" t="s">
        <v>394</v>
      </c>
      <c r="G609">
        <v>7</v>
      </c>
      <c r="H609" s="1">
        <v>44377</v>
      </c>
      <c r="I609" t="s">
        <v>570</v>
      </c>
      <c r="J609" t="s">
        <v>165</v>
      </c>
      <c r="K609" t="s">
        <v>162</v>
      </c>
      <c r="L609" t="s">
        <v>21</v>
      </c>
      <c r="M609" t="s">
        <v>21</v>
      </c>
      <c r="N609" s="14" t="s">
        <v>22</v>
      </c>
      <c r="O609" t="s">
        <v>1082</v>
      </c>
      <c r="P609" t="s">
        <v>207</v>
      </c>
      <c r="R609" t="s">
        <v>163</v>
      </c>
      <c r="S609" s="1">
        <v>44391</v>
      </c>
      <c r="U609" t="s">
        <v>596</v>
      </c>
      <c r="V609" t="s">
        <v>204</v>
      </c>
      <c r="W609" t="s">
        <v>160</v>
      </c>
      <c r="X609" s="1">
        <v>44537</v>
      </c>
      <c r="Z609" t="s">
        <v>160</v>
      </c>
      <c r="AA609" s="1">
        <v>44607</v>
      </c>
    </row>
    <row r="610" spans="1:27" x14ac:dyDescent="0.25">
      <c r="A610">
        <v>609</v>
      </c>
      <c r="B610" t="s">
        <v>1083</v>
      </c>
      <c r="C610" t="s">
        <v>82</v>
      </c>
      <c r="D610" t="s">
        <v>200</v>
      </c>
      <c r="E610" t="s">
        <v>393</v>
      </c>
      <c r="F610" t="s">
        <v>394</v>
      </c>
      <c r="G610">
        <v>7</v>
      </c>
      <c r="H610" s="1">
        <v>44377</v>
      </c>
      <c r="I610" t="s">
        <v>570</v>
      </c>
      <c r="J610" t="s">
        <v>165</v>
      </c>
      <c r="K610" t="s">
        <v>162</v>
      </c>
      <c r="L610" t="s">
        <v>29</v>
      </c>
      <c r="M610" t="s">
        <v>29</v>
      </c>
      <c r="N610" s="14" t="s">
        <v>30</v>
      </c>
      <c r="O610" t="s">
        <v>562</v>
      </c>
      <c r="P610" t="s">
        <v>207</v>
      </c>
      <c r="R610" t="s">
        <v>163</v>
      </c>
      <c r="S610" s="1">
        <v>44391</v>
      </c>
      <c r="U610" t="s">
        <v>217</v>
      </c>
      <c r="V610" t="s">
        <v>204</v>
      </c>
      <c r="W610" t="s">
        <v>160</v>
      </c>
      <c r="X610" s="1">
        <v>44421</v>
      </c>
      <c r="Z610" t="s">
        <v>160</v>
      </c>
      <c r="AA610" s="1">
        <v>44607</v>
      </c>
    </row>
    <row r="611" spans="1:27" x14ac:dyDescent="0.25">
      <c r="A611">
        <v>610</v>
      </c>
      <c r="B611" t="s">
        <v>1084</v>
      </c>
      <c r="C611" t="s">
        <v>127</v>
      </c>
      <c r="D611" t="s">
        <v>243</v>
      </c>
      <c r="E611" t="s">
        <v>201</v>
      </c>
      <c r="F611" t="s">
        <v>244</v>
      </c>
      <c r="G611">
        <v>7</v>
      </c>
      <c r="H611" s="1">
        <v>44378</v>
      </c>
      <c r="I611" t="s">
        <v>570</v>
      </c>
      <c r="J611" t="s">
        <v>160</v>
      </c>
      <c r="K611" t="s">
        <v>162</v>
      </c>
      <c r="L611" t="s">
        <v>14</v>
      </c>
      <c r="M611" t="s">
        <v>14</v>
      </c>
      <c r="N611" s="14" t="s">
        <v>15</v>
      </c>
      <c r="O611" t="s">
        <v>903</v>
      </c>
      <c r="P611" t="s">
        <v>207</v>
      </c>
      <c r="R611" t="s">
        <v>163</v>
      </c>
      <c r="S611" s="1">
        <v>44391</v>
      </c>
      <c r="U611" t="s">
        <v>208</v>
      </c>
      <c r="V611" t="s">
        <v>204</v>
      </c>
      <c r="W611" t="s">
        <v>163</v>
      </c>
      <c r="X611" s="1">
        <v>44398</v>
      </c>
      <c r="Z611" t="s">
        <v>160</v>
      </c>
      <c r="AA611" s="1">
        <v>44607</v>
      </c>
    </row>
    <row r="612" spans="1:27" x14ac:dyDescent="0.25">
      <c r="A612">
        <v>611</v>
      </c>
      <c r="B612" t="s">
        <v>1085</v>
      </c>
      <c r="C612" t="s">
        <v>127</v>
      </c>
      <c r="D612" t="s">
        <v>243</v>
      </c>
      <c r="E612" t="s">
        <v>201</v>
      </c>
      <c r="F612" t="s">
        <v>244</v>
      </c>
      <c r="G612">
        <v>7</v>
      </c>
      <c r="H612" s="1">
        <v>44378</v>
      </c>
      <c r="I612" t="s">
        <v>570</v>
      </c>
      <c r="J612" t="s">
        <v>160</v>
      </c>
      <c r="K612" t="s">
        <v>162</v>
      </c>
      <c r="L612" t="s">
        <v>1086</v>
      </c>
      <c r="M612" t="s">
        <v>75</v>
      </c>
      <c r="N612" s="14" t="s">
        <v>76</v>
      </c>
      <c r="O612" t="s">
        <v>903</v>
      </c>
      <c r="P612" t="s">
        <v>207</v>
      </c>
      <c r="R612" t="s">
        <v>163</v>
      </c>
      <c r="S612" s="1">
        <v>44391</v>
      </c>
      <c r="U612" t="s">
        <v>1087</v>
      </c>
      <c r="V612" t="s">
        <v>204</v>
      </c>
      <c r="W612" t="s">
        <v>160</v>
      </c>
      <c r="X612" s="1">
        <v>44512</v>
      </c>
      <c r="Z612" t="s">
        <v>160</v>
      </c>
      <c r="AA612" s="1">
        <v>44607</v>
      </c>
    </row>
    <row r="613" spans="1:27" x14ac:dyDescent="0.25">
      <c r="A613">
        <v>612</v>
      </c>
      <c r="B613" t="s">
        <v>1088</v>
      </c>
      <c r="C613" t="s">
        <v>127</v>
      </c>
      <c r="D613" t="s">
        <v>243</v>
      </c>
      <c r="E613" t="s">
        <v>201</v>
      </c>
      <c r="F613" t="s">
        <v>244</v>
      </c>
      <c r="G613">
        <v>7</v>
      </c>
      <c r="H613" s="1">
        <v>44378</v>
      </c>
      <c r="I613" t="s">
        <v>570</v>
      </c>
      <c r="J613" t="s">
        <v>160</v>
      </c>
      <c r="K613" t="s">
        <v>162</v>
      </c>
      <c r="L613" t="s">
        <v>1086</v>
      </c>
      <c r="M613" t="s">
        <v>75</v>
      </c>
      <c r="N613" s="14" t="s">
        <v>76</v>
      </c>
      <c r="O613" t="s">
        <v>819</v>
      </c>
      <c r="P613" t="s">
        <v>207</v>
      </c>
      <c r="R613" t="s">
        <v>163</v>
      </c>
      <c r="S613" s="1">
        <v>44391</v>
      </c>
      <c r="U613" t="s">
        <v>820</v>
      </c>
      <c r="V613" t="s">
        <v>164</v>
      </c>
      <c r="W613" t="s">
        <v>165</v>
      </c>
      <c r="X613" s="1">
        <v>44404</v>
      </c>
      <c r="Z613" t="s">
        <v>160</v>
      </c>
      <c r="AA613" s="1">
        <v>44607</v>
      </c>
    </row>
    <row r="614" spans="1:27" x14ac:dyDescent="0.25">
      <c r="A614">
        <v>613</v>
      </c>
      <c r="B614" t="s">
        <v>1089</v>
      </c>
      <c r="C614" t="s">
        <v>127</v>
      </c>
      <c r="D614" t="s">
        <v>243</v>
      </c>
      <c r="E614" t="s">
        <v>201</v>
      </c>
      <c r="F614" t="s">
        <v>244</v>
      </c>
      <c r="G614">
        <v>7</v>
      </c>
      <c r="H614" s="1">
        <v>44378</v>
      </c>
      <c r="I614" t="s">
        <v>570</v>
      </c>
      <c r="J614" t="s">
        <v>160</v>
      </c>
      <c r="K614" t="s">
        <v>162</v>
      </c>
      <c r="L614" t="s">
        <v>1086</v>
      </c>
      <c r="M614" t="s">
        <v>75</v>
      </c>
      <c r="N614" s="14" t="s">
        <v>76</v>
      </c>
      <c r="O614" t="s">
        <v>491</v>
      </c>
      <c r="P614" t="s">
        <v>207</v>
      </c>
      <c r="R614" t="s">
        <v>163</v>
      </c>
      <c r="S614" s="1">
        <v>44391</v>
      </c>
      <c r="U614" t="s">
        <v>259</v>
      </c>
      <c r="V614" t="s">
        <v>204</v>
      </c>
      <c r="W614" t="s">
        <v>163</v>
      </c>
      <c r="X614" t="s">
        <v>164</v>
      </c>
      <c r="Z614" t="s">
        <v>160</v>
      </c>
      <c r="AA614" s="1">
        <v>44607</v>
      </c>
    </row>
    <row r="615" spans="1:27" x14ac:dyDescent="0.25">
      <c r="A615">
        <v>614</v>
      </c>
      <c r="B615" t="s">
        <v>1090</v>
      </c>
      <c r="C615" t="s">
        <v>127</v>
      </c>
      <c r="D615" t="s">
        <v>243</v>
      </c>
      <c r="E615" t="s">
        <v>201</v>
      </c>
      <c r="F615" t="s">
        <v>244</v>
      </c>
      <c r="G615">
        <v>7</v>
      </c>
      <c r="H615" s="1">
        <v>44378</v>
      </c>
      <c r="I615" t="s">
        <v>570</v>
      </c>
      <c r="J615" t="s">
        <v>160</v>
      </c>
      <c r="K615" t="s">
        <v>162</v>
      </c>
      <c r="L615" t="s">
        <v>1086</v>
      </c>
      <c r="M615" t="s">
        <v>75</v>
      </c>
      <c r="N615" s="14" t="s">
        <v>76</v>
      </c>
      <c r="O615" t="s">
        <v>903</v>
      </c>
      <c r="P615" t="s">
        <v>207</v>
      </c>
      <c r="R615" t="s">
        <v>163</v>
      </c>
      <c r="S615" s="1">
        <v>44391</v>
      </c>
      <c r="U615" t="s">
        <v>1087</v>
      </c>
      <c r="V615" t="s">
        <v>204</v>
      </c>
      <c r="W615" t="s">
        <v>160</v>
      </c>
      <c r="X615" s="1">
        <v>44512</v>
      </c>
      <c r="Z615" t="s">
        <v>160</v>
      </c>
      <c r="AA615" s="1">
        <v>44607</v>
      </c>
    </row>
    <row r="616" spans="1:27" x14ac:dyDescent="0.25">
      <c r="A616">
        <v>615</v>
      </c>
      <c r="B616" t="s">
        <v>1091</v>
      </c>
      <c r="C616" t="s">
        <v>127</v>
      </c>
      <c r="D616" t="s">
        <v>243</v>
      </c>
      <c r="E616" t="s">
        <v>201</v>
      </c>
      <c r="F616" t="s">
        <v>244</v>
      </c>
      <c r="G616">
        <v>7</v>
      </c>
      <c r="H616" s="1">
        <v>44378</v>
      </c>
      <c r="I616" t="s">
        <v>570</v>
      </c>
      <c r="J616" t="s">
        <v>160</v>
      </c>
      <c r="K616" t="s">
        <v>162</v>
      </c>
      <c r="L616" t="s">
        <v>1086</v>
      </c>
      <c r="M616" t="s">
        <v>75</v>
      </c>
      <c r="N616" s="14" t="s">
        <v>76</v>
      </c>
      <c r="O616" t="s">
        <v>1092</v>
      </c>
      <c r="P616" t="s">
        <v>207</v>
      </c>
      <c r="R616" t="s">
        <v>163</v>
      </c>
      <c r="S616" s="1">
        <v>44391</v>
      </c>
      <c r="U616" t="s">
        <v>329</v>
      </c>
      <c r="V616" t="s">
        <v>161</v>
      </c>
      <c r="W616" t="s">
        <v>160</v>
      </c>
      <c r="X616" s="1">
        <v>44491</v>
      </c>
      <c r="Z616" t="s">
        <v>160</v>
      </c>
      <c r="AA616" s="1">
        <v>44607</v>
      </c>
    </row>
    <row r="617" spans="1:27" x14ac:dyDescent="0.25">
      <c r="A617">
        <v>616</v>
      </c>
      <c r="B617" t="s">
        <v>1093</v>
      </c>
      <c r="C617" t="s">
        <v>127</v>
      </c>
      <c r="D617" t="s">
        <v>243</v>
      </c>
      <c r="E617" t="s">
        <v>201</v>
      </c>
      <c r="F617" t="s">
        <v>244</v>
      </c>
      <c r="G617">
        <v>7</v>
      </c>
      <c r="H617" s="1">
        <v>44378</v>
      </c>
      <c r="I617" t="s">
        <v>220</v>
      </c>
      <c r="J617" t="s">
        <v>160</v>
      </c>
      <c r="K617" t="s">
        <v>204</v>
      </c>
      <c r="L617" t="s">
        <v>14</v>
      </c>
      <c r="M617" t="s">
        <v>14</v>
      </c>
      <c r="N617" s="14" t="s">
        <v>15</v>
      </c>
      <c r="O617" t="s">
        <v>1065</v>
      </c>
      <c r="P617" t="s">
        <v>207</v>
      </c>
      <c r="R617" t="s">
        <v>163</v>
      </c>
      <c r="S617" s="1">
        <v>44391</v>
      </c>
      <c r="U617" t="s">
        <v>557</v>
      </c>
      <c r="V617" t="s">
        <v>204</v>
      </c>
      <c r="W617" t="s">
        <v>165</v>
      </c>
      <c r="X617" s="1">
        <v>44405</v>
      </c>
      <c r="Z617" t="s">
        <v>160</v>
      </c>
      <c r="AA617" s="1">
        <v>44607</v>
      </c>
    </row>
    <row r="618" spans="1:27" x14ac:dyDescent="0.25">
      <c r="A618">
        <v>617</v>
      </c>
      <c r="B618" t="s">
        <v>1094</v>
      </c>
      <c r="C618" t="s">
        <v>127</v>
      </c>
      <c r="D618" t="s">
        <v>243</v>
      </c>
      <c r="E618" t="s">
        <v>201</v>
      </c>
      <c r="F618" t="s">
        <v>244</v>
      </c>
      <c r="G618">
        <v>7</v>
      </c>
      <c r="H618" s="1">
        <v>44378</v>
      </c>
      <c r="I618" t="s">
        <v>220</v>
      </c>
      <c r="J618" t="s">
        <v>160</v>
      </c>
      <c r="K618" t="s">
        <v>204</v>
      </c>
      <c r="L618" t="s">
        <v>14</v>
      </c>
      <c r="M618" t="s">
        <v>14</v>
      </c>
      <c r="N618" s="14" t="s">
        <v>15</v>
      </c>
      <c r="O618" t="s">
        <v>1095</v>
      </c>
      <c r="P618" t="s">
        <v>207</v>
      </c>
      <c r="R618" t="s">
        <v>163</v>
      </c>
      <c r="S618" s="1">
        <v>44391</v>
      </c>
      <c r="T618" t="s">
        <v>1096</v>
      </c>
      <c r="U618" t="s">
        <v>1097</v>
      </c>
      <c r="V618" t="s">
        <v>161</v>
      </c>
      <c r="W618" t="s">
        <v>160</v>
      </c>
      <c r="X618" s="1">
        <v>44600</v>
      </c>
      <c r="Z618" t="s">
        <v>160</v>
      </c>
      <c r="AA618" s="1">
        <v>44607</v>
      </c>
    </row>
    <row r="619" spans="1:27" x14ac:dyDescent="0.25">
      <c r="A619">
        <v>618</v>
      </c>
      <c r="B619" t="s">
        <v>1098</v>
      </c>
      <c r="C619" t="s">
        <v>127</v>
      </c>
      <c r="D619" t="s">
        <v>243</v>
      </c>
      <c r="E619" t="s">
        <v>201</v>
      </c>
      <c r="F619" t="s">
        <v>244</v>
      </c>
      <c r="G619">
        <v>7</v>
      </c>
      <c r="H619" s="1">
        <v>44378</v>
      </c>
      <c r="I619" t="s">
        <v>220</v>
      </c>
      <c r="J619" t="s">
        <v>160</v>
      </c>
      <c r="K619" t="s">
        <v>204</v>
      </c>
      <c r="L619" t="s">
        <v>14</v>
      </c>
      <c r="M619" t="s">
        <v>14</v>
      </c>
      <c r="N619" s="14" t="s">
        <v>15</v>
      </c>
      <c r="O619" t="s">
        <v>575</v>
      </c>
      <c r="P619" t="s">
        <v>207</v>
      </c>
      <c r="R619" t="s">
        <v>163</v>
      </c>
      <c r="S619" s="1">
        <v>44391</v>
      </c>
      <c r="U619" t="s">
        <v>568</v>
      </c>
      <c r="V619" t="s">
        <v>204</v>
      </c>
      <c r="W619" t="s">
        <v>160</v>
      </c>
      <c r="X619" s="1">
        <v>44537</v>
      </c>
      <c r="Z619" t="s">
        <v>160</v>
      </c>
      <c r="AA619" s="1">
        <v>44607</v>
      </c>
    </row>
    <row r="620" spans="1:27" x14ac:dyDescent="0.25">
      <c r="A620">
        <v>619</v>
      </c>
      <c r="B620" t="s">
        <v>1099</v>
      </c>
      <c r="C620" t="s">
        <v>127</v>
      </c>
      <c r="D620" t="s">
        <v>243</v>
      </c>
      <c r="E620" t="s">
        <v>201</v>
      </c>
      <c r="F620" t="s">
        <v>244</v>
      </c>
      <c r="G620">
        <v>7</v>
      </c>
      <c r="H620" s="1">
        <v>44378</v>
      </c>
      <c r="I620" t="s">
        <v>220</v>
      </c>
      <c r="J620" t="s">
        <v>160</v>
      </c>
      <c r="K620" t="s">
        <v>204</v>
      </c>
      <c r="L620" t="s">
        <v>1086</v>
      </c>
      <c r="M620" t="s">
        <v>75</v>
      </c>
      <c r="N620" s="14" t="s">
        <v>76</v>
      </c>
      <c r="O620" t="s">
        <v>1100</v>
      </c>
      <c r="P620" t="s">
        <v>207</v>
      </c>
      <c r="R620" t="s">
        <v>163</v>
      </c>
      <c r="S620" s="1">
        <v>44391</v>
      </c>
      <c r="U620" t="s">
        <v>329</v>
      </c>
      <c r="V620" t="s">
        <v>204</v>
      </c>
      <c r="W620" t="s">
        <v>160</v>
      </c>
      <c r="X620" s="1">
        <v>44491</v>
      </c>
      <c r="Z620" t="s">
        <v>160</v>
      </c>
      <c r="AA620" s="1">
        <v>44607</v>
      </c>
    </row>
    <row r="621" spans="1:27" x14ac:dyDescent="0.25">
      <c r="A621">
        <v>620</v>
      </c>
      <c r="B621" t="s">
        <v>1101</v>
      </c>
      <c r="C621" t="s">
        <v>127</v>
      </c>
      <c r="D621" t="s">
        <v>243</v>
      </c>
      <c r="E621" t="s">
        <v>201</v>
      </c>
      <c r="F621" t="s">
        <v>244</v>
      </c>
      <c r="G621">
        <v>7</v>
      </c>
      <c r="H621" s="1">
        <v>44378</v>
      </c>
      <c r="I621" t="s">
        <v>220</v>
      </c>
      <c r="J621" t="s">
        <v>160</v>
      </c>
      <c r="K621" t="s">
        <v>204</v>
      </c>
      <c r="L621" t="s">
        <v>39</v>
      </c>
      <c r="M621" t="s">
        <v>39</v>
      </c>
      <c r="N621" s="14" t="s">
        <v>40</v>
      </c>
      <c r="O621" t="s">
        <v>489</v>
      </c>
      <c r="P621" t="s">
        <v>207</v>
      </c>
      <c r="R621" t="s">
        <v>163</v>
      </c>
      <c r="S621" s="1">
        <v>44391</v>
      </c>
      <c r="U621" t="s">
        <v>247</v>
      </c>
      <c r="V621" t="s">
        <v>161</v>
      </c>
      <c r="W621" t="s">
        <v>160</v>
      </c>
      <c r="X621" s="1">
        <v>44602</v>
      </c>
      <c r="Z621" t="s">
        <v>160</v>
      </c>
      <c r="AA621" s="1">
        <v>44607</v>
      </c>
    </row>
    <row r="622" spans="1:27" x14ac:dyDescent="0.25">
      <c r="A622">
        <v>621</v>
      </c>
      <c r="B622" t="s">
        <v>1102</v>
      </c>
      <c r="C622" t="s">
        <v>127</v>
      </c>
      <c r="D622" t="s">
        <v>243</v>
      </c>
      <c r="E622" t="s">
        <v>201</v>
      </c>
      <c r="F622" t="s">
        <v>244</v>
      </c>
      <c r="G622">
        <v>7</v>
      </c>
      <c r="H622" s="1">
        <v>44378</v>
      </c>
      <c r="I622" t="s">
        <v>220</v>
      </c>
      <c r="J622" t="s">
        <v>160</v>
      </c>
      <c r="K622" t="s">
        <v>204</v>
      </c>
      <c r="L622" t="s">
        <v>39</v>
      </c>
      <c r="M622" t="s">
        <v>39</v>
      </c>
      <c r="N622" s="14" t="s">
        <v>40</v>
      </c>
      <c r="O622" t="s">
        <v>491</v>
      </c>
      <c r="P622" t="s">
        <v>207</v>
      </c>
      <c r="R622" t="s">
        <v>163</v>
      </c>
      <c r="S622" s="1">
        <v>44391</v>
      </c>
      <c r="U622" t="s">
        <v>596</v>
      </c>
      <c r="V622" t="s">
        <v>204</v>
      </c>
      <c r="W622" t="s">
        <v>160</v>
      </c>
      <c r="X622" s="1">
        <v>44537</v>
      </c>
      <c r="Z622" t="s">
        <v>160</v>
      </c>
      <c r="AA622" s="1">
        <v>44607</v>
      </c>
    </row>
    <row r="623" spans="1:27" x14ac:dyDescent="0.25">
      <c r="A623">
        <v>622</v>
      </c>
      <c r="B623" t="s">
        <v>1103</v>
      </c>
      <c r="C623" t="s">
        <v>127</v>
      </c>
      <c r="D623" t="s">
        <v>243</v>
      </c>
      <c r="E623" t="s">
        <v>201</v>
      </c>
      <c r="F623" t="s">
        <v>244</v>
      </c>
      <c r="G623">
        <v>7</v>
      </c>
      <c r="H623" s="1">
        <v>44378</v>
      </c>
      <c r="I623" t="s">
        <v>220</v>
      </c>
      <c r="J623" t="s">
        <v>160</v>
      </c>
      <c r="K623" t="s">
        <v>204</v>
      </c>
      <c r="L623" t="s">
        <v>39</v>
      </c>
      <c r="M623" t="s">
        <v>39</v>
      </c>
      <c r="N623" s="14" t="s">
        <v>40</v>
      </c>
      <c r="O623" t="s">
        <v>903</v>
      </c>
      <c r="P623" t="s">
        <v>207</v>
      </c>
      <c r="R623" t="s">
        <v>163</v>
      </c>
      <c r="S623" s="1">
        <v>44391</v>
      </c>
      <c r="U623" t="s">
        <v>259</v>
      </c>
      <c r="V623" t="s">
        <v>204</v>
      </c>
      <c r="W623" t="s">
        <v>163</v>
      </c>
      <c r="X623" t="s">
        <v>164</v>
      </c>
      <c r="Z623" t="s">
        <v>160</v>
      </c>
      <c r="AA623" s="1">
        <v>44607</v>
      </c>
    </row>
    <row r="624" spans="1:27" x14ac:dyDescent="0.25">
      <c r="A624">
        <v>623</v>
      </c>
      <c r="B624" t="s">
        <v>1104</v>
      </c>
      <c r="C624" t="s">
        <v>127</v>
      </c>
      <c r="D624" t="s">
        <v>243</v>
      </c>
      <c r="E624" t="s">
        <v>201</v>
      </c>
      <c r="F624" t="s">
        <v>244</v>
      </c>
      <c r="G624">
        <v>7</v>
      </c>
      <c r="H624" s="1">
        <v>44378</v>
      </c>
      <c r="I624" t="s">
        <v>220</v>
      </c>
      <c r="J624" t="s">
        <v>160</v>
      </c>
      <c r="K624" t="s">
        <v>204</v>
      </c>
      <c r="L624" t="s">
        <v>39</v>
      </c>
      <c r="M624" t="s">
        <v>39</v>
      </c>
      <c r="N624" s="14" t="s">
        <v>40</v>
      </c>
      <c r="O624" t="s">
        <v>491</v>
      </c>
      <c r="P624" t="s">
        <v>207</v>
      </c>
      <c r="R624" t="s">
        <v>163</v>
      </c>
      <c r="S624" s="1">
        <v>44391</v>
      </c>
      <c r="U624" t="s">
        <v>581</v>
      </c>
      <c r="V624" t="s">
        <v>204</v>
      </c>
      <c r="W624" t="s">
        <v>160</v>
      </c>
      <c r="X624" s="1">
        <v>44537</v>
      </c>
      <c r="Z624" t="s">
        <v>160</v>
      </c>
      <c r="AA624" s="1">
        <v>44607</v>
      </c>
    </row>
    <row r="625" spans="1:27" x14ac:dyDescent="0.25">
      <c r="A625">
        <v>624</v>
      </c>
      <c r="B625" t="s">
        <v>1105</v>
      </c>
      <c r="C625" t="s">
        <v>127</v>
      </c>
      <c r="D625" t="s">
        <v>243</v>
      </c>
      <c r="E625" t="s">
        <v>201</v>
      </c>
      <c r="F625" t="s">
        <v>244</v>
      </c>
      <c r="G625">
        <v>7</v>
      </c>
      <c r="H625" s="1">
        <v>44378</v>
      </c>
      <c r="I625" t="s">
        <v>220</v>
      </c>
      <c r="J625" t="s">
        <v>160</v>
      </c>
      <c r="K625" t="s">
        <v>204</v>
      </c>
      <c r="L625" t="s">
        <v>1106</v>
      </c>
      <c r="M625" t="s">
        <v>35</v>
      </c>
      <c r="N625" s="14" t="s">
        <v>108</v>
      </c>
      <c r="O625" t="s">
        <v>575</v>
      </c>
      <c r="P625" t="s">
        <v>207</v>
      </c>
      <c r="R625" t="s">
        <v>163</v>
      </c>
      <c r="S625" s="1">
        <v>44391</v>
      </c>
      <c r="U625" t="s">
        <v>451</v>
      </c>
      <c r="V625" t="s">
        <v>161</v>
      </c>
      <c r="W625" t="s">
        <v>160</v>
      </c>
      <c r="X625" s="1">
        <v>44537</v>
      </c>
      <c r="Z625" t="s">
        <v>160</v>
      </c>
      <c r="AA625" s="1">
        <v>44607</v>
      </c>
    </row>
    <row r="626" spans="1:27" x14ac:dyDescent="0.25">
      <c r="A626">
        <v>625</v>
      </c>
      <c r="B626" t="s">
        <v>1107</v>
      </c>
      <c r="C626" t="s">
        <v>127</v>
      </c>
      <c r="D626" t="s">
        <v>243</v>
      </c>
      <c r="E626" t="s">
        <v>201</v>
      </c>
      <c r="F626" t="s">
        <v>244</v>
      </c>
      <c r="G626">
        <v>7</v>
      </c>
      <c r="H626" s="1">
        <v>44378</v>
      </c>
      <c r="I626" t="s">
        <v>220</v>
      </c>
      <c r="J626" t="s">
        <v>160</v>
      </c>
      <c r="K626" t="s">
        <v>204</v>
      </c>
      <c r="L626" t="s">
        <v>1106</v>
      </c>
      <c r="M626" t="s">
        <v>35</v>
      </c>
      <c r="N626" s="14" t="s">
        <v>108</v>
      </c>
      <c r="O626" t="s">
        <v>491</v>
      </c>
      <c r="P626" t="s">
        <v>207</v>
      </c>
      <c r="R626" t="s">
        <v>163</v>
      </c>
      <c r="S626" s="1">
        <v>44391</v>
      </c>
      <c r="U626" t="s">
        <v>577</v>
      </c>
      <c r="V626" t="s">
        <v>204</v>
      </c>
      <c r="W626" t="s">
        <v>160</v>
      </c>
      <c r="X626" s="1">
        <v>44537</v>
      </c>
      <c r="Z626" t="s">
        <v>160</v>
      </c>
      <c r="AA626" s="1">
        <v>44607</v>
      </c>
    </row>
    <row r="627" spans="1:27" x14ac:dyDescent="0.25">
      <c r="A627">
        <v>626</v>
      </c>
      <c r="B627" t="s">
        <v>1108</v>
      </c>
      <c r="C627" t="s">
        <v>127</v>
      </c>
      <c r="D627" t="s">
        <v>243</v>
      </c>
      <c r="E627" t="s">
        <v>201</v>
      </c>
      <c r="F627" t="s">
        <v>244</v>
      </c>
      <c r="G627">
        <v>7</v>
      </c>
      <c r="H627" s="1">
        <v>44378</v>
      </c>
      <c r="I627" t="s">
        <v>220</v>
      </c>
      <c r="J627" t="s">
        <v>160</v>
      </c>
      <c r="K627" t="s">
        <v>204</v>
      </c>
      <c r="L627" t="s">
        <v>1106</v>
      </c>
      <c r="M627" t="s">
        <v>35</v>
      </c>
      <c r="N627" s="14" t="s">
        <v>108</v>
      </c>
      <c r="O627" t="s">
        <v>575</v>
      </c>
      <c r="P627" t="s">
        <v>207</v>
      </c>
      <c r="R627" t="s">
        <v>163</v>
      </c>
      <c r="S627" s="1">
        <v>44391</v>
      </c>
      <c r="U627" t="s">
        <v>374</v>
      </c>
      <c r="V627" t="s">
        <v>161</v>
      </c>
      <c r="W627" t="s">
        <v>160</v>
      </c>
      <c r="X627" s="1">
        <v>44537</v>
      </c>
      <c r="Z627" t="s">
        <v>160</v>
      </c>
      <c r="AA627" s="1">
        <v>44607</v>
      </c>
    </row>
    <row r="628" spans="1:27" x14ac:dyDescent="0.25">
      <c r="A628">
        <v>627</v>
      </c>
      <c r="B628" t="s">
        <v>1109</v>
      </c>
      <c r="C628" t="s">
        <v>127</v>
      </c>
      <c r="D628" t="s">
        <v>243</v>
      </c>
      <c r="E628" t="s">
        <v>201</v>
      </c>
      <c r="F628" t="s">
        <v>244</v>
      </c>
      <c r="G628">
        <v>7</v>
      </c>
      <c r="H628" s="1">
        <v>44378</v>
      </c>
      <c r="I628" t="s">
        <v>220</v>
      </c>
      <c r="J628" t="s">
        <v>160</v>
      </c>
      <c r="K628" t="s">
        <v>204</v>
      </c>
      <c r="L628" t="s">
        <v>1106</v>
      </c>
      <c r="M628" t="s">
        <v>35</v>
      </c>
      <c r="N628" s="14" t="s">
        <v>108</v>
      </c>
      <c r="O628" t="s">
        <v>637</v>
      </c>
      <c r="P628" t="s">
        <v>207</v>
      </c>
      <c r="R628" t="s">
        <v>163</v>
      </c>
      <c r="S628" s="1">
        <v>44391</v>
      </c>
      <c r="U628" t="s">
        <v>451</v>
      </c>
      <c r="V628" t="s">
        <v>161</v>
      </c>
      <c r="W628" t="s">
        <v>160</v>
      </c>
      <c r="X628" s="1">
        <v>44537</v>
      </c>
      <c r="Z628" t="s">
        <v>160</v>
      </c>
      <c r="AA628" s="1">
        <v>44607</v>
      </c>
    </row>
    <row r="629" spans="1:27" x14ac:dyDescent="0.25">
      <c r="A629">
        <v>628</v>
      </c>
      <c r="B629" t="s">
        <v>1110</v>
      </c>
      <c r="C629" t="s">
        <v>127</v>
      </c>
      <c r="D629" t="s">
        <v>243</v>
      </c>
      <c r="E629" t="s">
        <v>201</v>
      </c>
      <c r="F629" t="s">
        <v>244</v>
      </c>
      <c r="G629">
        <v>7</v>
      </c>
      <c r="H629" s="1">
        <v>44378</v>
      </c>
      <c r="I629" t="s">
        <v>220</v>
      </c>
      <c r="J629" t="s">
        <v>160</v>
      </c>
      <c r="K629" t="s">
        <v>204</v>
      </c>
      <c r="L629" t="s">
        <v>1106</v>
      </c>
      <c r="M629" t="s">
        <v>35</v>
      </c>
      <c r="N629" s="14" t="s">
        <v>108</v>
      </c>
      <c r="O629" t="s">
        <v>575</v>
      </c>
      <c r="P629" t="s">
        <v>207</v>
      </c>
      <c r="R629" t="s">
        <v>163</v>
      </c>
      <c r="S629" s="1">
        <v>44391</v>
      </c>
      <c r="U629" t="s">
        <v>451</v>
      </c>
      <c r="V629" t="s">
        <v>161</v>
      </c>
      <c r="W629" t="s">
        <v>160</v>
      </c>
      <c r="X629" s="1">
        <v>44537</v>
      </c>
      <c r="Z629" t="s">
        <v>160</v>
      </c>
      <c r="AA629" s="1">
        <v>44607</v>
      </c>
    </row>
    <row r="630" spans="1:27" x14ac:dyDescent="0.25">
      <c r="A630">
        <v>629</v>
      </c>
      <c r="B630" t="s">
        <v>1111</v>
      </c>
      <c r="C630" t="s">
        <v>127</v>
      </c>
      <c r="D630" t="s">
        <v>243</v>
      </c>
      <c r="E630" t="s">
        <v>201</v>
      </c>
      <c r="F630" t="s">
        <v>244</v>
      </c>
      <c r="G630">
        <v>7</v>
      </c>
      <c r="H630" s="1">
        <v>44378</v>
      </c>
      <c r="I630" t="s">
        <v>220</v>
      </c>
      <c r="J630" t="s">
        <v>160</v>
      </c>
      <c r="K630" t="s">
        <v>204</v>
      </c>
      <c r="L630" t="s">
        <v>1106</v>
      </c>
      <c r="M630" t="s">
        <v>35</v>
      </c>
      <c r="N630" s="14" t="s">
        <v>108</v>
      </c>
      <c r="O630" t="s">
        <v>575</v>
      </c>
      <c r="P630" t="s">
        <v>207</v>
      </c>
      <c r="R630" t="s">
        <v>163</v>
      </c>
      <c r="S630" s="1">
        <v>44391</v>
      </c>
      <c r="U630" t="s">
        <v>451</v>
      </c>
      <c r="V630" t="s">
        <v>161</v>
      </c>
      <c r="W630" t="s">
        <v>160</v>
      </c>
      <c r="X630" s="1">
        <v>44537</v>
      </c>
      <c r="Z630" t="s">
        <v>160</v>
      </c>
      <c r="AA630" s="1">
        <v>44607</v>
      </c>
    </row>
    <row r="631" spans="1:27" x14ac:dyDescent="0.25">
      <c r="A631">
        <v>630</v>
      </c>
      <c r="B631" t="s">
        <v>1112</v>
      </c>
      <c r="C631" t="s">
        <v>127</v>
      </c>
      <c r="D631" t="s">
        <v>243</v>
      </c>
      <c r="E631" t="s">
        <v>201</v>
      </c>
      <c r="F631" t="s">
        <v>244</v>
      </c>
      <c r="G631">
        <v>7</v>
      </c>
      <c r="H631" s="1">
        <v>44378</v>
      </c>
      <c r="I631" t="s">
        <v>220</v>
      </c>
      <c r="J631" t="s">
        <v>160</v>
      </c>
      <c r="K631" t="s">
        <v>204</v>
      </c>
      <c r="L631" t="s">
        <v>1106</v>
      </c>
      <c r="M631" t="s">
        <v>35</v>
      </c>
      <c r="N631" s="14" t="s">
        <v>108</v>
      </c>
      <c r="O631" t="s">
        <v>575</v>
      </c>
      <c r="P631" t="s">
        <v>207</v>
      </c>
      <c r="R631" t="s">
        <v>163</v>
      </c>
      <c r="S631" s="1">
        <v>44391</v>
      </c>
      <c r="U631" t="s">
        <v>911</v>
      </c>
      <c r="V631" t="s">
        <v>161</v>
      </c>
      <c r="W631" t="s">
        <v>160</v>
      </c>
      <c r="X631" s="1">
        <v>44537</v>
      </c>
      <c r="Z631" t="s">
        <v>160</v>
      </c>
      <c r="AA631" s="1">
        <v>44607</v>
      </c>
    </row>
    <row r="632" spans="1:27" x14ac:dyDescent="0.25">
      <c r="A632">
        <v>631</v>
      </c>
      <c r="B632" t="s">
        <v>1113</v>
      </c>
      <c r="C632" t="s">
        <v>127</v>
      </c>
      <c r="D632" t="s">
        <v>243</v>
      </c>
      <c r="E632" t="s">
        <v>201</v>
      </c>
      <c r="F632" t="s">
        <v>244</v>
      </c>
      <c r="G632">
        <v>7</v>
      </c>
      <c r="H632" s="1">
        <v>44378</v>
      </c>
      <c r="I632" t="s">
        <v>220</v>
      </c>
      <c r="J632" t="s">
        <v>160</v>
      </c>
      <c r="K632" t="s">
        <v>204</v>
      </c>
      <c r="L632" t="s">
        <v>1106</v>
      </c>
      <c r="M632" t="s">
        <v>35</v>
      </c>
      <c r="N632" s="14" t="s">
        <v>108</v>
      </c>
      <c r="O632" t="s">
        <v>575</v>
      </c>
      <c r="P632" t="s">
        <v>207</v>
      </c>
      <c r="R632" t="s">
        <v>163</v>
      </c>
      <c r="S632" s="1">
        <v>44391</v>
      </c>
      <c r="U632" t="s">
        <v>451</v>
      </c>
      <c r="V632" t="s">
        <v>161</v>
      </c>
      <c r="W632" t="s">
        <v>160</v>
      </c>
      <c r="X632" s="1">
        <v>44537</v>
      </c>
      <c r="Z632" t="s">
        <v>160</v>
      </c>
      <c r="AA632" s="1">
        <v>44607</v>
      </c>
    </row>
    <row r="633" spans="1:27" x14ac:dyDescent="0.25">
      <c r="A633">
        <v>632</v>
      </c>
      <c r="B633" t="s">
        <v>1114</v>
      </c>
      <c r="C633" t="s">
        <v>127</v>
      </c>
      <c r="D633" t="s">
        <v>243</v>
      </c>
      <c r="E633" t="s">
        <v>201</v>
      </c>
      <c r="F633" t="s">
        <v>244</v>
      </c>
      <c r="G633">
        <v>7</v>
      </c>
      <c r="H633" s="1">
        <v>44378</v>
      </c>
      <c r="I633" t="s">
        <v>220</v>
      </c>
      <c r="J633" t="s">
        <v>160</v>
      </c>
      <c r="K633" t="s">
        <v>204</v>
      </c>
      <c r="L633" t="s">
        <v>1106</v>
      </c>
      <c r="M633" t="s">
        <v>35</v>
      </c>
      <c r="N633" s="14" t="s">
        <v>108</v>
      </c>
      <c r="O633" t="s">
        <v>1115</v>
      </c>
      <c r="P633" t="s">
        <v>207</v>
      </c>
      <c r="R633" t="s">
        <v>163</v>
      </c>
      <c r="S633" s="1">
        <v>44391</v>
      </c>
      <c r="U633" t="s">
        <v>1116</v>
      </c>
      <c r="V633" t="s">
        <v>161</v>
      </c>
      <c r="W633" t="s">
        <v>160</v>
      </c>
      <c r="X633" s="1">
        <v>44537</v>
      </c>
      <c r="Z633" t="s">
        <v>160</v>
      </c>
      <c r="AA633" s="1">
        <v>44607</v>
      </c>
    </row>
    <row r="634" spans="1:27" x14ac:dyDescent="0.25">
      <c r="A634">
        <v>633</v>
      </c>
      <c r="B634" t="s">
        <v>1117</v>
      </c>
      <c r="C634" t="s">
        <v>127</v>
      </c>
      <c r="D634" t="s">
        <v>243</v>
      </c>
      <c r="E634" t="s">
        <v>201</v>
      </c>
      <c r="F634" t="s">
        <v>244</v>
      </c>
      <c r="G634">
        <v>7</v>
      </c>
      <c r="H634" s="1">
        <v>44378</v>
      </c>
      <c r="I634" t="s">
        <v>220</v>
      </c>
      <c r="J634" t="s">
        <v>160</v>
      </c>
      <c r="K634" t="s">
        <v>204</v>
      </c>
      <c r="L634" t="s">
        <v>1106</v>
      </c>
      <c r="M634" t="s">
        <v>35</v>
      </c>
      <c r="N634" s="14" t="s">
        <v>108</v>
      </c>
      <c r="O634" t="s">
        <v>637</v>
      </c>
      <c r="P634" t="s">
        <v>207</v>
      </c>
      <c r="R634" t="s">
        <v>163</v>
      </c>
      <c r="S634" s="1">
        <v>44391</v>
      </c>
      <c r="U634" t="s">
        <v>451</v>
      </c>
      <c r="V634" t="s">
        <v>161</v>
      </c>
      <c r="W634" t="s">
        <v>160</v>
      </c>
      <c r="X634" s="1">
        <v>44537</v>
      </c>
      <c r="Z634" t="s">
        <v>160</v>
      </c>
      <c r="AA634" s="1">
        <v>44607</v>
      </c>
    </row>
    <row r="635" spans="1:27" x14ac:dyDescent="0.25">
      <c r="A635">
        <v>634</v>
      </c>
      <c r="B635" t="s">
        <v>1118</v>
      </c>
      <c r="C635" t="s">
        <v>127</v>
      </c>
      <c r="D635" t="s">
        <v>243</v>
      </c>
      <c r="E635" t="s">
        <v>201</v>
      </c>
      <c r="F635" t="s">
        <v>244</v>
      </c>
      <c r="G635">
        <v>7</v>
      </c>
      <c r="H635" s="1">
        <v>44378</v>
      </c>
      <c r="I635" t="s">
        <v>220</v>
      </c>
      <c r="J635" t="s">
        <v>160</v>
      </c>
      <c r="K635" t="s">
        <v>204</v>
      </c>
      <c r="L635" t="s">
        <v>1106</v>
      </c>
      <c r="M635" t="s">
        <v>35</v>
      </c>
      <c r="N635" s="14" t="s">
        <v>108</v>
      </c>
      <c r="O635" t="s">
        <v>575</v>
      </c>
      <c r="P635" t="s">
        <v>207</v>
      </c>
      <c r="R635" t="s">
        <v>163</v>
      </c>
      <c r="S635" s="1">
        <v>44391</v>
      </c>
      <c r="U635" t="s">
        <v>577</v>
      </c>
      <c r="V635" t="s">
        <v>204</v>
      </c>
      <c r="W635" t="s">
        <v>160</v>
      </c>
      <c r="X635" s="1">
        <v>44537</v>
      </c>
      <c r="Z635" t="s">
        <v>160</v>
      </c>
      <c r="AA635" s="1">
        <v>44607</v>
      </c>
    </row>
    <row r="636" spans="1:27" x14ac:dyDescent="0.25">
      <c r="A636">
        <v>635</v>
      </c>
      <c r="B636" t="s">
        <v>1119</v>
      </c>
      <c r="C636" t="s">
        <v>127</v>
      </c>
      <c r="D636" t="s">
        <v>243</v>
      </c>
      <c r="E636" t="s">
        <v>201</v>
      </c>
      <c r="F636" t="s">
        <v>244</v>
      </c>
      <c r="G636">
        <v>7</v>
      </c>
      <c r="H636" s="1">
        <v>44378</v>
      </c>
      <c r="I636" t="s">
        <v>220</v>
      </c>
      <c r="J636" t="s">
        <v>160</v>
      </c>
      <c r="K636" t="s">
        <v>204</v>
      </c>
      <c r="L636" t="s">
        <v>1106</v>
      </c>
      <c r="M636" t="s">
        <v>35</v>
      </c>
      <c r="N636" s="14" t="s">
        <v>108</v>
      </c>
      <c r="O636" t="s">
        <v>575</v>
      </c>
      <c r="P636" t="s">
        <v>207</v>
      </c>
      <c r="R636" t="s">
        <v>163</v>
      </c>
      <c r="S636" s="1">
        <v>44391</v>
      </c>
      <c r="U636" t="s">
        <v>911</v>
      </c>
      <c r="V636" t="s">
        <v>161</v>
      </c>
      <c r="W636" t="s">
        <v>160</v>
      </c>
      <c r="X636" s="1">
        <v>44537</v>
      </c>
      <c r="Z636" t="s">
        <v>160</v>
      </c>
      <c r="AA636" s="1">
        <v>44607</v>
      </c>
    </row>
    <row r="637" spans="1:27" x14ac:dyDescent="0.25">
      <c r="A637">
        <v>636</v>
      </c>
      <c r="B637" t="s">
        <v>1120</v>
      </c>
      <c r="C637" t="s">
        <v>127</v>
      </c>
      <c r="D637" t="s">
        <v>243</v>
      </c>
      <c r="E637" t="s">
        <v>201</v>
      </c>
      <c r="F637" t="s">
        <v>244</v>
      </c>
      <c r="G637">
        <v>7</v>
      </c>
      <c r="H637" s="1">
        <v>44378</v>
      </c>
      <c r="I637" t="s">
        <v>220</v>
      </c>
      <c r="J637" t="s">
        <v>160</v>
      </c>
      <c r="K637" t="s">
        <v>204</v>
      </c>
      <c r="L637" t="s">
        <v>1106</v>
      </c>
      <c r="M637" t="s">
        <v>35</v>
      </c>
      <c r="N637" s="14" t="s">
        <v>108</v>
      </c>
      <c r="O637" t="s">
        <v>1032</v>
      </c>
      <c r="P637" t="s">
        <v>207</v>
      </c>
      <c r="R637" t="s">
        <v>163</v>
      </c>
      <c r="S637" s="1">
        <v>44391</v>
      </c>
      <c r="U637" t="s">
        <v>271</v>
      </c>
      <c r="V637" t="s">
        <v>161</v>
      </c>
      <c r="W637" t="s">
        <v>160</v>
      </c>
      <c r="X637" s="1">
        <v>44602</v>
      </c>
      <c r="Z637" t="s">
        <v>160</v>
      </c>
      <c r="AA637" s="1">
        <v>44607</v>
      </c>
    </row>
    <row r="638" spans="1:27" x14ac:dyDescent="0.25">
      <c r="A638">
        <v>637</v>
      </c>
      <c r="B638" t="s">
        <v>1121</v>
      </c>
      <c r="C638" t="s">
        <v>127</v>
      </c>
      <c r="D638" t="s">
        <v>243</v>
      </c>
      <c r="E638" t="s">
        <v>201</v>
      </c>
      <c r="F638" t="s">
        <v>244</v>
      </c>
      <c r="G638">
        <v>7</v>
      </c>
      <c r="H638" s="1">
        <v>44378</v>
      </c>
      <c r="I638" t="s">
        <v>220</v>
      </c>
      <c r="J638" t="s">
        <v>160</v>
      </c>
      <c r="K638" t="s">
        <v>204</v>
      </c>
      <c r="L638" t="s">
        <v>1106</v>
      </c>
      <c r="M638" t="s">
        <v>35</v>
      </c>
      <c r="N638" s="14" t="s">
        <v>108</v>
      </c>
      <c r="O638" t="s">
        <v>575</v>
      </c>
      <c r="P638" t="s">
        <v>207</v>
      </c>
      <c r="R638" t="s">
        <v>163</v>
      </c>
      <c r="S638" s="1">
        <v>44391</v>
      </c>
      <c r="U638" t="s">
        <v>451</v>
      </c>
      <c r="V638" t="s">
        <v>161</v>
      </c>
      <c r="W638" t="s">
        <v>160</v>
      </c>
      <c r="X638" s="1">
        <v>44537</v>
      </c>
      <c r="Z638" t="s">
        <v>160</v>
      </c>
      <c r="AA638" s="1">
        <v>44607</v>
      </c>
    </row>
    <row r="639" spans="1:27" x14ac:dyDescent="0.25">
      <c r="A639">
        <v>638</v>
      </c>
      <c r="B639" t="s">
        <v>1122</v>
      </c>
      <c r="C639" t="s">
        <v>127</v>
      </c>
      <c r="D639" t="s">
        <v>243</v>
      </c>
      <c r="E639" t="s">
        <v>201</v>
      </c>
      <c r="F639" t="s">
        <v>244</v>
      </c>
      <c r="G639">
        <v>7</v>
      </c>
      <c r="H639" s="1">
        <v>44378</v>
      </c>
      <c r="I639" t="s">
        <v>570</v>
      </c>
      <c r="J639" t="s">
        <v>160</v>
      </c>
      <c r="K639" t="s">
        <v>162</v>
      </c>
      <c r="L639" t="s">
        <v>1086</v>
      </c>
      <c r="M639" t="s">
        <v>75</v>
      </c>
      <c r="N639" s="14" t="s">
        <v>76</v>
      </c>
      <c r="O639" t="s">
        <v>819</v>
      </c>
      <c r="P639" t="s">
        <v>207</v>
      </c>
      <c r="R639" t="s">
        <v>163</v>
      </c>
      <c r="S639" s="1">
        <v>44391</v>
      </c>
      <c r="U639" t="s">
        <v>820</v>
      </c>
      <c r="V639" t="s">
        <v>164</v>
      </c>
      <c r="W639" t="s">
        <v>165</v>
      </c>
      <c r="X639" s="1">
        <v>44404</v>
      </c>
      <c r="Z639" t="s">
        <v>160</v>
      </c>
      <c r="AA639" s="1">
        <v>44607</v>
      </c>
    </row>
    <row r="640" spans="1:27" x14ac:dyDescent="0.25">
      <c r="A640">
        <v>639</v>
      </c>
      <c r="B640" t="s">
        <v>1123</v>
      </c>
      <c r="C640" t="s">
        <v>127</v>
      </c>
      <c r="D640" t="s">
        <v>243</v>
      </c>
      <c r="E640" t="s">
        <v>201</v>
      </c>
      <c r="F640" t="s">
        <v>244</v>
      </c>
      <c r="G640">
        <v>7</v>
      </c>
      <c r="H640" s="1">
        <v>44378</v>
      </c>
      <c r="I640" t="s">
        <v>220</v>
      </c>
      <c r="J640" t="s">
        <v>166</v>
      </c>
      <c r="K640" t="s">
        <v>231</v>
      </c>
      <c r="L640" t="s">
        <v>1124</v>
      </c>
      <c r="M640" t="s">
        <v>132</v>
      </c>
      <c r="N640" s="14" t="s">
        <v>12</v>
      </c>
      <c r="O640" t="s">
        <v>637</v>
      </c>
      <c r="P640" t="s">
        <v>207</v>
      </c>
      <c r="R640" t="s">
        <v>163</v>
      </c>
      <c r="S640" s="1">
        <v>44391</v>
      </c>
      <c r="T640" t="s">
        <v>1125</v>
      </c>
      <c r="U640" t="s">
        <v>1126</v>
      </c>
      <c r="V640" t="s">
        <v>204</v>
      </c>
      <c r="W640" t="s">
        <v>160</v>
      </c>
      <c r="X640" s="1">
        <v>44537</v>
      </c>
      <c r="Z640" t="s">
        <v>160</v>
      </c>
      <c r="AA640" s="1">
        <v>44607</v>
      </c>
    </row>
    <row r="641" spans="1:27" x14ac:dyDescent="0.25">
      <c r="A641">
        <v>640</v>
      </c>
      <c r="B641" t="s">
        <v>1127</v>
      </c>
      <c r="C641" t="s">
        <v>127</v>
      </c>
      <c r="D641" t="s">
        <v>243</v>
      </c>
      <c r="E641" t="s">
        <v>201</v>
      </c>
      <c r="F641" t="s">
        <v>244</v>
      </c>
      <c r="G641">
        <v>7</v>
      </c>
      <c r="H641" s="1">
        <v>44378</v>
      </c>
      <c r="I641" t="s">
        <v>220</v>
      </c>
      <c r="J641" t="s">
        <v>166</v>
      </c>
      <c r="K641" t="s">
        <v>231</v>
      </c>
      <c r="L641" t="s">
        <v>29</v>
      </c>
      <c r="M641" t="s">
        <v>29</v>
      </c>
      <c r="N641" s="14" t="s">
        <v>30</v>
      </c>
      <c r="O641" t="s">
        <v>1128</v>
      </c>
      <c r="P641" t="s">
        <v>207</v>
      </c>
      <c r="R641" t="s">
        <v>163</v>
      </c>
      <c r="S641" s="1">
        <v>44391</v>
      </c>
      <c r="U641" t="s">
        <v>596</v>
      </c>
      <c r="V641" t="s">
        <v>204</v>
      </c>
      <c r="W641" t="s">
        <v>160</v>
      </c>
      <c r="X641" s="1">
        <v>44537</v>
      </c>
      <c r="Z641" t="s">
        <v>160</v>
      </c>
      <c r="AA641" s="1">
        <v>44607</v>
      </c>
    </row>
    <row r="642" spans="1:27" x14ac:dyDescent="0.25">
      <c r="A642">
        <v>641</v>
      </c>
      <c r="B642" t="s">
        <v>1129</v>
      </c>
      <c r="C642" t="s">
        <v>127</v>
      </c>
      <c r="D642" t="s">
        <v>243</v>
      </c>
      <c r="E642" t="s">
        <v>201</v>
      </c>
      <c r="F642" t="s">
        <v>244</v>
      </c>
      <c r="G642">
        <v>7</v>
      </c>
      <c r="H642" s="1">
        <v>44378</v>
      </c>
      <c r="I642" t="s">
        <v>220</v>
      </c>
      <c r="J642" t="s">
        <v>166</v>
      </c>
      <c r="K642" t="s">
        <v>231</v>
      </c>
      <c r="L642" t="s">
        <v>29</v>
      </c>
      <c r="M642" t="s">
        <v>29</v>
      </c>
      <c r="N642" s="14" t="s">
        <v>30</v>
      </c>
      <c r="O642" t="s">
        <v>1130</v>
      </c>
      <c r="P642" t="s">
        <v>207</v>
      </c>
      <c r="R642" t="s">
        <v>163</v>
      </c>
      <c r="S642" s="1">
        <v>44391</v>
      </c>
      <c r="U642" t="s">
        <v>1131</v>
      </c>
      <c r="V642" t="s">
        <v>266</v>
      </c>
      <c r="W642" t="s">
        <v>160</v>
      </c>
      <c r="X642" s="1">
        <v>44389</v>
      </c>
      <c r="Z642" t="s">
        <v>160</v>
      </c>
      <c r="AA642" s="1">
        <v>44607</v>
      </c>
    </row>
    <row r="643" spans="1:27" x14ac:dyDescent="0.25">
      <c r="A643">
        <v>642</v>
      </c>
      <c r="B643" t="s">
        <v>1132</v>
      </c>
      <c r="C643" t="s">
        <v>127</v>
      </c>
      <c r="D643" t="s">
        <v>243</v>
      </c>
      <c r="E643" t="s">
        <v>201</v>
      </c>
      <c r="F643" t="s">
        <v>244</v>
      </c>
      <c r="G643">
        <v>7</v>
      </c>
      <c r="H643" s="1">
        <v>44378</v>
      </c>
      <c r="I643" t="s">
        <v>220</v>
      </c>
      <c r="J643" t="s">
        <v>166</v>
      </c>
      <c r="K643" t="s">
        <v>231</v>
      </c>
      <c r="L643" t="s">
        <v>29</v>
      </c>
      <c r="M643" t="s">
        <v>29</v>
      </c>
      <c r="N643" s="14" t="s">
        <v>30</v>
      </c>
      <c r="O643" t="s">
        <v>1133</v>
      </c>
      <c r="P643" t="s">
        <v>207</v>
      </c>
      <c r="R643" t="s">
        <v>163</v>
      </c>
      <c r="S643" s="1">
        <v>44391</v>
      </c>
      <c r="U643" t="s">
        <v>1134</v>
      </c>
      <c r="V643" t="s">
        <v>204</v>
      </c>
      <c r="W643" t="s">
        <v>160</v>
      </c>
      <c r="X643" s="1">
        <v>44516</v>
      </c>
      <c r="Z643" t="s">
        <v>160</v>
      </c>
      <c r="AA643" s="1">
        <v>44607</v>
      </c>
    </row>
    <row r="644" spans="1:27" x14ac:dyDescent="0.25">
      <c r="A644">
        <v>643</v>
      </c>
      <c r="B644" t="s">
        <v>1135</v>
      </c>
      <c r="C644" t="s">
        <v>127</v>
      </c>
      <c r="D644" t="s">
        <v>243</v>
      </c>
      <c r="E644" t="s">
        <v>201</v>
      </c>
      <c r="F644" t="s">
        <v>244</v>
      </c>
      <c r="G644">
        <v>7</v>
      </c>
      <c r="H644" s="1">
        <v>44378</v>
      </c>
      <c r="I644" t="s">
        <v>220</v>
      </c>
      <c r="J644" t="s">
        <v>166</v>
      </c>
      <c r="K644" t="s">
        <v>231</v>
      </c>
      <c r="L644" t="s">
        <v>29</v>
      </c>
      <c r="M644" t="s">
        <v>29</v>
      </c>
      <c r="N644" s="14" t="s">
        <v>30</v>
      </c>
      <c r="O644" t="s">
        <v>1130</v>
      </c>
      <c r="P644" t="s">
        <v>207</v>
      </c>
      <c r="R644" t="s">
        <v>163</v>
      </c>
      <c r="S644" s="1">
        <v>44391</v>
      </c>
      <c r="U644" t="s">
        <v>1131</v>
      </c>
      <c r="V644" t="s">
        <v>266</v>
      </c>
      <c r="W644" t="s">
        <v>160</v>
      </c>
      <c r="X644" s="1">
        <v>44389</v>
      </c>
      <c r="Z644" t="s">
        <v>160</v>
      </c>
      <c r="AA644" s="1">
        <v>44607</v>
      </c>
    </row>
    <row r="645" spans="1:27" x14ac:dyDescent="0.25">
      <c r="A645">
        <v>644</v>
      </c>
      <c r="B645" t="s">
        <v>1136</v>
      </c>
      <c r="C645" t="s">
        <v>127</v>
      </c>
      <c r="D645" t="s">
        <v>243</v>
      </c>
      <c r="E645" t="s">
        <v>201</v>
      </c>
      <c r="F645" t="s">
        <v>244</v>
      </c>
      <c r="G645">
        <v>7</v>
      </c>
      <c r="H645" s="1">
        <v>44378</v>
      </c>
      <c r="I645" t="s">
        <v>220</v>
      </c>
      <c r="J645" t="s">
        <v>166</v>
      </c>
      <c r="K645" t="s">
        <v>231</v>
      </c>
      <c r="L645" t="s">
        <v>29</v>
      </c>
      <c r="M645" t="s">
        <v>29</v>
      </c>
      <c r="N645" s="14" t="s">
        <v>30</v>
      </c>
      <c r="O645" t="s">
        <v>1130</v>
      </c>
      <c r="P645" t="s">
        <v>207</v>
      </c>
      <c r="R645" t="s">
        <v>163</v>
      </c>
      <c r="S645" s="1">
        <v>44391</v>
      </c>
      <c r="U645" t="s">
        <v>702</v>
      </c>
      <c r="V645" t="s">
        <v>266</v>
      </c>
      <c r="W645" t="s">
        <v>160</v>
      </c>
      <c r="X645" s="1">
        <v>44389</v>
      </c>
      <c r="Z645" t="s">
        <v>160</v>
      </c>
      <c r="AA645" s="1">
        <v>44607</v>
      </c>
    </row>
    <row r="646" spans="1:27" x14ac:dyDescent="0.25">
      <c r="A646">
        <v>645</v>
      </c>
      <c r="B646" t="s">
        <v>1137</v>
      </c>
      <c r="C646" t="s">
        <v>127</v>
      </c>
      <c r="D646" t="s">
        <v>243</v>
      </c>
      <c r="E646" t="s">
        <v>201</v>
      </c>
      <c r="F646" t="s">
        <v>244</v>
      </c>
      <c r="G646">
        <v>7</v>
      </c>
      <c r="H646" s="1">
        <v>44378</v>
      </c>
      <c r="I646" t="s">
        <v>220</v>
      </c>
      <c r="J646" t="s">
        <v>166</v>
      </c>
      <c r="K646" t="s">
        <v>231</v>
      </c>
      <c r="L646" t="s">
        <v>29</v>
      </c>
      <c r="M646" t="s">
        <v>29</v>
      </c>
      <c r="N646" s="14" t="s">
        <v>30</v>
      </c>
      <c r="O646" t="s">
        <v>1130</v>
      </c>
      <c r="P646" t="s">
        <v>207</v>
      </c>
      <c r="R646" t="s">
        <v>163</v>
      </c>
      <c r="S646" s="1">
        <v>44391</v>
      </c>
      <c r="U646" t="s">
        <v>702</v>
      </c>
      <c r="V646" t="s">
        <v>266</v>
      </c>
      <c r="W646" t="s">
        <v>160</v>
      </c>
      <c r="X646" s="1">
        <v>44389</v>
      </c>
      <c r="Z646" t="s">
        <v>160</v>
      </c>
      <c r="AA646" s="1">
        <v>44607</v>
      </c>
    </row>
    <row r="647" spans="1:27" x14ac:dyDescent="0.25">
      <c r="A647">
        <v>646</v>
      </c>
      <c r="B647" t="s">
        <v>1138</v>
      </c>
      <c r="C647" t="s">
        <v>127</v>
      </c>
      <c r="D647" t="s">
        <v>243</v>
      </c>
      <c r="E647" t="s">
        <v>201</v>
      </c>
      <c r="F647" t="s">
        <v>244</v>
      </c>
      <c r="G647">
        <v>7</v>
      </c>
      <c r="H647" s="1">
        <v>44378</v>
      </c>
      <c r="I647" t="s">
        <v>220</v>
      </c>
      <c r="J647" t="s">
        <v>166</v>
      </c>
      <c r="K647" t="s">
        <v>231</v>
      </c>
      <c r="L647" t="s">
        <v>29</v>
      </c>
      <c r="M647" t="s">
        <v>29</v>
      </c>
      <c r="N647" s="14" t="s">
        <v>30</v>
      </c>
      <c r="O647" t="s">
        <v>1047</v>
      </c>
      <c r="P647" t="s">
        <v>207</v>
      </c>
      <c r="R647" t="s">
        <v>163</v>
      </c>
      <c r="S647" s="1">
        <v>44391</v>
      </c>
      <c r="U647" t="s">
        <v>217</v>
      </c>
      <c r="V647" t="s">
        <v>204</v>
      </c>
      <c r="W647" t="s">
        <v>160</v>
      </c>
      <c r="X647" s="1">
        <v>44392</v>
      </c>
      <c r="Z647" t="s">
        <v>160</v>
      </c>
      <c r="AA647" s="1">
        <v>44607</v>
      </c>
    </row>
    <row r="648" spans="1:27" x14ac:dyDescent="0.25">
      <c r="A648">
        <v>647</v>
      </c>
      <c r="B648" t="s">
        <v>1139</v>
      </c>
      <c r="C648" t="s">
        <v>127</v>
      </c>
      <c r="D648" t="s">
        <v>243</v>
      </c>
      <c r="E648" t="s">
        <v>201</v>
      </c>
      <c r="F648" t="s">
        <v>244</v>
      </c>
      <c r="G648">
        <v>7</v>
      </c>
      <c r="H648" s="1">
        <v>44378</v>
      </c>
      <c r="I648" t="s">
        <v>220</v>
      </c>
      <c r="J648" t="s">
        <v>166</v>
      </c>
      <c r="K648" t="s">
        <v>231</v>
      </c>
      <c r="L648" t="s">
        <v>29</v>
      </c>
      <c r="M648" t="s">
        <v>29</v>
      </c>
      <c r="N648" s="14" t="s">
        <v>30</v>
      </c>
      <c r="O648" t="s">
        <v>1128</v>
      </c>
      <c r="P648" t="s">
        <v>207</v>
      </c>
      <c r="R648" t="s">
        <v>163</v>
      </c>
      <c r="S648" s="1">
        <v>44391</v>
      </c>
      <c r="U648" t="s">
        <v>517</v>
      </c>
      <c r="V648" t="s">
        <v>204</v>
      </c>
      <c r="W648" t="s">
        <v>160</v>
      </c>
      <c r="X648" s="1">
        <v>44537</v>
      </c>
      <c r="Z648" t="s">
        <v>160</v>
      </c>
      <c r="AA648" s="1">
        <v>44607</v>
      </c>
    </row>
    <row r="649" spans="1:27" x14ac:dyDescent="0.25">
      <c r="A649">
        <v>648</v>
      </c>
      <c r="B649" t="s">
        <v>1140</v>
      </c>
      <c r="C649" t="s">
        <v>127</v>
      </c>
      <c r="D649" t="s">
        <v>243</v>
      </c>
      <c r="E649" t="s">
        <v>201</v>
      </c>
      <c r="F649" t="s">
        <v>244</v>
      </c>
      <c r="G649">
        <v>7</v>
      </c>
      <c r="H649" s="1">
        <v>44378</v>
      </c>
      <c r="I649" t="s">
        <v>220</v>
      </c>
      <c r="J649" t="s">
        <v>166</v>
      </c>
      <c r="K649" t="s">
        <v>231</v>
      </c>
      <c r="L649" t="s">
        <v>29</v>
      </c>
      <c r="M649" t="s">
        <v>29</v>
      </c>
      <c r="N649" s="14" t="s">
        <v>30</v>
      </c>
      <c r="O649" t="s">
        <v>1128</v>
      </c>
      <c r="P649" t="s">
        <v>207</v>
      </c>
      <c r="R649" t="s">
        <v>163</v>
      </c>
      <c r="S649" s="1">
        <v>44391</v>
      </c>
      <c r="U649" t="s">
        <v>577</v>
      </c>
      <c r="V649" t="s">
        <v>204</v>
      </c>
      <c r="W649" t="s">
        <v>160</v>
      </c>
      <c r="X649" s="1">
        <v>44537</v>
      </c>
      <c r="Z649" t="s">
        <v>160</v>
      </c>
      <c r="AA649" s="1">
        <v>44607</v>
      </c>
    </row>
    <row r="650" spans="1:27" x14ac:dyDescent="0.25">
      <c r="A650">
        <v>649</v>
      </c>
      <c r="B650" t="s">
        <v>1141</v>
      </c>
      <c r="C650" t="s">
        <v>127</v>
      </c>
      <c r="D650" t="s">
        <v>243</v>
      </c>
      <c r="E650" t="s">
        <v>201</v>
      </c>
      <c r="F650" t="s">
        <v>244</v>
      </c>
      <c r="G650">
        <v>7</v>
      </c>
      <c r="H650" s="1">
        <v>44378</v>
      </c>
      <c r="I650" t="s">
        <v>220</v>
      </c>
      <c r="J650" t="s">
        <v>166</v>
      </c>
      <c r="K650" t="s">
        <v>231</v>
      </c>
      <c r="L650" t="s">
        <v>29</v>
      </c>
      <c r="M650" t="s">
        <v>29</v>
      </c>
      <c r="N650" s="14" t="s">
        <v>30</v>
      </c>
      <c r="O650" t="s">
        <v>1115</v>
      </c>
      <c r="P650" t="s">
        <v>207</v>
      </c>
      <c r="R650" t="s">
        <v>163</v>
      </c>
      <c r="S650" s="1">
        <v>44391</v>
      </c>
      <c r="U650" t="s">
        <v>596</v>
      </c>
      <c r="V650" t="s">
        <v>204</v>
      </c>
      <c r="W650" t="s">
        <v>160</v>
      </c>
      <c r="X650" s="1">
        <v>44537</v>
      </c>
      <c r="Z650" t="s">
        <v>160</v>
      </c>
      <c r="AA650" s="1">
        <v>44607</v>
      </c>
    </row>
    <row r="651" spans="1:27" x14ac:dyDescent="0.25">
      <c r="A651">
        <v>650</v>
      </c>
      <c r="B651" t="s">
        <v>1142</v>
      </c>
      <c r="C651" t="s">
        <v>127</v>
      </c>
      <c r="D651" t="s">
        <v>243</v>
      </c>
      <c r="E651" t="s">
        <v>201</v>
      </c>
      <c r="F651" t="s">
        <v>244</v>
      </c>
      <c r="G651">
        <v>7</v>
      </c>
      <c r="H651" s="1">
        <v>44378</v>
      </c>
      <c r="I651" t="s">
        <v>220</v>
      </c>
      <c r="J651" t="s">
        <v>166</v>
      </c>
      <c r="K651" t="s">
        <v>231</v>
      </c>
      <c r="L651" t="s">
        <v>29</v>
      </c>
      <c r="M651" t="s">
        <v>29</v>
      </c>
      <c r="N651" s="14" t="s">
        <v>30</v>
      </c>
      <c r="O651" t="s">
        <v>1115</v>
      </c>
      <c r="P651" t="s">
        <v>207</v>
      </c>
      <c r="R651" t="s">
        <v>163</v>
      </c>
      <c r="S651" s="1">
        <v>44391</v>
      </c>
      <c r="U651" t="s">
        <v>1143</v>
      </c>
      <c r="V651" t="s">
        <v>204</v>
      </c>
      <c r="W651" t="s">
        <v>160</v>
      </c>
      <c r="X651" s="1">
        <v>44537</v>
      </c>
      <c r="Z651" t="s">
        <v>160</v>
      </c>
      <c r="AA651" s="1">
        <v>44607</v>
      </c>
    </row>
    <row r="652" spans="1:27" x14ac:dyDescent="0.25">
      <c r="A652">
        <v>651</v>
      </c>
      <c r="B652" t="s">
        <v>1144</v>
      </c>
      <c r="C652" t="s">
        <v>127</v>
      </c>
      <c r="D652" t="s">
        <v>243</v>
      </c>
      <c r="E652" t="s">
        <v>201</v>
      </c>
      <c r="F652" t="s">
        <v>244</v>
      </c>
      <c r="G652">
        <v>7</v>
      </c>
      <c r="H652" s="1">
        <v>44378</v>
      </c>
      <c r="I652" t="s">
        <v>220</v>
      </c>
      <c r="J652" t="s">
        <v>166</v>
      </c>
      <c r="K652" t="s">
        <v>231</v>
      </c>
      <c r="L652" t="s">
        <v>29</v>
      </c>
      <c r="M652" t="s">
        <v>29</v>
      </c>
      <c r="N652" s="14" t="s">
        <v>30</v>
      </c>
      <c r="O652" t="s">
        <v>1115</v>
      </c>
      <c r="P652" t="s">
        <v>207</v>
      </c>
      <c r="R652" t="s">
        <v>163</v>
      </c>
      <c r="S652" s="1">
        <v>44391</v>
      </c>
      <c r="U652" t="s">
        <v>911</v>
      </c>
      <c r="V652" t="s">
        <v>204</v>
      </c>
      <c r="W652" t="s">
        <v>160</v>
      </c>
      <c r="X652" s="1">
        <v>44537</v>
      </c>
      <c r="Z652" t="s">
        <v>160</v>
      </c>
      <c r="AA652" s="1">
        <v>44607</v>
      </c>
    </row>
    <row r="653" spans="1:27" x14ac:dyDescent="0.25">
      <c r="A653">
        <v>652</v>
      </c>
      <c r="B653" t="s">
        <v>1145</v>
      </c>
      <c r="C653" t="s">
        <v>127</v>
      </c>
      <c r="D653" t="s">
        <v>243</v>
      </c>
      <c r="E653" t="s">
        <v>201</v>
      </c>
      <c r="F653" t="s">
        <v>244</v>
      </c>
      <c r="G653">
        <v>7</v>
      </c>
      <c r="H653" s="1">
        <v>44378</v>
      </c>
      <c r="I653" t="s">
        <v>570</v>
      </c>
      <c r="J653" t="s">
        <v>166</v>
      </c>
      <c r="K653" t="s">
        <v>231</v>
      </c>
      <c r="L653" t="s">
        <v>29</v>
      </c>
      <c r="M653" t="s">
        <v>29</v>
      </c>
      <c r="N653" s="14" t="s">
        <v>30</v>
      </c>
      <c r="O653" t="s">
        <v>559</v>
      </c>
      <c r="P653" t="s">
        <v>207</v>
      </c>
      <c r="R653" t="s">
        <v>163</v>
      </c>
      <c r="S653" s="1">
        <v>44391</v>
      </c>
      <c r="U653" t="s">
        <v>918</v>
      </c>
      <c r="V653" t="s">
        <v>204</v>
      </c>
      <c r="W653" t="s">
        <v>160</v>
      </c>
      <c r="X653" s="1">
        <v>44392</v>
      </c>
      <c r="Z653" t="s">
        <v>160</v>
      </c>
      <c r="AA653" s="1">
        <v>44607</v>
      </c>
    </row>
    <row r="654" spans="1:27" x14ac:dyDescent="0.25">
      <c r="A654">
        <v>653</v>
      </c>
      <c r="B654" t="s">
        <v>1146</v>
      </c>
      <c r="C654" t="s">
        <v>127</v>
      </c>
      <c r="D654" t="s">
        <v>243</v>
      </c>
      <c r="E654" t="s">
        <v>201</v>
      </c>
      <c r="F654" t="s">
        <v>244</v>
      </c>
      <c r="G654">
        <v>7</v>
      </c>
      <c r="H654" s="1">
        <v>44378</v>
      </c>
      <c r="I654" t="s">
        <v>570</v>
      </c>
      <c r="J654" t="s">
        <v>166</v>
      </c>
      <c r="K654" t="s">
        <v>231</v>
      </c>
      <c r="L654" t="s">
        <v>29</v>
      </c>
      <c r="M654" t="s">
        <v>29</v>
      </c>
      <c r="N654" s="14" t="s">
        <v>30</v>
      </c>
      <c r="O654" t="s">
        <v>562</v>
      </c>
      <c r="P654" t="s">
        <v>207</v>
      </c>
      <c r="R654" t="s">
        <v>163</v>
      </c>
      <c r="S654" s="1">
        <v>44391</v>
      </c>
      <c r="U654" t="s">
        <v>217</v>
      </c>
      <c r="V654" t="s">
        <v>204</v>
      </c>
      <c r="W654" t="s">
        <v>160</v>
      </c>
      <c r="X654" s="1">
        <v>44421</v>
      </c>
      <c r="Z654" t="s">
        <v>160</v>
      </c>
      <c r="AA654" s="1">
        <v>44607</v>
      </c>
    </row>
    <row r="655" spans="1:27" x14ac:dyDescent="0.25">
      <c r="A655">
        <v>654</v>
      </c>
      <c r="B655" t="s">
        <v>1147</v>
      </c>
      <c r="C655" t="s">
        <v>127</v>
      </c>
      <c r="D655" t="s">
        <v>243</v>
      </c>
      <c r="E655" t="s">
        <v>201</v>
      </c>
      <c r="F655" t="s">
        <v>244</v>
      </c>
      <c r="G655">
        <v>7</v>
      </c>
      <c r="H655" s="1">
        <v>44378</v>
      </c>
      <c r="I655" t="s">
        <v>570</v>
      </c>
      <c r="J655" t="s">
        <v>166</v>
      </c>
      <c r="K655" t="s">
        <v>231</v>
      </c>
      <c r="L655" t="s">
        <v>29</v>
      </c>
      <c r="M655" t="s">
        <v>29</v>
      </c>
      <c r="N655" s="14" t="s">
        <v>30</v>
      </c>
      <c r="O655" t="s">
        <v>559</v>
      </c>
      <c r="P655" t="s">
        <v>207</v>
      </c>
      <c r="R655" t="s">
        <v>163</v>
      </c>
      <c r="S655" s="1">
        <v>44391</v>
      </c>
      <c r="U655" t="s">
        <v>217</v>
      </c>
      <c r="V655" t="s">
        <v>204</v>
      </c>
      <c r="W655" t="s">
        <v>160</v>
      </c>
      <c r="X655" s="1">
        <v>44421</v>
      </c>
      <c r="Z655" t="s">
        <v>160</v>
      </c>
      <c r="AA655" s="1">
        <v>44607</v>
      </c>
    </row>
    <row r="656" spans="1:27" x14ac:dyDescent="0.25">
      <c r="A656">
        <v>655</v>
      </c>
      <c r="B656" t="s">
        <v>1148</v>
      </c>
      <c r="C656" t="s">
        <v>127</v>
      </c>
      <c r="D656" t="s">
        <v>243</v>
      </c>
      <c r="E656" t="s">
        <v>201</v>
      </c>
      <c r="F656" t="s">
        <v>244</v>
      </c>
      <c r="G656">
        <v>7</v>
      </c>
      <c r="H656" s="1">
        <v>44378</v>
      </c>
      <c r="I656" t="s">
        <v>570</v>
      </c>
      <c r="J656" t="s">
        <v>166</v>
      </c>
      <c r="K656" t="s">
        <v>231</v>
      </c>
      <c r="L656" t="s">
        <v>29</v>
      </c>
      <c r="M656" t="s">
        <v>29</v>
      </c>
      <c r="N656" s="14" t="s">
        <v>30</v>
      </c>
      <c r="O656" t="s">
        <v>559</v>
      </c>
      <c r="P656" t="s">
        <v>207</v>
      </c>
      <c r="R656" t="s">
        <v>163</v>
      </c>
      <c r="S656" s="1">
        <v>44391</v>
      </c>
      <c r="U656" t="s">
        <v>981</v>
      </c>
      <c r="V656" t="s">
        <v>204</v>
      </c>
      <c r="W656" t="s">
        <v>163</v>
      </c>
      <c r="X656" t="s">
        <v>164</v>
      </c>
      <c r="Z656" t="s">
        <v>160</v>
      </c>
      <c r="AA656" s="1">
        <v>44607</v>
      </c>
    </row>
    <row r="657" spans="1:27" x14ac:dyDescent="0.25">
      <c r="A657">
        <v>656</v>
      </c>
      <c r="B657" t="s">
        <v>1149</v>
      </c>
      <c r="C657" t="s">
        <v>127</v>
      </c>
      <c r="D657" t="s">
        <v>243</v>
      </c>
      <c r="E657" t="s">
        <v>201</v>
      </c>
      <c r="F657" t="s">
        <v>244</v>
      </c>
      <c r="G657">
        <v>7</v>
      </c>
      <c r="H657" s="1">
        <v>44378</v>
      </c>
      <c r="I657" t="s">
        <v>570</v>
      </c>
      <c r="J657" t="s">
        <v>166</v>
      </c>
      <c r="K657" t="s">
        <v>231</v>
      </c>
      <c r="L657" t="s">
        <v>29</v>
      </c>
      <c r="M657" t="s">
        <v>29</v>
      </c>
      <c r="N657" s="14" t="s">
        <v>30</v>
      </c>
      <c r="O657" t="s">
        <v>1150</v>
      </c>
      <c r="P657" t="s">
        <v>207</v>
      </c>
      <c r="R657" t="s">
        <v>163</v>
      </c>
      <c r="S657" s="1">
        <v>44391</v>
      </c>
      <c r="U657" t="s">
        <v>981</v>
      </c>
      <c r="V657" t="s">
        <v>204</v>
      </c>
      <c r="W657" t="s">
        <v>163</v>
      </c>
      <c r="X657" t="s">
        <v>164</v>
      </c>
      <c r="Z657" t="s">
        <v>160</v>
      </c>
      <c r="AA657" s="1">
        <v>44607</v>
      </c>
    </row>
    <row r="658" spans="1:27" x14ac:dyDescent="0.25">
      <c r="A658">
        <v>657</v>
      </c>
      <c r="B658" t="s">
        <v>1151</v>
      </c>
      <c r="C658" t="s">
        <v>127</v>
      </c>
      <c r="D658" t="s">
        <v>243</v>
      </c>
      <c r="E658" t="s">
        <v>201</v>
      </c>
      <c r="F658" t="s">
        <v>244</v>
      </c>
      <c r="G658">
        <v>7</v>
      </c>
      <c r="H658" s="1">
        <v>44378</v>
      </c>
      <c r="I658" t="s">
        <v>570</v>
      </c>
      <c r="J658" t="s">
        <v>165</v>
      </c>
      <c r="K658" t="s">
        <v>204</v>
      </c>
      <c r="L658" t="s">
        <v>1106</v>
      </c>
      <c r="M658" t="s">
        <v>35</v>
      </c>
      <c r="N658" s="14" t="s">
        <v>108</v>
      </c>
      <c r="O658" t="s">
        <v>637</v>
      </c>
      <c r="P658" t="s">
        <v>207</v>
      </c>
      <c r="R658" t="s">
        <v>163</v>
      </c>
      <c r="S658" s="1">
        <v>44391</v>
      </c>
      <c r="U658" t="s">
        <v>1152</v>
      </c>
      <c r="V658" t="s">
        <v>204</v>
      </c>
      <c r="W658" t="s">
        <v>160</v>
      </c>
      <c r="X658" s="1">
        <v>44537</v>
      </c>
      <c r="Z658" t="s">
        <v>160</v>
      </c>
      <c r="AA658" s="1">
        <v>44607</v>
      </c>
    </row>
    <row r="659" spans="1:27" x14ac:dyDescent="0.25">
      <c r="A659">
        <v>658</v>
      </c>
      <c r="B659" t="s">
        <v>1153</v>
      </c>
      <c r="C659" t="s">
        <v>127</v>
      </c>
      <c r="D659" t="s">
        <v>243</v>
      </c>
      <c r="E659" t="s">
        <v>201</v>
      </c>
      <c r="F659" t="s">
        <v>244</v>
      </c>
      <c r="G659">
        <v>7</v>
      </c>
      <c r="H659" s="1">
        <v>44378</v>
      </c>
      <c r="I659" t="s">
        <v>570</v>
      </c>
      <c r="J659" t="s">
        <v>165</v>
      </c>
      <c r="K659" t="s">
        <v>204</v>
      </c>
      <c r="L659" t="s">
        <v>1106</v>
      </c>
      <c r="M659" t="s">
        <v>35</v>
      </c>
      <c r="N659" s="14" t="s">
        <v>108</v>
      </c>
      <c r="O659" t="s">
        <v>489</v>
      </c>
      <c r="P659" t="s">
        <v>207</v>
      </c>
      <c r="R659" t="s">
        <v>163</v>
      </c>
      <c r="S659" s="1">
        <v>44391</v>
      </c>
      <c r="U659" t="s">
        <v>247</v>
      </c>
      <c r="V659" t="s">
        <v>161</v>
      </c>
      <c r="W659" t="s">
        <v>160</v>
      </c>
      <c r="X659" s="1">
        <v>44602</v>
      </c>
      <c r="Z659" t="s">
        <v>160</v>
      </c>
      <c r="AA659" s="1">
        <v>44607</v>
      </c>
    </row>
    <row r="660" spans="1:27" x14ac:dyDescent="0.25">
      <c r="A660">
        <v>659</v>
      </c>
      <c r="B660" t="s">
        <v>1154</v>
      </c>
      <c r="C660" t="s">
        <v>127</v>
      </c>
      <c r="D660" t="s">
        <v>243</v>
      </c>
      <c r="E660" t="s">
        <v>201</v>
      </c>
      <c r="F660" t="s">
        <v>244</v>
      </c>
      <c r="G660">
        <v>7</v>
      </c>
      <c r="H660" s="1">
        <v>44378</v>
      </c>
      <c r="I660" t="s">
        <v>570</v>
      </c>
      <c r="J660" t="s">
        <v>165</v>
      </c>
      <c r="K660" t="s">
        <v>204</v>
      </c>
      <c r="L660" t="s">
        <v>1106</v>
      </c>
      <c r="M660" t="s">
        <v>35</v>
      </c>
      <c r="N660" s="14" t="s">
        <v>108</v>
      </c>
      <c r="O660" t="s">
        <v>575</v>
      </c>
      <c r="P660" t="s">
        <v>207</v>
      </c>
      <c r="R660" t="s">
        <v>163</v>
      </c>
      <c r="S660" s="1">
        <v>44391</v>
      </c>
      <c r="U660" t="s">
        <v>581</v>
      </c>
      <c r="V660" t="s">
        <v>204</v>
      </c>
      <c r="W660" t="s">
        <v>160</v>
      </c>
      <c r="X660" s="1">
        <v>44537</v>
      </c>
      <c r="Z660" t="s">
        <v>160</v>
      </c>
      <c r="AA660" s="1">
        <v>44607</v>
      </c>
    </row>
    <row r="661" spans="1:27" x14ac:dyDescent="0.25">
      <c r="A661">
        <v>660</v>
      </c>
      <c r="B661" t="s">
        <v>1155</v>
      </c>
      <c r="C661" t="s">
        <v>127</v>
      </c>
      <c r="D661" t="s">
        <v>243</v>
      </c>
      <c r="E661" t="s">
        <v>201</v>
      </c>
      <c r="F661" t="s">
        <v>244</v>
      </c>
      <c r="G661">
        <v>7</v>
      </c>
      <c r="H661" s="1">
        <v>44378</v>
      </c>
      <c r="I661" t="s">
        <v>570</v>
      </c>
      <c r="J661" t="s">
        <v>165</v>
      </c>
      <c r="K661" t="s">
        <v>204</v>
      </c>
      <c r="L661" t="s">
        <v>1106</v>
      </c>
      <c r="M661" t="s">
        <v>35</v>
      </c>
      <c r="N661" s="14" t="s">
        <v>108</v>
      </c>
      <c r="O661" t="s">
        <v>970</v>
      </c>
      <c r="P661" t="s">
        <v>266</v>
      </c>
      <c r="R661" t="s">
        <v>163</v>
      </c>
      <c r="S661" s="1">
        <v>44391</v>
      </c>
    </row>
    <row r="662" spans="1:27" x14ac:dyDescent="0.25">
      <c r="A662">
        <v>661</v>
      </c>
      <c r="B662" t="s">
        <v>1156</v>
      </c>
      <c r="C662" t="s">
        <v>127</v>
      </c>
      <c r="D662" t="s">
        <v>243</v>
      </c>
      <c r="E662" t="s">
        <v>201</v>
      </c>
      <c r="F662" t="s">
        <v>244</v>
      </c>
      <c r="G662">
        <v>7</v>
      </c>
      <c r="H662" s="1">
        <v>44378</v>
      </c>
      <c r="I662" t="s">
        <v>570</v>
      </c>
      <c r="J662" t="s">
        <v>165</v>
      </c>
      <c r="K662" t="s">
        <v>204</v>
      </c>
      <c r="L662" t="s">
        <v>1106</v>
      </c>
      <c r="M662" t="s">
        <v>35</v>
      </c>
      <c r="N662" s="14" t="s">
        <v>108</v>
      </c>
      <c r="O662" t="s">
        <v>575</v>
      </c>
      <c r="P662" t="s">
        <v>207</v>
      </c>
      <c r="R662" t="s">
        <v>163</v>
      </c>
      <c r="S662" s="1">
        <v>44391</v>
      </c>
      <c r="U662" t="s">
        <v>1126</v>
      </c>
      <c r="V662" t="s">
        <v>204</v>
      </c>
      <c r="W662" t="s">
        <v>160</v>
      </c>
      <c r="X662" s="1">
        <v>44537</v>
      </c>
      <c r="Z662" t="s">
        <v>160</v>
      </c>
      <c r="AA662" s="1">
        <v>44607</v>
      </c>
    </row>
    <row r="663" spans="1:27" x14ac:dyDescent="0.25">
      <c r="A663">
        <v>662</v>
      </c>
      <c r="B663" t="s">
        <v>1157</v>
      </c>
      <c r="C663" t="s">
        <v>127</v>
      </c>
      <c r="D663" t="s">
        <v>243</v>
      </c>
      <c r="E663" t="s">
        <v>201</v>
      </c>
      <c r="F663" t="s">
        <v>244</v>
      </c>
      <c r="G663">
        <v>7</v>
      </c>
      <c r="H663" s="1">
        <v>44378</v>
      </c>
      <c r="I663" t="s">
        <v>570</v>
      </c>
      <c r="J663" t="s">
        <v>165</v>
      </c>
      <c r="K663" t="s">
        <v>204</v>
      </c>
      <c r="L663" t="s">
        <v>1106</v>
      </c>
      <c r="M663" t="s">
        <v>35</v>
      </c>
      <c r="N663" s="14" t="s">
        <v>108</v>
      </c>
      <c r="O663" t="s">
        <v>575</v>
      </c>
      <c r="P663" t="s">
        <v>207</v>
      </c>
      <c r="R663" t="s">
        <v>163</v>
      </c>
      <c r="S663" s="1">
        <v>44391</v>
      </c>
      <c r="U663" t="s">
        <v>596</v>
      </c>
      <c r="V663" t="s">
        <v>161</v>
      </c>
      <c r="W663" t="s">
        <v>160</v>
      </c>
      <c r="X663" s="1">
        <v>44537</v>
      </c>
      <c r="Z663" t="s">
        <v>160</v>
      </c>
      <c r="AA663" s="1">
        <v>44607</v>
      </c>
    </row>
    <row r="664" spans="1:27" x14ac:dyDescent="0.25">
      <c r="A664">
        <v>663</v>
      </c>
      <c r="B664" t="s">
        <v>1158</v>
      </c>
      <c r="C664" t="s">
        <v>127</v>
      </c>
      <c r="D664" t="s">
        <v>243</v>
      </c>
      <c r="E664" t="s">
        <v>201</v>
      </c>
      <c r="F664" t="s">
        <v>244</v>
      </c>
      <c r="G664">
        <v>7</v>
      </c>
      <c r="H664" s="1">
        <v>44378</v>
      </c>
      <c r="I664" t="s">
        <v>570</v>
      </c>
      <c r="J664" t="s">
        <v>166</v>
      </c>
      <c r="K664" t="s">
        <v>231</v>
      </c>
      <c r="L664" t="s">
        <v>29</v>
      </c>
      <c r="M664" t="s">
        <v>29</v>
      </c>
      <c r="N664" s="14" t="s">
        <v>30</v>
      </c>
      <c r="O664" t="s">
        <v>1159</v>
      </c>
      <c r="P664" t="s">
        <v>388</v>
      </c>
      <c r="R664" t="s">
        <v>163</v>
      </c>
      <c r="S664" s="1">
        <v>44391</v>
      </c>
    </row>
    <row r="665" spans="1:27" x14ac:dyDescent="0.25">
      <c r="A665">
        <v>664</v>
      </c>
      <c r="B665" t="s">
        <v>1160</v>
      </c>
      <c r="C665" t="s">
        <v>127</v>
      </c>
      <c r="D665" t="s">
        <v>243</v>
      </c>
      <c r="E665" t="s">
        <v>393</v>
      </c>
      <c r="F665" t="s">
        <v>461</v>
      </c>
      <c r="G665">
        <v>7</v>
      </c>
      <c r="H665" s="1">
        <v>44379</v>
      </c>
      <c r="I665" t="s">
        <v>570</v>
      </c>
      <c r="J665" t="s">
        <v>163</v>
      </c>
      <c r="K665" t="s">
        <v>231</v>
      </c>
      <c r="L665" t="s">
        <v>29</v>
      </c>
      <c r="M665" t="s">
        <v>29</v>
      </c>
      <c r="N665" s="14" t="s">
        <v>30</v>
      </c>
      <c r="O665" t="s">
        <v>1161</v>
      </c>
      <c r="P665" t="s">
        <v>207</v>
      </c>
      <c r="R665" t="s">
        <v>163</v>
      </c>
      <c r="S665" s="1">
        <v>44391</v>
      </c>
      <c r="U665" t="s">
        <v>702</v>
      </c>
      <c r="V665" t="s">
        <v>266</v>
      </c>
      <c r="W665" t="s">
        <v>160</v>
      </c>
      <c r="X665" s="1">
        <v>44389</v>
      </c>
      <c r="Z665" t="s">
        <v>160</v>
      </c>
      <c r="AA665" s="1">
        <v>44607</v>
      </c>
    </row>
    <row r="666" spans="1:27" x14ac:dyDescent="0.25">
      <c r="A666">
        <v>665</v>
      </c>
      <c r="B666" t="s">
        <v>1162</v>
      </c>
      <c r="C666" t="s">
        <v>127</v>
      </c>
      <c r="D666" t="s">
        <v>243</v>
      </c>
      <c r="E666" t="s">
        <v>393</v>
      </c>
      <c r="F666" t="s">
        <v>461</v>
      </c>
      <c r="G666">
        <v>7</v>
      </c>
      <c r="H666" s="1">
        <v>44379</v>
      </c>
      <c r="I666" t="s">
        <v>570</v>
      </c>
      <c r="J666" t="s">
        <v>163</v>
      </c>
      <c r="K666" t="s">
        <v>162</v>
      </c>
      <c r="L666" t="s">
        <v>14</v>
      </c>
      <c r="M666" t="s">
        <v>14</v>
      </c>
      <c r="N666" s="14" t="s">
        <v>15</v>
      </c>
      <c r="O666" t="s">
        <v>1163</v>
      </c>
      <c r="P666" t="s">
        <v>207</v>
      </c>
      <c r="R666" t="s">
        <v>163</v>
      </c>
      <c r="S666" s="1">
        <v>44391</v>
      </c>
      <c r="U666" t="s">
        <v>813</v>
      </c>
      <c r="V666" t="s">
        <v>161</v>
      </c>
      <c r="W666" t="s">
        <v>160</v>
      </c>
      <c r="X666" s="1">
        <v>44602</v>
      </c>
      <c r="Z666" t="s">
        <v>160</v>
      </c>
      <c r="AA666" s="1">
        <v>44607</v>
      </c>
    </row>
    <row r="667" spans="1:27" x14ac:dyDescent="0.25">
      <c r="A667">
        <v>666</v>
      </c>
      <c r="B667" t="s">
        <v>1164</v>
      </c>
      <c r="C667" t="s">
        <v>127</v>
      </c>
      <c r="D667" t="s">
        <v>243</v>
      </c>
      <c r="E667" t="s">
        <v>393</v>
      </c>
      <c r="F667" t="s">
        <v>461</v>
      </c>
      <c r="G667">
        <v>7</v>
      </c>
      <c r="H667" s="1">
        <v>44379</v>
      </c>
      <c r="I667" t="s">
        <v>570</v>
      </c>
      <c r="J667" t="s">
        <v>163</v>
      </c>
      <c r="K667" t="s">
        <v>162</v>
      </c>
      <c r="L667" t="s">
        <v>1086</v>
      </c>
      <c r="M667" t="s">
        <v>75</v>
      </c>
      <c r="N667" s="14" t="s">
        <v>76</v>
      </c>
      <c r="O667" t="s">
        <v>491</v>
      </c>
      <c r="P667" t="s">
        <v>207</v>
      </c>
      <c r="R667" t="s">
        <v>163</v>
      </c>
      <c r="S667" s="1">
        <v>44391</v>
      </c>
      <c r="U667" t="s">
        <v>208</v>
      </c>
      <c r="V667" t="s">
        <v>204</v>
      </c>
      <c r="W667" t="s">
        <v>160</v>
      </c>
      <c r="X667" s="1">
        <v>44398</v>
      </c>
      <c r="Z667" t="s">
        <v>160</v>
      </c>
      <c r="AA667" s="1">
        <v>44607</v>
      </c>
    </row>
    <row r="668" spans="1:27" x14ac:dyDescent="0.25">
      <c r="A668">
        <v>667</v>
      </c>
      <c r="B668" t="s">
        <v>1165</v>
      </c>
      <c r="C668" t="s">
        <v>127</v>
      </c>
      <c r="D668" t="s">
        <v>243</v>
      </c>
      <c r="E668" t="s">
        <v>393</v>
      </c>
      <c r="F668" t="s">
        <v>461</v>
      </c>
      <c r="G668">
        <v>7</v>
      </c>
      <c r="H668" s="1">
        <v>44379</v>
      </c>
      <c r="I668" t="s">
        <v>570</v>
      </c>
      <c r="J668" t="s">
        <v>1166</v>
      </c>
      <c r="K668" t="s">
        <v>162</v>
      </c>
      <c r="L668" t="s">
        <v>1086</v>
      </c>
      <c r="M668" t="s">
        <v>75</v>
      </c>
      <c r="N668" s="14" t="s">
        <v>76</v>
      </c>
      <c r="O668" t="s">
        <v>559</v>
      </c>
      <c r="P668" t="s">
        <v>207</v>
      </c>
      <c r="R668" t="s">
        <v>163</v>
      </c>
      <c r="S668" s="1">
        <v>44391</v>
      </c>
      <c r="U668" t="s">
        <v>1167</v>
      </c>
      <c r="V668" t="s">
        <v>161</v>
      </c>
      <c r="W668" t="s">
        <v>160</v>
      </c>
      <c r="X668" s="1">
        <v>44421</v>
      </c>
      <c r="Z668" t="s">
        <v>160</v>
      </c>
      <c r="AA668" s="1">
        <v>44607</v>
      </c>
    </row>
    <row r="669" spans="1:27" x14ac:dyDescent="0.25">
      <c r="A669">
        <v>668</v>
      </c>
      <c r="B669" t="s">
        <v>1168</v>
      </c>
      <c r="C669" t="s">
        <v>127</v>
      </c>
      <c r="D669" t="s">
        <v>243</v>
      </c>
      <c r="E669" t="s">
        <v>393</v>
      </c>
      <c r="F669" t="s">
        <v>461</v>
      </c>
      <c r="G669">
        <v>7</v>
      </c>
      <c r="H669" s="1">
        <v>44379</v>
      </c>
      <c r="I669" t="s">
        <v>570</v>
      </c>
      <c r="J669" t="s">
        <v>163</v>
      </c>
      <c r="K669" t="s">
        <v>162</v>
      </c>
      <c r="L669" t="s">
        <v>1086</v>
      </c>
      <c r="M669" t="s">
        <v>75</v>
      </c>
      <c r="N669" s="14" t="s">
        <v>76</v>
      </c>
      <c r="O669" t="s">
        <v>610</v>
      </c>
      <c r="P669" t="s">
        <v>207</v>
      </c>
      <c r="R669" t="s">
        <v>163</v>
      </c>
      <c r="S669" s="1">
        <v>44391</v>
      </c>
      <c r="U669" t="s">
        <v>1019</v>
      </c>
      <c r="V669" t="s">
        <v>204</v>
      </c>
      <c r="W669" t="s">
        <v>160</v>
      </c>
      <c r="X669" s="1">
        <v>44512</v>
      </c>
      <c r="Z669" t="s">
        <v>160</v>
      </c>
      <c r="AA669" s="1">
        <v>44607</v>
      </c>
    </row>
    <row r="670" spans="1:27" x14ac:dyDescent="0.25">
      <c r="A670">
        <v>669</v>
      </c>
      <c r="B670" t="s">
        <v>1169</v>
      </c>
      <c r="C670" t="s">
        <v>127</v>
      </c>
      <c r="D670" t="s">
        <v>243</v>
      </c>
      <c r="E670" t="s">
        <v>393</v>
      </c>
      <c r="F670" t="s">
        <v>461</v>
      </c>
      <c r="G670">
        <v>7</v>
      </c>
      <c r="H670" s="1">
        <v>44379</v>
      </c>
      <c r="I670" t="s">
        <v>220</v>
      </c>
      <c r="J670" t="s">
        <v>163</v>
      </c>
      <c r="K670" t="s">
        <v>204</v>
      </c>
      <c r="L670" t="s">
        <v>1106</v>
      </c>
      <c r="M670" t="s">
        <v>35</v>
      </c>
      <c r="N670" s="14" t="s">
        <v>108</v>
      </c>
      <c r="O670" t="s">
        <v>489</v>
      </c>
      <c r="P670" t="s">
        <v>207</v>
      </c>
      <c r="R670" t="s">
        <v>163</v>
      </c>
      <c r="S670" s="1">
        <v>44391</v>
      </c>
      <c r="U670" t="s">
        <v>247</v>
      </c>
      <c r="V670" t="s">
        <v>161</v>
      </c>
      <c r="W670" t="s">
        <v>160</v>
      </c>
      <c r="X670" s="1">
        <v>44602</v>
      </c>
      <c r="Z670" t="s">
        <v>160</v>
      </c>
      <c r="AA670" s="1">
        <v>44607</v>
      </c>
    </row>
    <row r="671" spans="1:27" x14ac:dyDescent="0.25">
      <c r="A671">
        <v>670</v>
      </c>
      <c r="B671" t="s">
        <v>1170</v>
      </c>
      <c r="C671" t="s">
        <v>127</v>
      </c>
      <c r="D671" t="s">
        <v>243</v>
      </c>
      <c r="E671" t="s">
        <v>393</v>
      </c>
      <c r="F671" t="s">
        <v>461</v>
      </c>
      <c r="G671">
        <v>7</v>
      </c>
      <c r="H671" s="1">
        <v>44379</v>
      </c>
      <c r="I671" t="s">
        <v>220</v>
      </c>
      <c r="J671" t="s">
        <v>163</v>
      </c>
      <c r="K671" t="s">
        <v>204</v>
      </c>
      <c r="L671" t="s">
        <v>1106</v>
      </c>
      <c r="M671" t="s">
        <v>35</v>
      </c>
      <c r="N671" s="14" t="s">
        <v>108</v>
      </c>
      <c r="O671" t="s">
        <v>489</v>
      </c>
      <c r="P671" t="s">
        <v>207</v>
      </c>
      <c r="R671" t="s">
        <v>163</v>
      </c>
      <c r="S671" s="1">
        <v>44391</v>
      </c>
      <c r="U671" t="s">
        <v>271</v>
      </c>
      <c r="V671" t="s">
        <v>161</v>
      </c>
      <c r="W671" t="s">
        <v>160</v>
      </c>
      <c r="X671" s="1">
        <v>44602</v>
      </c>
      <c r="Z671" t="s">
        <v>160</v>
      </c>
      <c r="AA671" s="1">
        <v>44607</v>
      </c>
    </row>
    <row r="672" spans="1:27" x14ac:dyDescent="0.25">
      <c r="A672">
        <v>671</v>
      </c>
      <c r="B672" t="s">
        <v>1171</v>
      </c>
      <c r="C672" t="s">
        <v>127</v>
      </c>
      <c r="D672" t="s">
        <v>243</v>
      </c>
      <c r="E672" t="s">
        <v>393</v>
      </c>
      <c r="F672" t="s">
        <v>461</v>
      </c>
      <c r="G672">
        <v>7</v>
      </c>
      <c r="H672" s="1">
        <v>44379</v>
      </c>
      <c r="I672" t="s">
        <v>220</v>
      </c>
      <c r="J672" t="s">
        <v>163</v>
      </c>
      <c r="K672" t="s">
        <v>204</v>
      </c>
      <c r="L672" t="s">
        <v>1086</v>
      </c>
      <c r="M672" t="s">
        <v>75</v>
      </c>
      <c r="N672" s="14" t="s">
        <v>76</v>
      </c>
      <c r="O672" t="s">
        <v>491</v>
      </c>
      <c r="P672" t="s">
        <v>207</v>
      </c>
      <c r="R672" t="s">
        <v>163</v>
      </c>
      <c r="S672" s="1">
        <v>44391</v>
      </c>
      <c r="U672" t="s">
        <v>208</v>
      </c>
      <c r="V672" t="s">
        <v>204</v>
      </c>
      <c r="W672" t="s">
        <v>163</v>
      </c>
      <c r="X672" s="1">
        <v>44398</v>
      </c>
      <c r="Z672" t="s">
        <v>160</v>
      </c>
      <c r="AA672" s="1">
        <v>44607</v>
      </c>
    </row>
    <row r="673" spans="1:27" x14ac:dyDescent="0.25">
      <c r="A673">
        <v>672</v>
      </c>
      <c r="B673" t="s">
        <v>1172</v>
      </c>
      <c r="C673" t="s">
        <v>127</v>
      </c>
      <c r="D673" t="s">
        <v>243</v>
      </c>
      <c r="E673" t="s">
        <v>393</v>
      </c>
      <c r="F673" t="s">
        <v>461</v>
      </c>
      <c r="G673">
        <v>7</v>
      </c>
      <c r="H673" s="1">
        <v>44379</v>
      </c>
      <c r="I673" t="s">
        <v>220</v>
      </c>
      <c r="J673" t="s">
        <v>163</v>
      </c>
      <c r="K673" t="s">
        <v>204</v>
      </c>
      <c r="L673" t="s">
        <v>1086</v>
      </c>
      <c r="M673" t="s">
        <v>75</v>
      </c>
      <c r="N673" s="14" t="s">
        <v>76</v>
      </c>
      <c r="O673" t="s">
        <v>489</v>
      </c>
      <c r="P673" t="s">
        <v>207</v>
      </c>
      <c r="R673" t="s">
        <v>163</v>
      </c>
      <c r="S673" s="1">
        <v>44391</v>
      </c>
      <c r="U673" t="s">
        <v>247</v>
      </c>
      <c r="V673" t="s">
        <v>161</v>
      </c>
      <c r="W673" t="s">
        <v>160</v>
      </c>
      <c r="X673" s="1">
        <v>44603</v>
      </c>
      <c r="Z673" t="s">
        <v>160</v>
      </c>
      <c r="AA673" s="1">
        <v>44607</v>
      </c>
    </row>
    <row r="674" spans="1:27" x14ac:dyDescent="0.25">
      <c r="A674">
        <v>673</v>
      </c>
      <c r="B674" t="s">
        <v>1173</v>
      </c>
      <c r="C674" t="s">
        <v>127</v>
      </c>
      <c r="D674" t="s">
        <v>243</v>
      </c>
      <c r="E674" t="s">
        <v>393</v>
      </c>
      <c r="F674" t="s">
        <v>461</v>
      </c>
      <c r="G674">
        <v>7</v>
      </c>
      <c r="H674" s="1">
        <v>44379</v>
      </c>
      <c r="I674" t="s">
        <v>220</v>
      </c>
      <c r="J674" t="s">
        <v>163</v>
      </c>
      <c r="K674" t="s">
        <v>204</v>
      </c>
      <c r="L674" t="s">
        <v>1106</v>
      </c>
      <c r="M674" t="s">
        <v>35</v>
      </c>
      <c r="N674" s="14" t="s">
        <v>108</v>
      </c>
      <c r="O674" t="s">
        <v>1174</v>
      </c>
      <c r="P674" t="s">
        <v>207</v>
      </c>
      <c r="R674" t="s">
        <v>163</v>
      </c>
      <c r="S674" s="1">
        <v>44391</v>
      </c>
      <c r="U674" t="s">
        <v>1126</v>
      </c>
      <c r="V674" t="s">
        <v>204</v>
      </c>
      <c r="W674" t="s">
        <v>160</v>
      </c>
      <c r="X674" s="1">
        <v>44537</v>
      </c>
      <c r="Z674" t="s">
        <v>160</v>
      </c>
      <c r="AA674" s="1">
        <v>44607</v>
      </c>
    </row>
    <row r="675" spans="1:27" x14ac:dyDescent="0.25">
      <c r="A675">
        <v>674</v>
      </c>
      <c r="B675" t="s">
        <v>1175</v>
      </c>
      <c r="C675" t="s">
        <v>127</v>
      </c>
      <c r="D675" t="s">
        <v>243</v>
      </c>
      <c r="E675" t="s">
        <v>393</v>
      </c>
      <c r="F675" t="s">
        <v>461</v>
      </c>
      <c r="G675">
        <v>7</v>
      </c>
      <c r="H675" s="1">
        <v>44379</v>
      </c>
      <c r="I675" t="s">
        <v>220</v>
      </c>
      <c r="J675" t="s">
        <v>163</v>
      </c>
      <c r="K675" t="s">
        <v>231</v>
      </c>
      <c r="L675" t="s">
        <v>29</v>
      </c>
      <c r="M675" t="s">
        <v>29</v>
      </c>
      <c r="N675" s="14" t="s">
        <v>30</v>
      </c>
      <c r="O675" t="s">
        <v>562</v>
      </c>
      <c r="P675" t="s">
        <v>207</v>
      </c>
      <c r="R675" t="s">
        <v>163</v>
      </c>
      <c r="S675" s="1">
        <v>44391</v>
      </c>
      <c r="U675" t="s">
        <v>1176</v>
      </c>
      <c r="V675" t="s">
        <v>204</v>
      </c>
      <c r="W675" t="s">
        <v>160</v>
      </c>
      <c r="X675" s="1">
        <v>44537</v>
      </c>
      <c r="Z675" t="s">
        <v>160</v>
      </c>
      <c r="AA675" s="1">
        <v>44607</v>
      </c>
    </row>
    <row r="676" spans="1:27" x14ac:dyDescent="0.25">
      <c r="A676">
        <v>675</v>
      </c>
      <c r="B676" t="s">
        <v>1177</v>
      </c>
      <c r="C676" t="s">
        <v>127</v>
      </c>
      <c r="D676" t="s">
        <v>243</v>
      </c>
      <c r="E676" t="s">
        <v>393</v>
      </c>
      <c r="F676" t="s">
        <v>461</v>
      </c>
      <c r="G676">
        <v>7</v>
      </c>
      <c r="H676" s="1">
        <v>44379</v>
      </c>
      <c r="I676" t="s">
        <v>220</v>
      </c>
      <c r="J676" t="s">
        <v>163</v>
      </c>
      <c r="K676" t="s">
        <v>231</v>
      </c>
      <c r="L676" t="s">
        <v>29</v>
      </c>
      <c r="M676" t="s">
        <v>29</v>
      </c>
      <c r="N676" s="14" t="s">
        <v>30</v>
      </c>
      <c r="O676" t="s">
        <v>1178</v>
      </c>
      <c r="P676" t="s">
        <v>207</v>
      </c>
      <c r="R676" t="s">
        <v>163</v>
      </c>
      <c r="S676" s="1">
        <v>44391</v>
      </c>
      <c r="U676" t="s">
        <v>825</v>
      </c>
      <c r="V676" t="s">
        <v>164</v>
      </c>
      <c r="W676" t="s">
        <v>165</v>
      </c>
      <c r="X676" s="1">
        <v>44404</v>
      </c>
      <c r="Z676" t="s">
        <v>160</v>
      </c>
      <c r="AA676" s="1">
        <v>44607</v>
      </c>
    </row>
    <row r="677" spans="1:27" x14ac:dyDescent="0.25">
      <c r="A677">
        <v>676</v>
      </c>
      <c r="B677" t="s">
        <v>1179</v>
      </c>
      <c r="C677" t="s">
        <v>127</v>
      </c>
      <c r="D677" t="s">
        <v>243</v>
      </c>
      <c r="E677" t="s">
        <v>393</v>
      </c>
      <c r="F677" t="s">
        <v>461</v>
      </c>
      <c r="G677">
        <v>7</v>
      </c>
      <c r="H677" s="1">
        <v>44379</v>
      </c>
      <c r="I677" t="s">
        <v>570</v>
      </c>
      <c r="J677" t="s">
        <v>160</v>
      </c>
      <c r="K677" t="s">
        <v>204</v>
      </c>
      <c r="L677" t="s">
        <v>14</v>
      </c>
      <c r="M677" t="s">
        <v>14</v>
      </c>
      <c r="N677" s="14" t="s">
        <v>15</v>
      </c>
      <c r="O677" t="s">
        <v>610</v>
      </c>
      <c r="P677" t="s">
        <v>207</v>
      </c>
      <c r="R677" t="s">
        <v>163</v>
      </c>
      <c r="S677" s="1">
        <v>44391</v>
      </c>
      <c r="U677" t="s">
        <v>1087</v>
      </c>
      <c r="V677" t="s">
        <v>204</v>
      </c>
      <c r="W677" t="s">
        <v>160</v>
      </c>
      <c r="X677" s="1">
        <v>44512</v>
      </c>
      <c r="Z677" t="s">
        <v>160</v>
      </c>
      <c r="AA677" s="1">
        <v>44607</v>
      </c>
    </row>
    <row r="678" spans="1:27" x14ac:dyDescent="0.25">
      <c r="A678">
        <v>677</v>
      </c>
      <c r="B678" t="s">
        <v>1180</v>
      </c>
      <c r="C678" t="s">
        <v>127</v>
      </c>
      <c r="D678" t="s">
        <v>243</v>
      </c>
      <c r="E678" t="s">
        <v>393</v>
      </c>
      <c r="F678" t="s">
        <v>461</v>
      </c>
      <c r="G678">
        <v>7</v>
      </c>
      <c r="H678" s="1">
        <v>44379</v>
      </c>
      <c r="I678" t="s">
        <v>570</v>
      </c>
      <c r="J678" t="s">
        <v>160</v>
      </c>
      <c r="K678" t="s">
        <v>204</v>
      </c>
      <c r="L678" t="s">
        <v>61</v>
      </c>
      <c r="M678" t="s">
        <v>61</v>
      </c>
      <c r="N678" s="14" t="s">
        <v>62</v>
      </c>
      <c r="O678" t="s">
        <v>562</v>
      </c>
      <c r="P678" t="s">
        <v>207</v>
      </c>
      <c r="R678" t="s">
        <v>163</v>
      </c>
      <c r="S678" s="1">
        <v>44391</v>
      </c>
      <c r="T678" t="s">
        <v>1181</v>
      </c>
      <c r="U678" t="s">
        <v>1167</v>
      </c>
      <c r="V678" t="s">
        <v>161</v>
      </c>
      <c r="W678" t="s">
        <v>160</v>
      </c>
      <c r="X678" s="1">
        <v>44392</v>
      </c>
      <c r="Z678" t="s">
        <v>160</v>
      </c>
      <c r="AA678" s="1">
        <v>44607</v>
      </c>
    </row>
    <row r="679" spans="1:27" x14ac:dyDescent="0.25">
      <c r="A679">
        <v>678</v>
      </c>
      <c r="B679" t="s">
        <v>1182</v>
      </c>
      <c r="C679" t="s">
        <v>127</v>
      </c>
      <c r="D679" t="s">
        <v>243</v>
      </c>
      <c r="E679" t="s">
        <v>393</v>
      </c>
      <c r="F679" t="s">
        <v>461</v>
      </c>
      <c r="G679">
        <v>7</v>
      </c>
      <c r="H679" s="1">
        <v>44379</v>
      </c>
      <c r="I679" t="s">
        <v>570</v>
      </c>
      <c r="J679" t="s">
        <v>160</v>
      </c>
      <c r="K679" t="s">
        <v>204</v>
      </c>
      <c r="L679" t="s">
        <v>130</v>
      </c>
      <c r="M679" t="s">
        <v>130</v>
      </c>
      <c r="N679" s="14" t="s">
        <v>131</v>
      </c>
      <c r="O679" t="s">
        <v>491</v>
      </c>
      <c r="P679" t="s">
        <v>207</v>
      </c>
      <c r="R679" t="s">
        <v>163</v>
      </c>
      <c r="S679" s="1">
        <v>44391</v>
      </c>
      <c r="U679" t="s">
        <v>577</v>
      </c>
      <c r="V679" t="s">
        <v>204</v>
      </c>
      <c r="W679" t="s">
        <v>160</v>
      </c>
      <c r="X679" s="1">
        <v>44537</v>
      </c>
      <c r="Z679" t="s">
        <v>160</v>
      </c>
      <c r="AA679" s="1">
        <v>44607</v>
      </c>
    </row>
    <row r="680" spans="1:27" x14ac:dyDescent="0.25">
      <c r="A680">
        <v>679</v>
      </c>
      <c r="B680" t="s">
        <v>1183</v>
      </c>
      <c r="C680" t="s">
        <v>127</v>
      </c>
      <c r="D680" t="s">
        <v>243</v>
      </c>
      <c r="E680" t="s">
        <v>393</v>
      </c>
      <c r="F680" t="s">
        <v>461</v>
      </c>
      <c r="G680">
        <v>7</v>
      </c>
      <c r="H680" s="1">
        <v>44379</v>
      </c>
      <c r="I680" t="s">
        <v>570</v>
      </c>
      <c r="J680" t="s">
        <v>160</v>
      </c>
      <c r="K680" t="s">
        <v>204</v>
      </c>
      <c r="L680" t="s">
        <v>61</v>
      </c>
      <c r="M680" t="s">
        <v>61</v>
      </c>
      <c r="N680" s="14" t="s">
        <v>62</v>
      </c>
      <c r="O680" t="s">
        <v>610</v>
      </c>
      <c r="P680" t="s">
        <v>207</v>
      </c>
      <c r="R680" t="s">
        <v>163</v>
      </c>
      <c r="S680" s="1">
        <v>44391</v>
      </c>
      <c r="U680" t="s">
        <v>820</v>
      </c>
      <c r="V680" t="s">
        <v>164</v>
      </c>
      <c r="W680" t="s">
        <v>165</v>
      </c>
      <c r="X680" s="1">
        <v>44404</v>
      </c>
      <c r="Z680" t="s">
        <v>160</v>
      </c>
      <c r="AA680" s="1">
        <v>44607</v>
      </c>
    </row>
    <row r="681" spans="1:27" x14ac:dyDescent="0.25">
      <c r="A681">
        <v>680</v>
      </c>
      <c r="B681" t="s">
        <v>1184</v>
      </c>
      <c r="C681" t="s">
        <v>127</v>
      </c>
      <c r="D681" t="s">
        <v>243</v>
      </c>
      <c r="E681" t="s">
        <v>393</v>
      </c>
      <c r="F681" t="s">
        <v>461</v>
      </c>
      <c r="G681">
        <v>7</v>
      </c>
      <c r="H681" s="1">
        <v>44379</v>
      </c>
      <c r="I681" t="s">
        <v>570</v>
      </c>
      <c r="J681" t="s">
        <v>160</v>
      </c>
      <c r="K681" t="s">
        <v>204</v>
      </c>
      <c r="L681" t="s">
        <v>1106</v>
      </c>
      <c r="M681" t="s">
        <v>35</v>
      </c>
      <c r="N681" s="14" t="s">
        <v>108</v>
      </c>
      <c r="O681" t="s">
        <v>1185</v>
      </c>
      <c r="P681" t="s">
        <v>207</v>
      </c>
      <c r="R681" t="s">
        <v>163</v>
      </c>
      <c r="S681" s="1">
        <v>44391</v>
      </c>
      <c r="U681" t="s">
        <v>911</v>
      </c>
      <c r="V681" t="s">
        <v>204</v>
      </c>
      <c r="W681" t="s">
        <v>160</v>
      </c>
      <c r="X681" s="1">
        <v>44537</v>
      </c>
      <c r="Z681" t="s">
        <v>160</v>
      </c>
      <c r="AA681" s="1">
        <v>44607</v>
      </c>
    </row>
    <row r="682" spans="1:27" x14ac:dyDescent="0.25">
      <c r="A682">
        <v>681</v>
      </c>
      <c r="B682" t="s">
        <v>1186</v>
      </c>
      <c r="C682" t="s">
        <v>127</v>
      </c>
      <c r="D682" t="s">
        <v>243</v>
      </c>
      <c r="E682" t="s">
        <v>393</v>
      </c>
      <c r="F682" t="s">
        <v>461</v>
      </c>
      <c r="G682">
        <v>7</v>
      </c>
      <c r="H682" s="1">
        <v>44379</v>
      </c>
      <c r="I682" t="s">
        <v>570</v>
      </c>
      <c r="J682" t="s">
        <v>160</v>
      </c>
      <c r="K682" t="s">
        <v>204</v>
      </c>
      <c r="L682" t="s">
        <v>1106</v>
      </c>
      <c r="M682" t="s">
        <v>35</v>
      </c>
      <c r="N682" s="14" t="s">
        <v>108</v>
      </c>
      <c r="O682" t="s">
        <v>489</v>
      </c>
      <c r="P682" t="s">
        <v>207</v>
      </c>
      <c r="R682" t="s">
        <v>163</v>
      </c>
      <c r="S682" s="1">
        <v>44391</v>
      </c>
      <c r="U682" t="s">
        <v>247</v>
      </c>
      <c r="V682" t="s">
        <v>161</v>
      </c>
      <c r="W682" t="s">
        <v>160</v>
      </c>
      <c r="X682" s="1">
        <v>44602</v>
      </c>
      <c r="Z682" t="s">
        <v>160</v>
      </c>
      <c r="AA682" s="1">
        <v>44607</v>
      </c>
    </row>
    <row r="683" spans="1:27" x14ac:dyDescent="0.25">
      <c r="A683">
        <v>682</v>
      </c>
      <c r="B683" t="s">
        <v>1187</v>
      </c>
      <c r="C683" t="s">
        <v>127</v>
      </c>
      <c r="D683" t="s">
        <v>243</v>
      </c>
      <c r="E683" t="s">
        <v>393</v>
      </c>
      <c r="F683" t="s">
        <v>461</v>
      </c>
      <c r="G683">
        <v>7</v>
      </c>
      <c r="H683" s="1">
        <v>44379</v>
      </c>
      <c r="I683" t="s">
        <v>570</v>
      </c>
      <c r="J683" t="s">
        <v>160</v>
      </c>
      <c r="K683" t="s">
        <v>204</v>
      </c>
      <c r="L683" t="s">
        <v>1106</v>
      </c>
      <c r="M683" t="s">
        <v>35</v>
      </c>
      <c r="N683" s="14" t="s">
        <v>108</v>
      </c>
      <c r="O683" t="s">
        <v>1188</v>
      </c>
      <c r="P683" t="s">
        <v>207</v>
      </c>
      <c r="R683" t="s">
        <v>163</v>
      </c>
      <c r="S683" s="1">
        <v>44391</v>
      </c>
      <c r="U683" t="s">
        <v>1189</v>
      </c>
      <c r="V683" t="s">
        <v>161</v>
      </c>
      <c r="W683" t="s">
        <v>160</v>
      </c>
      <c r="X683" s="1">
        <v>44231</v>
      </c>
      <c r="Z683" t="s">
        <v>160</v>
      </c>
      <c r="AA683" s="1">
        <v>44607</v>
      </c>
    </row>
    <row r="684" spans="1:27" x14ac:dyDescent="0.25">
      <c r="A684">
        <v>683</v>
      </c>
      <c r="B684" t="s">
        <v>1190</v>
      </c>
      <c r="C684" t="s">
        <v>127</v>
      </c>
      <c r="D684" t="s">
        <v>243</v>
      </c>
      <c r="E684" t="s">
        <v>393</v>
      </c>
      <c r="F684" t="s">
        <v>461</v>
      </c>
      <c r="G684">
        <v>7</v>
      </c>
      <c r="H684" s="1">
        <v>44379</v>
      </c>
      <c r="I684" t="s">
        <v>570</v>
      </c>
      <c r="J684" t="s">
        <v>160</v>
      </c>
      <c r="K684" t="s">
        <v>204</v>
      </c>
      <c r="L684" t="s">
        <v>1106</v>
      </c>
      <c r="M684" t="s">
        <v>35</v>
      </c>
      <c r="N684" s="14" t="s">
        <v>108</v>
      </c>
      <c r="O684" t="s">
        <v>1128</v>
      </c>
      <c r="P684" t="s">
        <v>207</v>
      </c>
      <c r="R684" t="s">
        <v>163</v>
      </c>
      <c r="S684" s="1">
        <v>44391</v>
      </c>
      <c r="U684" t="s">
        <v>577</v>
      </c>
      <c r="V684" t="s">
        <v>161</v>
      </c>
      <c r="W684" t="s">
        <v>160</v>
      </c>
      <c r="X684" s="1">
        <v>44537</v>
      </c>
      <c r="Z684" t="s">
        <v>160</v>
      </c>
      <c r="AA684" s="1">
        <v>44607</v>
      </c>
    </row>
    <row r="685" spans="1:27" x14ac:dyDescent="0.25">
      <c r="A685">
        <v>684</v>
      </c>
      <c r="B685" t="s">
        <v>1191</v>
      </c>
      <c r="C685" t="s">
        <v>127</v>
      </c>
      <c r="D685" t="s">
        <v>243</v>
      </c>
      <c r="E685" t="s">
        <v>393</v>
      </c>
      <c r="F685" t="s">
        <v>461</v>
      </c>
      <c r="G685">
        <v>7</v>
      </c>
      <c r="H685" s="1">
        <v>44379</v>
      </c>
      <c r="I685" t="s">
        <v>570</v>
      </c>
      <c r="J685" t="s">
        <v>160</v>
      </c>
      <c r="K685" t="s">
        <v>204</v>
      </c>
      <c r="L685" t="s">
        <v>1106</v>
      </c>
      <c r="M685" t="s">
        <v>35</v>
      </c>
      <c r="N685" s="14" t="s">
        <v>108</v>
      </c>
      <c r="O685" t="s">
        <v>1128</v>
      </c>
      <c r="P685" t="s">
        <v>207</v>
      </c>
      <c r="R685" t="s">
        <v>163</v>
      </c>
      <c r="S685" s="1">
        <v>44391</v>
      </c>
      <c r="U685" t="s">
        <v>1192</v>
      </c>
      <c r="V685" t="s">
        <v>161</v>
      </c>
      <c r="W685" t="s">
        <v>160</v>
      </c>
      <c r="X685" s="1">
        <v>44537</v>
      </c>
      <c r="Z685" t="s">
        <v>160</v>
      </c>
      <c r="AA685" s="1">
        <v>44607</v>
      </c>
    </row>
    <row r="686" spans="1:27" x14ac:dyDescent="0.25">
      <c r="A686">
        <v>685</v>
      </c>
      <c r="B686" t="s">
        <v>1193</v>
      </c>
      <c r="C686" t="s">
        <v>127</v>
      </c>
      <c r="D686" t="s">
        <v>243</v>
      </c>
      <c r="E686" t="s">
        <v>393</v>
      </c>
      <c r="F686" t="s">
        <v>461</v>
      </c>
      <c r="G686">
        <v>7</v>
      </c>
      <c r="H686" s="1">
        <v>44379</v>
      </c>
      <c r="I686" t="s">
        <v>570</v>
      </c>
      <c r="J686" t="s">
        <v>160</v>
      </c>
      <c r="K686" t="s">
        <v>204</v>
      </c>
      <c r="L686" t="s">
        <v>14</v>
      </c>
      <c r="M686" t="s">
        <v>14</v>
      </c>
      <c r="N686" s="14" t="s">
        <v>15</v>
      </c>
      <c r="O686" t="s">
        <v>491</v>
      </c>
      <c r="P686" t="s">
        <v>207</v>
      </c>
      <c r="R686" t="s">
        <v>163</v>
      </c>
      <c r="S686" s="1">
        <v>44391</v>
      </c>
      <c r="U686" t="s">
        <v>208</v>
      </c>
      <c r="V686" t="s">
        <v>204</v>
      </c>
      <c r="W686" t="s">
        <v>163</v>
      </c>
      <c r="X686" s="1">
        <v>44398</v>
      </c>
      <c r="Z686" t="s">
        <v>160</v>
      </c>
      <c r="AA686" s="1">
        <v>44607</v>
      </c>
    </row>
    <row r="687" spans="1:27" x14ac:dyDescent="0.25">
      <c r="A687">
        <v>686</v>
      </c>
      <c r="B687" t="s">
        <v>1194</v>
      </c>
      <c r="C687" t="s">
        <v>127</v>
      </c>
      <c r="D687" t="s">
        <v>243</v>
      </c>
      <c r="E687" t="s">
        <v>393</v>
      </c>
      <c r="F687" t="s">
        <v>461</v>
      </c>
      <c r="G687">
        <v>7</v>
      </c>
      <c r="H687" s="1">
        <v>44379</v>
      </c>
      <c r="I687" t="s">
        <v>570</v>
      </c>
      <c r="J687" t="s">
        <v>160</v>
      </c>
      <c r="K687" t="s">
        <v>204</v>
      </c>
      <c r="L687" t="s">
        <v>1106</v>
      </c>
      <c r="M687" t="s">
        <v>35</v>
      </c>
      <c r="N687" s="14" t="s">
        <v>108</v>
      </c>
      <c r="O687" t="s">
        <v>1195</v>
      </c>
      <c r="P687" t="s">
        <v>207</v>
      </c>
      <c r="R687" t="s">
        <v>163</v>
      </c>
      <c r="S687" s="1">
        <v>44391</v>
      </c>
      <c r="U687" t="s">
        <v>702</v>
      </c>
      <c r="V687" t="s">
        <v>266</v>
      </c>
      <c r="W687" t="s">
        <v>160</v>
      </c>
      <c r="X687" s="1">
        <v>44389</v>
      </c>
      <c r="Z687" t="s">
        <v>160</v>
      </c>
      <c r="AA687" s="1">
        <v>44607</v>
      </c>
    </row>
    <row r="688" spans="1:27" x14ac:dyDescent="0.25">
      <c r="A688">
        <v>687</v>
      </c>
      <c r="B688" t="s">
        <v>1196</v>
      </c>
      <c r="C688" t="s">
        <v>127</v>
      </c>
      <c r="D688" t="s">
        <v>243</v>
      </c>
      <c r="E688" t="s">
        <v>393</v>
      </c>
      <c r="F688" t="s">
        <v>461</v>
      </c>
      <c r="G688">
        <v>7</v>
      </c>
      <c r="H688" s="1">
        <v>44379</v>
      </c>
      <c r="I688" t="s">
        <v>570</v>
      </c>
      <c r="J688" t="s">
        <v>160</v>
      </c>
      <c r="K688" t="s">
        <v>204</v>
      </c>
      <c r="L688" t="s">
        <v>14</v>
      </c>
      <c r="M688" t="s">
        <v>14</v>
      </c>
      <c r="N688" s="14" t="s">
        <v>15</v>
      </c>
      <c r="O688" t="s">
        <v>1197</v>
      </c>
      <c r="P688" t="s">
        <v>207</v>
      </c>
      <c r="R688" t="s">
        <v>163</v>
      </c>
      <c r="S688" s="1">
        <v>44391</v>
      </c>
      <c r="U688" t="s">
        <v>707</v>
      </c>
      <c r="V688" t="s">
        <v>204</v>
      </c>
      <c r="W688" t="s">
        <v>160</v>
      </c>
      <c r="X688" s="1">
        <v>44389</v>
      </c>
      <c r="Z688" t="s">
        <v>160</v>
      </c>
      <c r="AA688" s="1">
        <v>44607</v>
      </c>
    </row>
    <row r="689" spans="1:27" x14ac:dyDescent="0.25">
      <c r="A689">
        <v>688</v>
      </c>
      <c r="B689" t="s">
        <v>1198</v>
      </c>
      <c r="C689" t="s">
        <v>127</v>
      </c>
      <c r="D689" t="s">
        <v>243</v>
      </c>
      <c r="E689" t="s">
        <v>393</v>
      </c>
      <c r="F689" t="s">
        <v>461</v>
      </c>
      <c r="G689">
        <v>7</v>
      </c>
      <c r="H689" s="1">
        <v>44379</v>
      </c>
      <c r="I689" t="s">
        <v>570</v>
      </c>
      <c r="J689" t="s">
        <v>160</v>
      </c>
      <c r="K689" t="s">
        <v>231</v>
      </c>
      <c r="L689" t="s">
        <v>133</v>
      </c>
      <c r="M689" t="s">
        <v>133</v>
      </c>
      <c r="N689" s="14" t="s">
        <v>134</v>
      </c>
      <c r="O689" t="s">
        <v>1199</v>
      </c>
      <c r="P689" t="s">
        <v>207</v>
      </c>
      <c r="R689" t="s">
        <v>163</v>
      </c>
      <c r="S689" s="1">
        <v>44391</v>
      </c>
      <c r="U689" t="s">
        <v>557</v>
      </c>
      <c r="V689" t="s">
        <v>204</v>
      </c>
      <c r="W689" t="s">
        <v>165</v>
      </c>
      <c r="X689" s="1">
        <v>44404</v>
      </c>
      <c r="Z689" t="s">
        <v>160</v>
      </c>
      <c r="AA689" s="1">
        <v>44607</v>
      </c>
    </row>
    <row r="690" spans="1:27" x14ac:dyDescent="0.25">
      <c r="A690">
        <v>689</v>
      </c>
      <c r="B690" t="s">
        <v>1200</v>
      </c>
      <c r="C690" t="s">
        <v>127</v>
      </c>
      <c r="D690" t="s">
        <v>243</v>
      </c>
      <c r="E690" t="s">
        <v>393</v>
      </c>
      <c r="F690" t="s">
        <v>461</v>
      </c>
      <c r="G690">
        <v>7</v>
      </c>
      <c r="H690" s="1">
        <v>44379</v>
      </c>
      <c r="I690" t="s">
        <v>570</v>
      </c>
      <c r="J690" t="s">
        <v>160</v>
      </c>
      <c r="K690" t="s">
        <v>231</v>
      </c>
      <c r="L690" t="s">
        <v>29</v>
      </c>
      <c r="M690" t="s">
        <v>29</v>
      </c>
      <c r="N690" s="14" t="s">
        <v>30</v>
      </c>
      <c r="O690" t="s">
        <v>1161</v>
      </c>
      <c r="P690" t="s">
        <v>207</v>
      </c>
      <c r="R690" t="s">
        <v>163</v>
      </c>
      <c r="S690" s="1">
        <v>44391</v>
      </c>
      <c r="U690" t="s">
        <v>1201</v>
      </c>
      <c r="V690" t="s">
        <v>266</v>
      </c>
      <c r="W690" t="s">
        <v>160</v>
      </c>
      <c r="X690" s="1">
        <v>44389</v>
      </c>
      <c r="Z690" t="s">
        <v>160</v>
      </c>
      <c r="AA690" s="1">
        <v>44607</v>
      </c>
    </row>
    <row r="691" spans="1:27" x14ac:dyDescent="0.25">
      <c r="A691">
        <v>690</v>
      </c>
      <c r="B691" t="s">
        <v>1202</v>
      </c>
      <c r="C691" t="s">
        <v>127</v>
      </c>
      <c r="D691" t="s">
        <v>243</v>
      </c>
      <c r="E691" t="s">
        <v>393</v>
      </c>
      <c r="F691" t="s">
        <v>461</v>
      </c>
      <c r="G691">
        <v>7</v>
      </c>
      <c r="H691" s="1">
        <v>44379</v>
      </c>
      <c r="I691" t="s">
        <v>570</v>
      </c>
      <c r="J691" t="s">
        <v>160</v>
      </c>
      <c r="K691" t="s">
        <v>231</v>
      </c>
      <c r="L691" t="s">
        <v>29</v>
      </c>
      <c r="M691" t="s">
        <v>29</v>
      </c>
      <c r="N691" s="14" t="s">
        <v>30</v>
      </c>
      <c r="O691" t="s">
        <v>1195</v>
      </c>
      <c r="P691" t="s">
        <v>207</v>
      </c>
      <c r="R691" t="s">
        <v>163</v>
      </c>
      <c r="S691" s="1">
        <v>44391</v>
      </c>
      <c r="U691" t="s">
        <v>1131</v>
      </c>
      <c r="V691" t="s">
        <v>266</v>
      </c>
      <c r="W691" t="s">
        <v>160</v>
      </c>
      <c r="X691" s="1">
        <v>44389</v>
      </c>
      <c r="Z691" t="s">
        <v>160</v>
      </c>
      <c r="AA691" s="1">
        <v>44607</v>
      </c>
    </row>
    <row r="692" spans="1:27" x14ac:dyDescent="0.25">
      <c r="A692">
        <v>691</v>
      </c>
      <c r="B692" t="s">
        <v>1203</v>
      </c>
      <c r="C692" t="s">
        <v>127</v>
      </c>
      <c r="D692" t="s">
        <v>243</v>
      </c>
      <c r="E692" t="s">
        <v>393</v>
      </c>
      <c r="F692" t="s">
        <v>461</v>
      </c>
      <c r="G692">
        <v>7</v>
      </c>
      <c r="H692" s="1">
        <v>44379</v>
      </c>
      <c r="I692" t="s">
        <v>570</v>
      </c>
      <c r="J692" t="s">
        <v>160</v>
      </c>
      <c r="K692" t="s">
        <v>231</v>
      </c>
      <c r="L692" t="s">
        <v>29</v>
      </c>
      <c r="M692" t="s">
        <v>29</v>
      </c>
      <c r="N692" s="14" t="s">
        <v>30</v>
      </c>
      <c r="O692" t="s">
        <v>1204</v>
      </c>
      <c r="P692" t="s">
        <v>207</v>
      </c>
      <c r="R692" t="s">
        <v>163</v>
      </c>
      <c r="S692" s="1">
        <v>44391</v>
      </c>
      <c r="U692" t="s">
        <v>577</v>
      </c>
      <c r="V692" t="s">
        <v>204</v>
      </c>
      <c r="W692" t="s">
        <v>160</v>
      </c>
      <c r="X692" s="1">
        <v>44537</v>
      </c>
      <c r="Z692" t="s">
        <v>160</v>
      </c>
      <c r="AA692" s="1">
        <v>44607</v>
      </c>
    </row>
    <row r="693" spans="1:27" x14ac:dyDescent="0.25">
      <c r="A693">
        <v>692</v>
      </c>
      <c r="B693" t="s">
        <v>1205</v>
      </c>
      <c r="C693" t="s">
        <v>127</v>
      </c>
      <c r="D693" t="s">
        <v>243</v>
      </c>
      <c r="E693" t="s">
        <v>393</v>
      </c>
      <c r="F693" t="s">
        <v>461</v>
      </c>
      <c r="G693">
        <v>7</v>
      </c>
      <c r="H693" s="1">
        <v>44379</v>
      </c>
      <c r="I693" t="s">
        <v>570</v>
      </c>
      <c r="J693" t="s">
        <v>160</v>
      </c>
      <c r="K693" t="s">
        <v>231</v>
      </c>
      <c r="L693" t="s">
        <v>29</v>
      </c>
      <c r="M693" t="s">
        <v>29</v>
      </c>
      <c r="N693" s="14" t="s">
        <v>30</v>
      </c>
      <c r="O693" t="s">
        <v>559</v>
      </c>
      <c r="P693" t="s">
        <v>207</v>
      </c>
      <c r="R693" t="s">
        <v>163</v>
      </c>
      <c r="S693" s="1">
        <v>44391</v>
      </c>
      <c r="U693" t="s">
        <v>1206</v>
      </c>
    </row>
    <row r="694" spans="1:27" x14ac:dyDescent="0.25">
      <c r="A694">
        <v>693</v>
      </c>
      <c r="B694" t="s">
        <v>1207</v>
      </c>
      <c r="C694" t="s">
        <v>127</v>
      </c>
      <c r="D694" t="s">
        <v>243</v>
      </c>
      <c r="E694" t="s">
        <v>393</v>
      </c>
      <c r="F694" t="s">
        <v>461</v>
      </c>
      <c r="G694">
        <v>7</v>
      </c>
      <c r="H694" s="1">
        <v>44379</v>
      </c>
      <c r="I694" t="s">
        <v>570</v>
      </c>
      <c r="J694" t="s">
        <v>160</v>
      </c>
      <c r="K694" t="s">
        <v>231</v>
      </c>
      <c r="L694" t="s">
        <v>133</v>
      </c>
      <c r="M694" t="s">
        <v>133</v>
      </c>
      <c r="N694" s="14" t="s">
        <v>134</v>
      </c>
      <c r="O694" t="s">
        <v>559</v>
      </c>
      <c r="P694" t="s">
        <v>207</v>
      </c>
      <c r="R694" t="s">
        <v>163</v>
      </c>
      <c r="S694" s="1">
        <v>44391</v>
      </c>
      <c r="U694" t="s">
        <v>217</v>
      </c>
      <c r="V694" t="s">
        <v>204</v>
      </c>
      <c r="W694" t="s">
        <v>160</v>
      </c>
      <c r="X694" s="1">
        <v>44421</v>
      </c>
      <c r="Z694" t="s">
        <v>160</v>
      </c>
      <c r="AA694" s="1">
        <v>44607</v>
      </c>
    </row>
    <row r="695" spans="1:27" x14ac:dyDescent="0.25">
      <c r="A695">
        <v>694</v>
      </c>
      <c r="B695" t="s">
        <v>1208</v>
      </c>
      <c r="C695" t="s">
        <v>127</v>
      </c>
      <c r="D695" t="s">
        <v>243</v>
      </c>
      <c r="E695" t="s">
        <v>393</v>
      </c>
      <c r="F695" t="s">
        <v>461</v>
      </c>
      <c r="G695">
        <v>7</v>
      </c>
      <c r="H695" s="1">
        <v>44379</v>
      </c>
      <c r="I695" t="s">
        <v>570</v>
      </c>
      <c r="J695" t="s">
        <v>160</v>
      </c>
      <c r="K695" t="s">
        <v>231</v>
      </c>
      <c r="L695" t="s">
        <v>29</v>
      </c>
      <c r="M695" t="s">
        <v>29</v>
      </c>
      <c r="N695" s="14" t="s">
        <v>30</v>
      </c>
      <c r="O695" t="s">
        <v>491</v>
      </c>
      <c r="P695" t="s">
        <v>207</v>
      </c>
      <c r="R695" t="s">
        <v>163</v>
      </c>
      <c r="S695" s="1">
        <v>44391</v>
      </c>
      <c r="U695" t="s">
        <v>259</v>
      </c>
      <c r="V695" t="s">
        <v>204</v>
      </c>
      <c r="W695" t="s">
        <v>163</v>
      </c>
      <c r="X695" t="s">
        <v>164</v>
      </c>
      <c r="Z695" t="s">
        <v>160</v>
      </c>
      <c r="AA695" s="1">
        <v>44607</v>
      </c>
    </row>
    <row r="696" spans="1:27" x14ac:dyDescent="0.25">
      <c r="A696">
        <v>695</v>
      </c>
      <c r="B696" t="s">
        <v>1209</v>
      </c>
      <c r="C696" t="s">
        <v>127</v>
      </c>
      <c r="D696" t="s">
        <v>243</v>
      </c>
      <c r="E696" t="s">
        <v>393</v>
      </c>
      <c r="F696" t="s">
        <v>461</v>
      </c>
      <c r="G696">
        <v>7</v>
      </c>
      <c r="H696" s="1">
        <v>44379</v>
      </c>
      <c r="I696" t="s">
        <v>570</v>
      </c>
      <c r="J696" t="s">
        <v>160</v>
      </c>
      <c r="K696" t="s">
        <v>231</v>
      </c>
      <c r="L696" t="s">
        <v>29</v>
      </c>
      <c r="M696" t="s">
        <v>29</v>
      </c>
      <c r="N696" s="14" t="s">
        <v>30</v>
      </c>
      <c r="O696" t="s">
        <v>559</v>
      </c>
      <c r="P696" t="s">
        <v>207</v>
      </c>
      <c r="R696" t="s">
        <v>163</v>
      </c>
      <c r="S696" s="1">
        <v>44391</v>
      </c>
      <c r="U696" t="s">
        <v>217</v>
      </c>
      <c r="V696" t="s">
        <v>204</v>
      </c>
      <c r="W696" t="s">
        <v>160</v>
      </c>
      <c r="X696" s="1">
        <v>44421</v>
      </c>
      <c r="Z696" t="s">
        <v>160</v>
      </c>
      <c r="AA696" s="1">
        <v>44607</v>
      </c>
    </row>
    <row r="697" spans="1:27" x14ac:dyDescent="0.25">
      <c r="A697">
        <v>696</v>
      </c>
      <c r="B697" t="s">
        <v>1210</v>
      </c>
      <c r="C697" t="s">
        <v>127</v>
      </c>
      <c r="D697" t="s">
        <v>243</v>
      </c>
      <c r="E697" t="s">
        <v>393</v>
      </c>
      <c r="F697" t="s">
        <v>461</v>
      </c>
      <c r="G697">
        <v>7</v>
      </c>
      <c r="H697" s="1">
        <v>44379</v>
      </c>
      <c r="I697" t="s">
        <v>570</v>
      </c>
      <c r="J697" t="s">
        <v>160</v>
      </c>
      <c r="K697" t="s">
        <v>231</v>
      </c>
      <c r="L697" t="s">
        <v>29</v>
      </c>
      <c r="M697" t="s">
        <v>29</v>
      </c>
      <c r="N697" s="14" t="s">
        <v>30</v>
      </c>
      <c r="O697" t="s">
        <v>559</v>
      </c>
      <c r="P697" t="s">
        <v>207</v>
      </c>
      <c r="R697" t="s">
        <v>163</v>
      </c>
      <c r="S697" s="1">
        <v>44391</v>
      </c>
      <c r="U697" t="s">
        <v>217</v>
      </c>
      <c r="V697" t="s">
        <v>204</v>
      </c>
      <c r="W697" t="s">
        <v>160</v>
      </c>
      <c r="X697" s="1">
        <v>44392</v>
      </c>
      <c r="Z697" t="s">
        <v>160</v>
      </c>
      <c r="AA697" s="1">
        <v>44607</v>
      </c>
    </row>
    <row r="698" spans="1:27" x14ac:dyDescent="0.25">
      <c r="A698">
        <v>697</v>
      </c>
      <c r="B698" t="s">
        <v>1211</v>
      </c>
      <c r="C698" t="s">
        <v>127</v>
      </c>
      <c r="D698" t="s">
        <v>243</v>
      </c>
      <c r="E698" t="s">
        <v>393</v>
      </c>
      <c r="F698" t="s">
        <v>461</v>
      </c>
      <c r="G698">
        <v>7</v>
      </c>
      <c r="H698" s="1">
        <v>44379</v>
      </c>
      <c r="I698" t="s">
        <v>220</v>
      </c>
      <c r="J698" t="s">
        <v>160</v>
      </c>
      <c r="K698" t="s">
        <v>162</v>
      </c>
      <c r="L698" t="s">
        <v>1106</v>
      </c>
      <c r="M698" t="s">
        <v>35</v>
      </c>
      <c r="N698" s="14" t="s">
        <v>108</v>
      </c>
      <c r="O698" t="s">
        <v>1212</v>
      </c>
      <c r="P698" t="s">
        <v>207</v>
      </c>
      <c r="R698" t="s">
        <v>163</v>
      </c>
      <c r="S698" s="1">
        <v>44391</v>
      </c>
      <c r="U698" t="s">
        <v>577</v>
      </c>
      <c r="V698" t="s">
        <v>204</v>
      </c>
      <c r="W698" t="s">
        <v>160</v>
      </c>
      <c r="X698" s="1">
        <v>44537</v>
      </c>
      <c r="Z698" t="s">
        <v>160</v>
      </c>
      <c r="AA698" s="1">
        <v>44607</v>
      </c>
    </row>
    <row r="699" spans="1:27" x14ac:dyDescent="0.25">
      <c r="A699">
        <v>698</v>
      </c>
      <c r="B699" t="s">
        <v>1213</v>
      </c>
      <c r="C699" t="s">
        <v>127</v>
      </c>
      <c r="D699" t="s">
        <v>243</v>
      </c>
      <c r="E699" t="s">
        <v>393</v>
      </c>
      <c r="F699" t="s">
        <v>461</v>
      </c>
      <c r="G699">
        <v>7</v>
      </c>
      <c r="H699" s="1">
        <v>44379</v>
      </c>
      <c r="I699" t="s">
        <v>220</v>
      </c>
      <c r="J699" t="s">
        <v>160</v>
      </c>
      <c r="K699" t="s">
        <v>162</v>
      </c>
      <c r="L699" t="s">
        <v>39</v>
      </c>
      <c r="M699" t="s">
        <v>39</v>
      </c>
      <c r="N699" s="14" t="s">
        <v>40</v>
      </c>
      <c r="O699" t="s">
        <v>491</v>
      </c>
      <c r="P699" t="s">
        <v>207</v>
      </c>
      <c r="R699" t="s">
        <v>163</v>
      </c>
      <c r="S699" s="1">
        <v>44391</v>
      </c>
      <c r="U699" t="s">
        <v>259</v>
      </c>
      <c r="V699" t="s">
        <v>204</v>
      </c>
      <c r="W699" t="s">
        <v>163</v>
      </c>
      <c r="X699" t="s">
        <v>164</v>
      </c>
      <c r="Z699" t="s">
        <v>160</v>
      </c>
      <c r="AA699" s="1">
        <v>44607</v>
      </c>
    </row>
    <row r="700" spans="1:27" x14ac:dyDescent="0.25">
      <c r="A700">
        <v>699</v>
      </c>
      <c r="B700" t="s">
        <v>1214</v>
      </c>
      <c r="C700" t="s">
        <v>127</v>
      </c>
      <c r="D700" t="s">
        <v>243</v>
      </c>
      <c r="E700" t="s">
        <v>393</v>
      </c>
      <c r="F700" t="s">
        <v>461</v>
      </c>
      <c r="G700">
        <v>7</v>
      </c>
      <c r="H700" s="1">
        <v>44379</v>
      </c>
      <c r="I700" t="s">
        <v>220</v>
      </c>
      <c r="J700" t="s">
        <v>160</v>
      </c>
      <c r="K700" t="s">
        <v>162</v>
      </c>
      <c r="L700" t="s">
        <v>1086</v>
      </c>
      <c r="M700" t="s">
        <v>75</v>
      </c>
      <c r="N700" s="14" t="s">
        <v>76</v>
      </c>
      <c r="O700" t="s">
        <v>1215</v>
      </c>
      <c r="P700" t="s">
        <v>207</v>
      </c>
      <c r="R700" t="s">
        <v>163</v>
      </c>
      <c r="S700" s="1">
        <v>44391</v>
      </c>
      <c r="U700" t="s">
        <v>1216</v>
      </c>
      <c r="V700" t="s">
        <v>204</v>
      </c>
      <c r="W700" t="s">
        <v>160</v>
      </c>
      <c r="X700" s="1">
        <v>44603</v>
      </c>
      <c r="Z700" t="s">
        <v>160</v>
      </c>
      <c r="AA700" s="1">
        <v>44607</v>
      </c>
    </row>
    <row r="701" spans="1:27" x14ac:dyDescent="0.25">
      <c r="A701">
        <v>700</v>
      </c>
      <c r="B701" t="s">
        <v>1217</v>
      </c>
      <c r="C701" t="s">
        <v>127</v>
      </c>
      <c r="D701" t="s">
        <v>243</v>
      </c>
      <c r="E701" t="s">
        <v>393</v>
      </c>
      <c r="F701" t="s">
        <v>461</v>
      </c>
      <c r="G701">
        <v>7</v>
      </c>
      <c r="H701" s="1">
        <v>44379</v>
      </c>
      <c r="I701" t="s">
        <v>220</v>
      </c>
      <c r="J701" t="s">
        <v>160</v>
      </c>
      <c r="K701" t="s">
        <v>231</v>
      </c>
      <c r="L701" t="s">
        <v>1218</v>
      </c>
      <c r="M701" t="s">
        <v>65</v>
      </c>
      <c r="N701" s="14" t="s">
        <v>66</v>
      </c>
      <c r="O701" t="s">
        <v>1178</v>
      </c>
      <c r="P701" t="s">
        <v>207</v>
      </c>
      <c r="R701" t="s">
        <v>163</v>
      </c>
      <c r="S701" s="1">
        <v>44391</v>
      </c>
      <c r="U701" t="s">
        <v>825</v>
      </c>
      <c r="V701" t="s">
        <v>164</v>
      </c>
      <c r="W701" t="s">
        <v>165</v>
      </c>
      <c r="X701" s="1">
        <v>44404</v>
      </c>
      <c r="Z701" t="s">
        <v>160</v>
      </c>
      <c r="AA701" s="1">
        <v>44607</v>
      </c>
    </row>
    <row r="702" spans="1:27" x14ac:dyDescent="0.25">
      <c r="A702">
        <v>701</v>
      </c>
      <c r="B702" t="s">
        <v>1219</v>
      </c>
      <c r="C702" t="s">
        <v>127</v>
      </c>
      <c r="D702" t="s">
        <v>243</v>
      </c>
      <c r="E702" t="s">
        <v>393</v>
      </c>
      <c r="F702" t="s">
        <v>461</v>
      </c>
      <c r="G702">
        <v>7</v>
      </c>
      <c r="H702" s="1">
        <v>44379</v>
      </c>
      <c r="I702" t="s">
        <v>220</v>
      </c>
      <c r="J702" t="s">
        <v>160</v>
      </c>
      <c r="K702" t="s">
        <v>231</v>
      </c>
      <c r="L702" t="s">
        <v>29</v>
      </c>
      <c r="M702" t="s">
        <v>29</v>
      </c>
      <c r="N702" s="14" t="s">
        <v>30</v>
      </c>
      <c r="O702" t="s">
        <v>1178</v>
      </c>
      <c r="P702" t="s">
        <v>207</v>
      </c>
      <c r="R702" t="s">
        <v>163</v>
      </c>
      <c r="S702" s="1">
        <v>44391</v>
      </c>
      <c r="U702" t="s">
        <v>825</v>
      </c>
      <c r="V702" t="s">
        <v>164</v>
      </c>
      <c r="W702" t="s">
        <v>165</v>
      </c>
      <c r="X702" s="1">
        <v>44404</v>
      </c>
      <c r="Z702" t="s">
        <v>160</v>
      </c>
      <c r="AA702" s="1">
        <v>44607</v>
      </c>
    </row>
    <row r="703" spans="1:27" x14ac:dyDescent="0.25">
      <c r="A703">
        <v>702</v>
      </c>
      <c r="B703" t="s">
        <v>1220</v>
      </c>
      <c r="C703" t="s">
        <v>127</v>
      </c>
      <c r="D703" t="s">
        <v>243</v>
      </c>
      <c r="E703" t="s">
        <v>393</v>
      </c>
      <c r="F703" t="s">
        <v>461</v>
      </c>
      <c r="G703">
        <v>7</v>
      </c>
      <c r="H703" s="1">
        <v>44379</v>
      </c>
      <c r="I703" t="s">
        <v>220</v>
      </c>
      <c r="J703" t="s">
        <v>160</v>
      </c>
      <c r="K703" t="s">
        <v>231</v>
      </c>
      <c r="L703" t="s">
        <v>29</v>
      </c>
      <c r="M703" t="s">
        <v>29</v>
      </c>
      <c r="N703" s="14" t="s">
        <v>30</v>
      </c>
      <c r="O703" t="s">
        <v>1161</v>
      </c>
      <c r="P703" t="s">
        <v>207</v>
      </c>
      <c r="R703" t="s">
        <v>163</v>
      </c>
      <c r="S703" s="1">
        <v>44391</v>
      </c>
      <c r="U703" t="s">
        <v>1201</v>
      </c>
      <c r="V703" t="s">
        <v>266</v>
      </c>
      <c r="W703" t="s">
        <v>160</v>
      </c>
      <c r="X703" s="1">
        <v>44389</v>
      </c>
      <c r="Z703" t="s">
        <v>160</v>
      </c>
      <c r="AA703" s="1">
        <v>44607</v>
      </c>
    </row>
    <row r="704" spans="1:27" x14ac:dyDescent="0.25">
      <c r="A704">
        <v>703</v>
      </c>
      <c r="B704" t="s">
        <v>1221</v>
      </c>
      <c r="C704" t="s">
        <v>127</v>
      </c>
      <c r="D704" t="s">
        <v>243</v>
      </c>
      <c r="E704" t="s">
        <v>393</v>
      </c>
      <c r="F704" t="s">
        <v>461</v>
      </c>
      <c r="G704">
        <v>7</v>
      </c>
      <c r="H704" s="1">
        <v>44379</v>
      </c>
      <c r="I704" t="s">
        <v>220</v>
      </c>
      <c r="J704" t="s">
        <v>160</v>
      </c>
      <c r="K704" t="s">
        <v>231</v>
      </c>
      <c r="L704" t="s">
        <v>29</v>
      </c>
      <c r="M704" t="s">
        <v>29</v>
      </c>
      <c r="N704" s="14" t="s">
        <v>30</v>
      </c>
      <c r="O704" t="s">
        <v>559</v>
      </c>
      <c r="P704" t="s">
        <v>207</v>
      </c>
      <c r="R704" t="s">
        <v>163</v>
      </c>
      <c r="S704" s="1">
        <v>44391</v>
      </c>
      <c r="U704" t="s">
        <v>918</v>
      </c>
      <c r="V704" t="s">
        <v>204</v>
      </c>
      <c r="W704" t="s">
        <v>160</v>
      </c>
      <c r="X704" s="1">
        <v>44392</v>
      </c>
      <c r="Z704" t="s">
        <v>160</v>
      </c>
      <c r="AA704" s="1">
        <v>44607</v>
      </c>
    </row>
    <row r="705" spans="1:30" x14ac:dyDescent="0.25">
      <c r="A705">
        <v>704</v>
      </c>
      <c r="B705" t="s">
        <v>1222</v>
      </c>
      <c r="C705" t="s">
        <v>127</v>
      </c>
      <c r="D705" t="s">
        <v>243</v>
      </c>
      <c r="E705" t="s">
        <v>393</v>
      </c>
      <c r="F705" t="s">
        <v>461</v>
      </c>
      <c r="G705">
        <v>7</v>
      </c>
      <c r="H705" s="1">
        <v>44379</v>
      </c>
      <c r="I705" t="s">
        <v>220</v>
      </c>
      <c r="J705" t="s">
        <v>160</v>
      </c>
      <c r="K705" t="s">
        <v>231</v>
      </c>
      <c r="L705" t="s">
        <v>29</v>
      </c>
      <c r="M705" t="s">
        <v>29</v>
      </c>
      <c r="N705" s="14" t="s">
        <v>30</v>
      </c>
      <c r="O705" t="s">
        <v>559</v>
      </c>
      <c r="P705" t="s">
        <v>207</v>
      </c>
      <c r="R705" t="s">
        <v>163</v>
      </c>
      <c r="S705" s="1">
        <v>44391</v>
      </c>
      <c r="U705" t="s">
        <v>217</v>
      </c>
      <c r="V705" t="s">
        <v>204</v>
      </c>
      <c r="W705" t="s">
        <v>160</v>
      </c>
      <c r="X705" s="1">
        <v>44421</v>
      </c>
      <c r="Z705" t="s">
        <v>160</v>
      </c>
      <c r="AA705" s="1">
        <v>44607</v>
      </c>
    </row>
    <row r="706" spans="1:30" x14ac:dyDescent="0.25">
      <c r="A706">
        <v>705</v>
      </c>
      <c r="B706" t="s">
        <v>1223</v>
      </c>
      <c r="C706" t="s">
        <v>127</v>
      </c>
      <c r="D706" t="s">
        <v>243</v>
      </c>
      <c r="E706" t="s">
        <v>393</v>
      </c>
      <c r="F706" t="s">
        <v>461</v>
      </c>
      <c r="G706">
        <v>7</v>
      </c>
      <c r="H706" s="1">
        <v>44379</v>
      </c>
      <c r="I706" t="s">
        <v>220</v>
      </c>
      <c r="J706" t="s">
        <v>160</v>
      </c>
      <c r="K706" t="s">
        <v>231</v>
      </c>
      <c r="L706" t="s">
        <v>29</v>
      </c>
      <c r="M706" t="s">
        <v>29</v>
      </c>
      <c r="N706" s="14" t="s">
        <v>30</v>
      </c>
      <c r="O706" t="s">
        <v>1195</v>
      </c>
      <c r="P706" t="s">
        <v>207</v>
      </c>
      <c r="R706" t="s">
        <v>163</v>
      </c>
      <c r="S706" s="1">
        <v>44391</v>
      </c>
      <c r="U706" t="s">
        <v>1224</v>
      </c>
      <c r="V706" t="s">
        <v>266</v>
      </c>
      <c r="W706" t="s">
        <v>160</v>
      </c>
      <c r="X706" s="1">
        <v>44389</v>
      </c>
      <c r="Z706" t="s">
        <v>160</v>
      </c>
      <c r="AA706" s="1">
        <v>44607</v>
      </c>
    </row>
    <row r="707" spans="1:30" x14ac:dyDescent="0.25">
      <c r="A707">
        <v>706</v>
      </c>
      <c r="B707" t="s">
        <v>1225</v>
      </c>
      <c r="C707" t="s">
        <v>127</v>
      </c>
      <c r="D707" t="s">
        <v>243</v>
      </c>
      <c r="E707" t="s">
        <v>393</v>
      </c>
      <c r="F707" t="s">
        <v>461</v>
      </c>
      <c r="G707">
        <v>7</v>
      </c>
      <c r="H707" s="1">
        <v>44379</v>
      </c>
      <c r="I707" t="s">
        <v>220</v>
      </c>
      <c r="J707" t="s">
        <v>160</v>
      </c>
      <c r="K707" t="s">
        <v>231</v>
      </c>
      <c r="L707" t="s">
        <v>29</v>
      </c>
      <c r="M707" t="s">
        <v>29</v>
      </c>
      <c r="N707" s="14" t="s">
        <v>30</v>
      </c>
      <c r="O707" t="s">
        <v>1226</v>
      </c>
      <c r="P707" t="s">
        <v>207</v>
      </c>
      <c r="R707" t="s">
        <v>163</v>
      </c>
      <c r="S707" s="1">
        <v>44391</v>
      </c>
      <c r="U707" t="s">
        <v>1224</v>
      </c>
      <c r="V707" t="s">
        <v>266</v>
      </c>
      <c r="W707" t="s">
        <v>160</v>
      </c>
      <c r="X707" s="1">
        <v>44389</v>
      </c>
      <c r="Z707" t="s">
        <v>160</v>
      </c>
      <c r="AA707" s="1">
        <v>44607</v>
      </c>
    </row>
    <row r="708" spans="1:30" x14ac:dyDescent="0.25">
      <c r="A708">
        <v>707</v>
      </c>
      <c r="B708" t="s">
        <v>1227</v>
      </c>
      <c r="C708" t="s">
        <v>127</v>
      </c>
      <c r="D708" t="s">
        <v>243</v>
      </c>
      <c r="E708" t="s">
        <v>393</v>
      </c>
      <c r="F708" t="s">
        <v>461</v>
      </c>
      <c r="G708">
        <v>7</v>
      </c>
      <c r="H708" s="1">
        <v>44379</v>
      </c>
      <c r="I708" t="s">
        <v>220</v>
      </c>
      <c r="J708" t="s">
        <v>160</v>
      </c>
      <c r="K708" t="s">
        <v>231</v>
      </c>
      <c r="L708" t="s">
        <v>31</v>
      </c>
      <c r="M708" t="s">
        <v>31</v>
      </c>
      <c r="N708" s="14" t="s">
        <v>32</v>
      </c>
      <c r="O708" t="s">
        <v>1178</v>
      </c>
      <c r="P708" t="s">
        <v>207</v>
      </c>
      <c r="R708" t="s">
        <v>163</v>
      </c>
      <c r="S708" s="1">
        <v>44391</v>
      </c>
      <c r="U708" t="s">
        <v>825</v>
      </c>
      <c r="V708" t="s">
        <v>164</v>
      </c>
      <c r="W708" t="s">
        <v>165</v>
      </c>
      <c r="X708" s="1">
        <v>44404</v>
      </c>
      <c r="Z708" t="s">
        <v>160</v>
      </c>
      <c r="AA708" s="1">
        <v>44607</v>
      </c>
    </row>
    <row r="709" spans="1:30" x14ac:dyDescent="0.25">
      <c r="A709">
        <v>708</v>
      </c>
      <c r="B709" t="s">
        <v>1228</v>
      </c>
      <c r="C709" t="s">
        <v>127</v>
      </c>
      <c r="D709" t="s">
        <v>243</v>
      </c>
      <c r="E709" t="s">
        <v>393</v>
      </c>
      <c r="F709" t="s">
        <v>461</v>
      </c>
      <c r="G709">
        <v>7</v>
      </c>
      <c r="H709" s="1">
        <v>44379</v>
      </c>
      <c r="I709" t="s">
        <v>220</v>
      </c>
      <c r="J709" t="s">
        <v>160</v>
      </c>
      <c r="K709" t="s">
        <v>231</v>
      </c>
      <c r="L709" t="s">
        <v>29</v>
      </c>
      <c r="M709" t="s">
        <v>29</v>
      </c>
      <c r="N709" s="14" t="s">
        <v>30</v>
      </c>
      <c r="O709" t="s">
        <v>1161</v>
      </c>
      <c r="P709" t="s">
        <v>207</v>
      </c>
      <c r="R709" t="s">
        <v>163</v>
      </c>
      <c r="S709" s="1">
        <v>44391</v>
      </c>
      <c r="U709" t="s">
        <v>702</v>
      </c>
      <c r="V709" t="s">
        <v>266</v>
      </c>
      <c r="W709" t="s">
        <v>160</v>
      </c>
      <c r="X709" s="1">
        <v>44389</v>
      </c>
      <c r="Z709" t="s">
        <v>160</v>
      </c>
      <c r="AA709" s="1">
        <v>44607</v>
      </c>
    </row>
    <row r="710" spans="1:30" x14ac:dyDescent="0.25">
      <c r="A710">
        <v>709</v>
      </c>
      <c r="B710" t="s">
        <v>1229</v>
      </c>
      <c r="C710" t="s">
        <v>127</v>
      </c>
      <c r="D710" t="s">
        <v>243</v>
      </c>
      <c r="E710" t="s">
        <v>393</v>
      </c>
      <c r="F710" t="s">
        <v>461</v>
      </c>
      <c r="G710">
        <v>7</v>
      </c>
      <c r="H710" s="1">
        <v>44379</v>
      </c>
      <c r="I710" t="s">
        <v>220</v>
      </c>
      <c r="J710" t="s">
        <v>160</v>
      </c>
      <c r="K710" t="s">
        <v>231</v>
      </c>
      <c r="L710" t="s">
        <v>1230</v>
      </c>
      <c r="M710" t="s">
        <v>1230</v>
      </c>
      <c r="O710" t="s">
        <v>1128</v>
      </c>
      <c r="P710" t="s">
        <v>207</v>
      </c>
      <c r="Q710" t="s">
        <v>1231</v>
      </c>
      <c r="R710" t="s">
        <v>163</v>
      </c>
      <c r="S710" s="1">
        <v>44391</v>
      </c>
      <c r="U710" t="s">
        <v>596</v>
      </c>
      <c r="V710" t="s">
        <v>204</v>
      </c>
      <c r="W710" t="s">
        <v>160</v>
      </c>
      <c r="X710" s="1">
        <v>44537</v>
      </c>
      <c r="Z710" t="s">
        <v>160</v>
      </c>
      <c r="AA710" s="1">
        <v>44607</v>
      </c>
      <c r="AC710" t="s">
        <v>162</v>
      </c>
      <c r="AD710" t="s">
        <v>1232</v>
      </c>
    </row>
    <row r="711" spans="1:30" x14ac:dyDescent="0.25">
      <c r="A711">
        <v>710</v>
      </c>
      <c r="B711" t="s">
        <v>1233</v>
      </c>
      <c r="C711" t="s">
        <v>127</v>
      </c>
      <c r="D711" t="s">
        <v>243</v>
      </c>
      <c r="E711" t="s">
        <v>393</v>
      </c>
      <c r="F711" t="s">
        <v>461</v>
      </c>
      <c r="G711">
        <v>7</v>
      </c>
      <c r="H711" s="1">
        <v>44379</v>
      </c>
      <c r="I711" t="s">
        <v>220</v>
      </c>
      <c r="J711" t="s">
        <v>160</v>
      </c>
      <c r="K711" t="s">
        <v>231</v>
      </c>
      <c r="L711" t="s">
        <v>1230</v>
      </c>
      <c r="M711" t="s">
        <v>1230</v>
      </c>
      <c r="O711" t="s">
        <v>1128</v>
      </c>
      <c r="P711" t="s">
        <v>207</v>
      </c>
      <c r="Q711" t="s">
        <v>1231</v>
      </c>
      <c r="R711" t="s">
        <v>163</v>
      </c>
      <c r="S711" s="1">
        <v>44391</v>
      </c>
      <c r="U711" t="s">
        <v>577</v>
      </c>
      <c r="V711" t="s">
        <v>204</v>
      </c>
      <c r="W711" t="s">
        <v>160</v>
      </c>
      <c r="X711" s="1">
        <v>44537</v>
      </c>
      <c r="Z711" t="s">
        <v>160</v>
      </c>
      <c r="AA711" s="1">
        <v>44607</v>
      </c>
      <c r="AC711" t="s">
        <v>162</v>
      </c>
      <c r="AD711" t="s">
        <v>1232</v>
      </c>
    </row>
    <row r="712" spans="1:30" x14ac:dyDescent="0.25">
      <c r="A712">
        <v>711</v>
      </c>
      <c r="B712" t="s">
        <v>1234</v>
      </c>
      <c r="C712" t="s">
        <v>127</v>
      </c>
      <c r="D712" t="s">
        <v>243</v>
      </c>
      <c r="E712" t="s">
        <v>393</v>
      </c>
      <c r="F712" t="s">
        <v>461</v>
      </c>
      <c r="G712">
        <v>7</v>
      </c>
      <c r="H712" s="1">
        <v>44379</v>
      </c>
      <c r="I712" t="s">
        <v>220</v>
      </c>
      <c r="J712" t="s">
        <v>160</v>
      </c>
      <c r="K712" t="s">
        <v>231</v>
      </c>
      <c r="L712" t="s">
        <v>1230</v>
      </c>
      <c r="M712" t="s">
        <v>1230</v>
      </c>
      <c r="O712" t="s">
        <v>1128</v>
      </c>
      <c r="P712" t="s">
        <v>207</v>
      </c>
      <c r="Q712" t="s">
        <v>1231</v>
      </c>
      <c r="R712" t="s">
        <v>163</v>
      </c>
      <c r="S712" s="1">
        <v>44391</v>
      </c>
      <c r="U712" t="s">
        <v>451</v>
      </c>
      <c r="V712" t="s">
        <v>204</v>
      </c>
      <c r="W712" t="s">
        <v>160</v>
      </c>
      <c r="X712" s="1">
        <v>44537</v>
      </c>
      <c r="Z712" t="s">
        <v>160</v>
      </c>
      <c r="AA712" s="1">
        <v>44607</v>
      </c>
      <c r="AC712" t="s">
        <v>162</v>
      </c>
      <c r="AD712" t="s">
        <v>1232</v>
      </c>
    </row>
    <row r="713" spans="1:30" x14ac:dyDescent="0.25">
      <c r="A713">
        <v>712</v>
      </c>
      <c r="B713" t="s">
        <v>1235</v>
      </c>
      <c r="C713" t="s">
        <v>127</v>
      </c>
      <c r="D713" t="s">
        <v>243</v>
      </c>
      <c r="E713" t="s">
        <v>393</v>
      </c>
      <c r="F713" t="s">
        <v>461</v>
      </c>
      <c r="G713">
        <v>7</v>
      </c>
      <c r="H713" s="1">
        <v>44379</v>
      </c>
      <c r="I713" t="s">
        <v>220</v>
      </c>
      <c r="J713" t="s">
        <v>160</v>
      </c>
      <c r="K713" t="s">
        <v>231</v>
      </c>
      <c r="L713" t="s">
        <v>1230</v>
      </c>
      <c r="M713" t="s">
        <v>1230</v>
      </c>
      <c r="O713" t="s">
        <v>562</v>
      </c>
      <c r="P713" t="s">
        <v>207</v>
      </c>
      <c r="Q713" t="s">
        <v>1231</v>
      </c>
      <c r="R713" t="s">
        <v>163</v>
      </c>
      <c r="S713" s="1">
        <v>44391</v>
      </c>
      <c r="U713" t="s">
        <v>981</v>
      </c>
      <c r="V713" t="s">
        <v>204</v>
      </c>
      <c r="W713" t="s">
        <v>163</v>
      </c>
      <c r="X713" t="s">
        <v>164</v>
      </c>
      <c r="Z713" t="s">
        <v>160</v>
      </c>
      <c r="AA713" s="1">
        <v>44607</v>
      </c>
      <c r="AC713" t="s">
        <v>162</v>
      </c>
      <c r="AD713" t="s">
        <v>1232</v>
      </c>
    </row>
    <row r="714" spans="1:30" x14ac:dyDescent="0.25">
      <c r="A714">
        <v>713</v>
      </c>
      <c r="B714" t="s">
        <v>1236</v>
      </c>
      <c r="C714" t="s">
        <v>127</v>
      </c>
      <c r="D714" t="s">
        <v>243</v>
      </c>
      <c r="E714" t="s">
        <v>393</v>
      </c>
      <c r="F714" t="s">
        <v>461</v>
      </c>
      <c r="G714">
        <v>7</v>
      </c>
      <c r="H714" s="1">
        <v>44379</v>
      </c>
      <c r="I714" t="s">
        <v>220</v>
      </c>
      <c r="J714" t="s">
        <v>160</v>
      </c>
      <c r="K714" t="s">
        <v>231</v>
      </c>
      <c r="L714" t="s">
        <v>1230</v>
      </c>
      <c r="M714" t="s">
        <v>1230</v>
      </c>
      <c r="O714" t="s">
        <v>1128</v>
      </c>
      <c r="P714" t="s">
        <v>207</v>
      </c>
      <c r="Q714" t="s">
        <v>1231</v>
      </c>
      <c r="R714" t="s">
        <v>163</v>
      </c>
      <c r="S714" s="1">
        <v>44391</v>
      </c>
      <c r="U714" t="s">
        <v>577</v>
      </c>
      <c r="V714" t="s">
        <v>204</v>
      </c>
      <c r="W714" t="s">
        <v>160</v>
      </c>
      <c r="X714" s="1">
        <v>44537</v>
      </c>
      <c r="Z714" t="s">
        <v>160</v>
      </c>
      <c r="AA714" s="1">
        <v>44607</v>
      </c>
      <c r="AC714" t="s">
        <v>162</v>
      </c>
      <c r="AD714" t="s">
        <v>1232</v>
      </c>
    </row>
    <row r="715" spans="1:30" x14ac:dyDescent="0.25">
      <c r="A715">
        <v>714</v>
      </c>
      <c r="B715" t="s">
        <v>1237</v>
      </c>
      <c r="C715" t="s">
        <v>127</v>
      </c>
      <c r="D715" t="s">
        <v>243</v>
      </c>
      <c r="E715" t="s">
        <v>393</v>
      </c>
      <c r="F715" t="s">
        <v>461</v>
      </c>
      <c r="G715">
        <v>7</v>
      </c>
      <c r="H715" s="1">
        <v>44379</v>
      </c>
      <c r="I715" t="s">
        <v>220</v>
      </c>
      <c r="J715" t="s">
        <v>160</v>
      </c>
      <c r="K715" t="s">
        <v>231</v>
      </c>
      <c r="L715" t="s">
        <v>1230</v>
      </c>
      <c r="M715" t="s">
        <v>1230</v>
      </c>
      <c r="O715" t="s">
        <v>1128</v>
      </c>
      <c r="P715" t="s">
        <v>207</v>
      </c>
      <c r="Q715" t="s">
        <v>1231</v>
      </c>
      <c r="R715" t="s">
        <v>163</v>
      </c>
      <c r="S715" s="1">
        <v>44391</v>
      </c>
      <c r="U715" t="s">
        <v>1126</v>
      </c>
      <c r="V715" t="s">
        <v>204</v>
      </c>
      <c r="W715" t="s">
        <v>160</v>
      </c>
      <c r="X715" s="1">
        <v>44537</v>
      </c>
      <c r="Z715" t="s">
        <v>160</v>
      </c>
      <c r="AA715" s="1">
        <v>44607</v>
      </c>
      <c r="AC715" t="s">
        <v>162</v>
      </c>
      <c r="AD715" t="s">
        <v>1232</v>
      </c>
    </row>
    <row r="716" spans="1:30" x14ac:dyDescent="0.25">
      <c r="A716">
        <v>715</v>
      </c>
      <c r="B716" t="s">
        <v>1238</v>
      </c>
      <c r="C716" t="s">
        <v>127</v>
      </c>
      <c r="D716" t="s">
        <v>243</v>
      </c>
      <c r="E716" t="s">
        <v>393</v>
      </c>
      <c r="F716" t="s">
        <v>461</v>
      </c>
      <c r="G716">
        <v>7</v>
      </c>
      <c r="H716" s="1">
        <v>44379</v>
      </c>
      <c r="I716" t="s">
        <v>220</v>
      </c>
      <c r="J716" t="s">
        <v>160</v>
      </c>
      <c r="K716" t="s">
        <v>231</v>
      </c>
      <c r="L716" t="s">
        <v>1230</v>
      </c>
      <c r="M716" t="s">
        <v>1230</v>
      </c>
      <c r="O716" t="s">
        <v>1128</v>
      </c>
      <c r="P716" t="s">
        <v>207</v>
      </c>
      <c r="Q716" t="s">
        <v>1231</v>
      </c>
      <c r="R716" t="s">
        <v>163</v>
      </c>
      <c r="S716" s="1">
        <v>44391</v>
      </c>
      <c r="U716" t="s">
        <v>577</v>
      </c>
      <c r="V716" t="s">
        <v>204</v>
      </c>
      <c r="W716" t="s">
        <v>160</v>
      </c>
      <c r="X716" s="1">
        <v>44537</v>
      </c>
      <c r="Z716" t="s">
        <v>160</v>
      </c>
      <c r="AA716" s="1">
        <v>44607</v>
      </c>
      <c r="AC716" t="s">
        <v>162</v>
      </c>
      <c r="AD716" t="s">
        <v>1232</v>
      </c>
    </row>
    <row r="717" spans="1:30" x14ac:dyDescent="0.25">
      <c r="A717">
        <v>716</v>
      </c>
      <c r="B717" t="s">
        <v>1239</v>
      </c>
      <c r="C717" t="s">
        <v>127</v>
      </c>
      <c r="D717" t="s">
        <v>243</v>
      </c>
      <c r="E717" t="s">
        <v>393</v>
      </c>
      <c r="F717" t="s">
        <v>461</v>
      </c>
      <c r="G717">
        <v>7</v>
      </c>
      <c r="H717" s="1">
        <v>44379</v>
      </c>
      <c r="I717" t="s">
        <v>220</v>
      </c>
      <c r="J717" t="s">
        <v>160</v>
      </c>
      <c r="K717" t="s">
        <v>231</v>
      </c>
      <c r="L717" t="s">
        <v>1230</v>
      </c>
      <c r="M717" t="s">
        <v>1230</v>
      </c>
      <c r="O717" t="s">
        <v>1128</v>
      </c>
      <c r="P717" t="s">
        <v>207</v>
      </c>
      <c r="Q717" t="s">
        <v>1231</v>
      </c>
      <c r="R717" t="s">
        <v>163</v>
      </c>
      <c r="S717" s="1">
        <v>44391</v>
      </c>
      <c r="U717" t="s">
        <v>577</v>
      </c>
      <c r="V717" t="s">
        <v>204</v>
      </c>
      <c r="W717" t="s">
        <v>160</v>
      </c>
      <c r="X717" s="1">
        <v>44537</v>
      </c>
      <c r="Z717" t="s">
        <v>160</v>
      </c>
      <c r="AA717" s="1">
        <v>44607</v>
      </c>
      <c r="AC717" t="s">
        <v>162</v>
      </c>
      <c r="AD717" t="s">
        <v>1232</v>
      </c>
    </row>
    <row r="718" spans="1:30" x14ac:dyDescent="0.25">
      <c r="A718">
        <v>717</v>
      </c>
      <c r="B718" t="s">
        <v>1240</v>
      </c>
      <c r="C718" t="s">
        <v>127</v>
      </c>
      <c r="D718" t="s">
        <v>243</v>
      </c>
      <c r="E718" t="s">
        <v>393</v>
      </c>
      <c r="F718" t="s">
        <v>461</v>
      </c>
      <c r="G718">
        <v>7</v>
      </c>
      <c r="H718" s="1">
        <v>44379</v>
      </c>
      <c r="I718" t="s">
        <v>220</v>
      </c>
      <c r="J718" t="s">
        <v>160</v>
      </c>
      <c r="K718" t="s">
        <v>231</v>
      </c>
      <c r="L718" t="s">
        <v>1230</v>
      </c>
      <c r="M718" t="s">
        <v>1230</v>
      </c>
      <c r="O718" t="s">
        <v>1128</v>
      </c>
      <c r="P718" t="s">
        <v>207</v>
      </c>
      <c r="Q718" t="s">
        <v>1231</v>
      </c>
      <c r="R718" t="s">
        <v>163</v>
      </c>
      <c r="S718" s="1">
        <v>44391</v>
      </c>
      <c r="U718" t="s">
        <v>577</v>
      </c>
      <c r="V718" t="s">
        <v>204</v>
      </c>
      <c r="W718" t="s">
        <v>160</v>
      </c>
      <c r="X718" s="1">
        <v>44537</v>
      </c>
      <c r="Z718" t="s">
        <v>160</v>
      </c>
      <c r="AA718" s="1">
        <v>44607</v>
      </c>
      <c r="AC718" t="s">
        <v>162</v>
      </c>
      <c r="AD718" t="s">
        <v>1232</v>
      </c>
    </row>
    <row r="719" spans="1:30" x14ac:dyDescent="0.25">
      <c r="A719">
        <v>718</v>
      </c>
      <c r="B719" t="s">
        <v>1241</v>
      </c>
      <c r="C719" t="s">
        <v>127</v>
      </c>
      <c r="D719" t="s">
        <v>243</v>
      </c>
      <c r="E719" t="s">
        <v>393</v>
      </c>
      <c r="F719" t="s">
        <v>461</v>
      </c>
      <c r="G719">
        <v>7</v>
      </c>
      <c r="H719" s="1">
        <v>44379</v>
      </c>
      <c r="I719" t="s">
        <v>220</v>
      </c>
      <c r="J719" t="s">
        <v>163</v>
      </c>
      <c r="K719" t="s">
        <v>231</v>
      </c>
      <c r="L719" t="s">
        <v>1230</v>
      </c>
      <c r="M719" t="s">
        <v>1230</v>
      </c>
      <c r="O719" t="s">
        <v>1128</v>
      </c>
      <c r="P719" t="s">
        <v>207</v>
      </c>
      <c r="Q719" t="s">
        <v>1231</v>
      </c>
      <c r="R719" t="s">
        <v>163</v>
      </c>
      <c r="S719" s="1">
        <v>44391</v>
      </c>
      <c r="U719" t="s">
        <v>908</v>
      </c>
      <c r="V719" t="s">
        <v>204</v>
      </c>
      <c r="W719" t="s">
        <v>160</v>
      </c>
      <c r="X719" s="1">
        <v>44537</v>
      </c>
      <c r="Z719" t="s">
        <v>160</v>
      </c>
      <c r="AA719" s="1">
        <v>44607</v>
      </c>
      <c r="AC719" t="s">
        <v>162</v>
      </c>
      <c r="AD719" t="s">
        <v>1232</v>
      </c>
    </row>
    <row r="720" spans="1:30" x14ac:dyDescent="0.25">
      <c r="A720">
        <v>719</v>
      </c>
      <c r="B720" t="s">
        <v>1242</v>
      </c>
      <c r="C720" t="s">
        <v>127</v>
      </c>
      <c r="D720" t="s">
        <v>243</v>
      </c>
      <c r="E720" t="s">
        <v>393</v>
      </c>
      <c r="F720" t="s">
        <v>461</v>
      </c>
      <c r="G720">
        <v>7</v>
      </c>
      <c r="H720" s="1">
        <v>44379</v>
      </c>
      <c r="I720" t="s">
        <v>220</v>
      </c>
      <c r="J720" t="s">
        <v>163</v>
      </c>
      <c r="K720" t="s">
        <v>231</v>
      </c>
      <c r="L720" t="s">
        <v>1230</v>
      </c>
      <c r="M720" t="s">
        <v>1230</v>
      </c>
      <c r="O720" t="s">
        <v>1128</v>
      </c>
      <c r="P720" t="s">
        <v>207</v>
      </c>
      <c r="Q720" t="s">
        <v>1231</v>
      </c>
      <c r="R720" t="s">
        <v>163</v>
      </c>
      <c r="S720" s="1">
        <v>44391</v>
      </c>
      <c r="U720" t="s">
        <v>577</v>
      </c>
      <c r="V720" t="s">
        <v>204</v>
      </c>
      <c r="W720" t="s">
        <v>160</v>
      </c>
      <c r="X720" s="1">
        <v>44537</v>
      </c>
      <c r="Z720" t="s">
        <v>160</v>
      </c>
      <c r="AA720" s="1">
        <v>44607</v>
      </c>
      <c r="AC720" t="s">
        <v>162</v>
      </c>
      <c r="AD720" t="s">
        <v>1232</v>
      </c>
    </row>
    <row r="721" spans="1:27" x14ac:dyDescent="0.25">
      <c r="A721">
        <v>720</v>
      </c>
      <c r="B721" t="s">
        <v>1243</v>
      </c>
      <c r="C721" t="s">
        <v>149</v>
      </c>
      <c r="D721" t="s">
        <v>243</v>
      </c>
      <c r="E721" t="s">
        <v>201</v>
      </c>
      <c r="F721" t="s">
        <v>244</v>
      </c>
      <c r="G721">
        <v>7</v>
      </c>
      <c r="H721" s="1">
        <v>44383</v>
      </c>
      <c r="I721" t="s">
        <v>203</v>
      </c>
      <c r="J721" t="s">
        <v>165</v>
      </c>
      <c r="K721" t="s">
        <v>231</v>
      </c>
      <c r="L721" t="s">
        <v>51</v>
      </c>
      <c r="M721" t="s">
        <v>51</v>
      </c>
      <c r="N721" s="14" t="s">
        <v>52</v>
      </c>
      <c r="O721" t="s">
        <v>637</v>
      </c>
      <c r="P721" t="s">
        <v>207</v>
      </c>
      <c r="R721" t="s">
        <v>163</v>
      </c>
      <c r="S721" s="1">
        <v>44391</v>
      </c>
      <c r="U721" t="s">
        <v>1054</v>
      </c>
      <c r="V721" t="s">
        <v>161</v>
      </c>
      <c r="W721" t="s">
        <v>160</v>
      </c>
      <c r="X721" s="1">
        <v>44512</v>
      </c>
      <c r="Z721" t="s">
        <v>160</v>
      </c>
      <c r="AA721" s="1">
        <v>44607</v>
      </c>
    </row>
    <row r="722" spans="1:27" x14ac:dyDescent="0.25">
      <c r="A722">
        <v>721</v>
      </c>
      <c r="B722" t="s">
        <v>1244</v>
      </c>
      <c r="C722" t="s">
        <v>149</v>
      </c>
      <c r="D722" t="s">
        <v>243</v>
      </c>
      <c r="E722" t="s">
        <v>201</v>
      </c>
      <c r="F722" t="s">
        <v>244</v>
      </c>
      <c r="G722">
        <v>7</v>
      </c>
      <c r="H722" s="1">
        <v>44383</v>
      </c>
      <c r="I722" t="s">
        <v>203</v>
      </c>
      <c r="J722" t="s">
        <v>165</v>
      </c>
      <c r="K722" t="s">
        <v>204</v>
      </c>
      <c r="L722" t="s">
        <v>39</v>
      </c>
      <c r="M722" t="s">
        <v>39</v>
      </c>
      <c r="N722" s="14" t="s">
        <v>40</v>
      </c>
      <c r="O722" t="s">
        <v>637</v>
      </c>
      <c r="P722" t="s">
        <v>207</v>
      </c>
      <c r="R722" t="s">
        <v>163</v>
      </c>
      <c r="S722" s="1">
        <v>44391</v>
      </c>
      <c r="U722" t="s">
        <v>1054</v>
      </c>
      <c r="V722" t="s">
        <v>204</v>
      </c>
      <c r="W722" t="s">
        <v>160</v>
      </c>
      <c r="X722" s="1">
        <v>44512</v>
      </c>
      <c r="Z722" t="s">
        <v>160</v>
      </c>
      <c r="AA722" s="1">
        <v>44607</v>
      </c>
    </row>
    <row r="723" spans="1:27" x14ac:dyDescent="0.25">
      <c r="A723">
        <v>722</v>
      </c>
      <c r="B723" t="s">
        <v>1245</v>
      </c>
      <c r="C723" t="s">
        <v>149</v>
      </c>
      <c r="D723" t="s">
        <v>243</v>
      </c>
      <c r="E723" t="s">
        <v>201</v>
      </c>
      <c r="F723" t="s">
        <v>244</v>
      </c>
      <c r="G723">
        <v>7</v>
      </c>
      <c r="H723" s="1">
        <v>44383</v>
      </c>
      <c r="I723" t="s">
        <v>203</v>
      </c>
      <c r="J723" t="s">
        <v>165</v>
      </c>
      <c r="K723" t="s">
        <v>204</v>
      </c>
      <c r="L723" t="s">
        <v>51</v>
      </c>
      <c r="M723" t="s">
        <v>51</v>
      </c>
      <c r="N723" s="14" t="s">
        <v>52</v>
      </c>
      <c r="O723" t="s">
        <v>610</v>
      </c>
      <c r="P723" t="s">
        <v>207</v>
      </c>
      <c r="R723" t="s">
        <v>163</v>
      </c>
      <c r="S723" s="1">
        <v>44391</v>
      </c>
      <c r="U723" t="s">
        <v>1054</v>
      </c>
      <c r="V723" t="s">
        <v>161</v>
      </c>
      <c r="W723" t="s">
        <v>160</v>
      </c>
      <c r="X723" s="1">
        <v>44512</v>
      </c>
      <c r="Z723" t="s">
        <v>160</v>
      </c>
      <c r="AA723" s="1">
        <v>44607</v>
      </c>
    </row>
    <row r="724" spans="1:27" x14ac:dyDescent="0.25">
      <c r="A724">
        <v>723</v>
      </c>
      <c r="B724" t="s">
        <v>1246</v>
      </c>
      <c r="C724" t="s">
        <v>149</v>
      </c>
      <c r="D724" t="s">
        <v>243</v>
      </c>
      <c r="E724" t="s">
        <v>201</v>
      </c>
      <c r="F724" t="s">
        <v>244</v>
      </c>
      <c r="G724">
        <v>7</v>
      </c>
      <c r="H724" s="1">
        <v>44383</v>
      </c>
      <c r="I724" t="s">
        <v>203</v>
      </c>
      <c r="J724" t="s">
        <v>165</v>
      </c>
      <c r="K724" t="s">
        <v>204</v>
      </c>
      <c r="L724" t="s">
        <v>39</v>
      </c>
      <c r="M724" t="s">
        <v>39</v>
      </c>
      <c r="N724" s="14" t="s">
        <v>40</v>
      </c>
      <c r="O724" t="s">
        <v>610</v>
      </c>
      <c r="P724" t="s">
        <v>207</v>
      </c>
      <c r="R724" t="s">
        <v>163</v>
      </c>
      <c r="S724" s="1">
        <v>44391</v>
      </c>
      <c r="U724" t="s">
        <v>1054</v>
      </c>
      <c r="V724" t="s">
        <v>204</v>
      </c>
      <c r="W724" t="s">
        <v>160</v>
      </c>
      <c r="X724" s="1">
        <v>44512</v>
      </c>
      <c r="Z724" t="s">
        <v>160</v>
      </c>
      <c r="AA724" s="1">
        <v>44607</v>
      </c>
    </row>
    <row r="725" spans="1:27" x14ac:dyDescent="0.25">
      <c r="A725">
        <v>724</v>
      </c>
      <c r="B725" t="s">
        <v>1247</v>
      </c>
      <c r="C725" t="s">
        <v>149</v>
      </c>
      <c r="D725" t="s">
        <v>243</v>
      </c>
      <c r="E725" t="s">
        <v>201</v>
      </c>
      <c r="F725" t="s">
        <v>244</v>
      </c>
      <c r="G725">
        <v>7</v>
      </c>
      <c r="H725" s="1">
        <v>44383</v>
      </c>
      <c r="I725" t="s">
        <v>203</v>
      </c>
      <c r="J725" t="s">
        <v>165</v>
      </c>
      <c r="K725" t="s">
        <v>204</v>
      </c>
      <c r="L725" t="s">
        <v>51</v>
      </c>
      <c r="M725" t="s">
        <v>51</v>
      </c>
      <c r="N725" s="14" t="s">
        <v>52</v>
      </c>
      <c r="O725" t="s">
        <v>610</v>
      </c>
      <c r="P725" t="s">
        <v>207</v>
      </c>
      <c r="R725" t="s">
        <v>163</v>
      </c>
      <c r="S725" s="1">
        <v>44391</v>
      </c>
      <c r="U725" t="s">
        <v>1054</v>
      </c>
      <c r="V725" t="s">
        <v>161</v>
      </c>
      <c r="W725" t="s">
        <v>160</v>
      </c>
      <c r="X725" s="1">
        <v>44512</v>
      </c>
      <c r="Z725" t="s">
        <v>160</v>
      </c>
      <c r="AA725" s="1">
        <v>44607</v>
      </c>
    </row>
    <row r="726" spans="1:27" x14ac:dyDescent="0.25">
      <c r="A726">
        <v>725</v>
      </c>
      <c r="B726" t="s">
        <v>1248</v>
      </c>
      <c r="C726" t="s">
        <v>149</v>
      </c>
      <c r="D726" t="s">
        <v>243</v>
      </c>
      <c r="E726" t="s">
        <v>201</v>
      </c>
      <c r="F726" t="s">
        <v>244</v>
      </c>
      <c r="G726">
        <v>7</v>
      </c>
      <c r="H726" s="1">
        <v>44383</v>
      </c>
      <c r="I726" t="s">
        <v>203</v>
      </c>
      <c r="J726" t="s">
        <v>165</v>
      </c>
      <c r="K726" t="s">
        <v>204</v>
      </c>
      <c r="L726" t="s">
        <v>39</v>
      </c>
      <c r="M726" t="s">
        <v>39</v>
      </c>
      <c r="N726" s="14" t="s">
        <v>40</v>
      </c>
      <c r="O726" t="s">
        <v>610</v>
      </c>
      <c r="P726" t="s">
        <v>207</v>
      </c>
      <c r="R726" t="s">
        <v>163</v>
      </c>
      <c r="S726" s="1">
        <v>44391</v>
      </c>
      <c r="U726" t="s">
        <v>1054</v>
      </c>
      <c r="V726" t="s">
        <v>161</v>
      </c>
      <c r="W726" t="s">
        <v>160</v>
      </c>
      <c r="X726" s="1">
        <v>44512</v>
      </c>
      <c r="Z726" t="s">
        <v>160</v>
      </c>
      <c r="AA726" s="1">
        <v>44607</v>
      </c>
    </row>
    <row r="727" spans="1:27" x14ac:dyDescent="0.25">
      <c r="A727">
        <v>726</v>
      </c>
      <c r="B727" t="s">
        <v>1249</v>
      </c>
      <c r="C727" t="s">
        <v>149</v>
      </c>
      <c r="D727" t="s">
        <v>243</v>
      </c>
      <c r="E727" t="s">
        <v>201</v>
      </c>
      <c r="F727" t="s">
        <v>244</v>
      </c>
      <c r="G727">
        <v>7</v>
      </c>
      <c r="H727" s="1">
        <v>44383</v>
      </c>
      <c r="I727" t="s">
        <v>203</v>
      </c>
      <c r="J727" t="s">
        <v>165</v>
      </c>
      <c r="K727" t="s">
        <v>204</v>
      </c>
      <c r="L727" t="s">
        <v>39</v>
      </c>
      <c r="M727" t="s">
        <v>39</v>
      </c>
      <c r="N727" s="14" t="s">
        <v>40</v>
      </c>
      <c r="O727" t="s">
        <v>610</v>
      </c>
      <c r="P727" t="s">
        <v>207</v>
      </c>
      <c r="R727" t="s">
        <v>163</v>
      </c>
      <c r="S727" s="1">
        <v>44391</v>
      </c>
      <c r="U727" t="s">
        <v>1054</v>
      </c>
      <c r="V727" t="s">
        <v>161</v>
      </c>
      <c r="W727" t="s">
        <v>160</v>
      </c>
      <c r="X727" s="1">
        <v>44512</v>
      </c>
      <c r="Z727" t="s">
        <v>160</v>
      </c>
      <c r="AA727" s="1">
        <v>44607</v>
      </c>
    </row>
    <row r="728" spans="1:27" x14ac:dyDescent="0.25">
      <c r="A728">
        <v>727</v>
      </c>
      <c r="B728" t="s">
        <v>1250</v>
      </c>
      <c r="C728" t="s">
        <v>149</v>
      </c>
      <c r="D728" t="s">
        <v>243</v>
      </c>
      <c r="E728" t="s">
        <v>201</v>
      </c>
      <c r="F728" t="s">
        <v>244</v>
      </c>
      <c r="G728">
        <v>7</v>
      </c>
      <c r="H728" s="1">
        <v>44383</v>
      </c>
      <c r="I728" t="s">
        <v>570</v>
      </c>
      <c r="J728" t="s">
        <v>165</v>
      </c>
      <c r="K728" t="s">
        <v>204</v>
      </c>
      <c r="L728" t="s">
        <v>51</v>
      </c>
      <c r="M728" t="s">
        <v>51</v>
      </c>
      <c r="N728" s="14" t="s">
        <v>52</v>
      </c>
      <c r="O728" t="s">
        <v>637</v>
      </c>
      <c r="P728" t="s">
        <v>207</v>
      </c>
      <c r="R728" t="s">
        <v>163</v>
      </c>
      <c r="S728" s="1">
        <v>44391</v>
      </c>
      <c r="U728" t="s">
        <v>1054</v>
      </c>
      <c r="V728" t="s">
        <v>161</v>
      </c>
      <c r="W728" t="s">
        <v>160</v>
      </c>
      <c r="X728" s="1">
        <v>44512</v>
      </c>
      <c r="Z728" t="s">
        <v>160</v>
      </c>
      <c r="AA728" s="1">
        <v>44607</v>
      </c>
    </row>
    <row r="729" spans="1:27" x14ac:dyDescent="0.25">
      <c r="A729">
        <v>728</v>
      </c>
      <c r="B729" t="s">
        <v>1251</v>
      </c>
      <c r="C729" t="s">
        <v>149</v>
      </c>
      <c r="D729" t="s">
        <v>243</v>
      </c>
      <c r="E729" t="s">
        <v>201</v>
      </c>
      <c r="F729" t="s">
        <v>244</v>
      </c>
      <c r="G729">
        <v>7</v>
      </c>
      <c r="H729" s="1">
        <v>44383</v>
      </c>
      <c r="I729" t="s">
        <v>570</v>
      </c>
      <c r="J729" t="s">
        <v>165</v>
      </c>
      <c r="K729" t="s">
        <v>204</v>
      </c>
      <c r="L729" t="s">
        <v>39</v>
      </c>
      <c r="M729" t="s">
        <v>39</v>
      </c>
      <c r="N729" s="14" t="s">
        <v>40</v>
      </c>
      <c r="O729" t="s">
        <v>206</v>
      </c>
      <c r="P729" t="s">
        <v>207</v>
      </c>
      <c r="R729" t="s">
        <v>163</v>
      </c>
      <c r="S729" s="1">
        <v>44391</v>
      </c>
      <c r="U729" t="s">
        <v>208</v>
      </c>
      <c r="V729" t="s">
        <v>204</v>
      </c>
      <c r="W729" t="s">
        <v>163</v>
      </c>
      <c r="X729" s="1">
        <v>44398</v>
      </c>
      <c r="Z729" t="s">
        <v>160</v>
      </c>
      <c r="AA729" s="1">
        <v>44607</v>
      </c>
    </row>
    <row r="730" spans="1:27" x14ac:dyDescent="0.25">
      <c r="A730">
        <v>729</v>
      </c>
      <c r="B730" t="s">
        <v>1252</v>
      </c>
      <c r="C730" t="s">
        <v>149</v>
      </c>
      <c r="D730" t="s">
        <v>243</v>
      </c>
      <c r="E730" t="s">
        <v>201</v>
      </c>
      <c r="F730" t="s">
        <v>244</v>
      </c>
      <c r="G730">
        <v>7</v>
      </c>
      <c r="H730" s="1">
        <v>44383</v>
      </c>
      <c r="I730" t="s">
        <v>570</v>
      </c>
      <c r="J730" t="s">
        <v>165</v>
      </c>
      <c r="K730" t="s">
        <v>204</v>
      </c>
      <c r="L730" t="s">
        <v>39</v>
      </c>
      <c r="M730" t="s">
        <v>39</v>
      </c>
      <c r="N730" s="14" t="s">
        <v>40</v>
      </c>
      <c r="O730" t="s">
        <v>1253</v>
      </c>
      <c r="P730" t="s">
        <v>207</v>
      </c>
      <c r="R730" t="s">
        <v>163</v>
      </c>
      <c r="S730" s="1">
        <v>44391</v>
      </c>
      <c r="U730" t="s">
        <v>1254</v>
      </c>
      <c r="V730" t="s">
        <v>161</v>
      </c>
      <c r="W730" t="s">
        <v>160</v>
      </c>
      <c r="X730" s="1">
        <v>44537</v>
      </c>
      <c r="Z730" t="s">
        <v>160</v>
      </c>
      <c r="AA730" s="1">
        <v>44607</v>
      </c>
    </row>
    <row r="731" spans="1:27" x14ac:dyDescent="0.25">
      <c r="A731">
        <v>730</v>
      </c>
      <c r="B731" t="s">
        <v>1255</v>
      </c>
      <c r="C731" t="s">
        <v>149</v>
      </c>
      <c r="D731" t="s">
        <v>243</v>
      </c>
      <c r="E731" t="s">
        <v>201</v>
      </c>
      <c r="F731" t="s">
        <v>244</v>
      </c>
      <c r="G731">
        <v>7</v>
      </c>
      <c r="H731" s="1">
        <v>44383</v>
      </c>
      <c r="I731" t="s">
        <v>220</v>
      </c>
      <c r="J731" t="s">
        <v>165</v>
      </c>
      <c r="K731" t="s">
        <v>162</v>
      </c>
      <c r="L731" t="s">
        <v>51</v>
      </c>
      <c r="M731" t="s">
        <v>51</v>
      </c>
      <c r="N731" s="14" t="s">
        <v>52</v>
      </c>
      <c r="O731" t="s">
        <v>637</v>
      </c>
      <c r="P731" t="s">
        <v>207</v>
      </c>
      <c r="R731" t="s">
        <v>163</v>
      </c>
      <c r="S731" s="1">
        <v>44391</v>
      </c>
      <c r="U731" t="s">
        <v>1054</v>
      </c>
      <c r="V731" t="s">
        <v>161</v>
      </c>
      <c r="W731" t="s">
        <v>160</v>
      </c>
      <c r="X731" s="1">
        <v>44512</v>
      </c>
      <c r="Z731" t="s">
        <v>160</v>
      </c>
      <c r="AA731" s="1">
        <v>44607</v>
      </c>
    </row>
    <row r="732" spans="1:27" x14ac:dyDescent="0.25">
      <c r="A732">
        <v>731</v>
      </c>
      <c r="B732" t="s">
        <v>1256</v>
      </c>
      <c r="C732" t="s">
        <v>149</v>
      </c>
      <c r="D732" t="s">
        <v>243</v>
      </c>
      <c r="E732" t="s">
        <v>201</v>
      </c>
      <c r="F732" t="s">
        <v>244</v>
      </c>
      <c r="G732">
        <v>7</v>
      </c>
      <c r="H732" s="1">
        <v>44383</v>
      </c>
      <c r="I732" t="s">
        <v>220</v>
      </c>
      <c r="J732" t="s">
        <v>165</v>
      </c>
      <c r="K732" t="s">
        <v>162</v>
      </c>
      <c r="L732" t="s">
        <v>51</v>
      </c>
      <c r="M732" t="s">
        <v>51</v>
      </c>
      <c r="N732" s="14" t="s">
        <v>52</v>
      </c>
      <c r="O732" t="s">
        <v>637</v>
      </c>
      <c r="P732" t="s">
        <v>207</v>
      </c>
      <c r="R732" t="s">
        <v>163</v>
      </c>
      <c r="S732" s="1">
        <v>44391</v>
      </c>
      <c r="U732" t="s">
        <v>1054</v>
      </c>
      <c r="V732" t="s">
        <v>161</v>
      </c>
      <c r="W732" t="s">
        <v>160</v>
      </c>
      <c r="X732" s="1">
        <v>44512</v>
      </c>
      <c r="Z732" t="s">
        <v>160</v>
      </c>
      <c r="AA732" s="1">
        <v>44607</v>
      </c>
    </row>
    <row r="733" spans="1:27" x14ac:dyDescent="0.25">
      <c r="A733">
        <v>732</v>
      </c>
      <c r="B733" t="s">
        <v>1257</v>
      </c>
      <c r="C733" t="s">
        <v>149</v>
      </c>
      <c r="D733" t="s">
        <v>243</v>
      </c>
      <c r="E733" t="s">
        <v>201</v>
      </c>
      <c r="F733" t="s">
        <v>244</v>
      </c>
      <c r="G733">
        <v>7</v>
      </c>
      <c r="H733" s="1">
        <v>44383</v>
      </c>
      <c r="I733" t="s">
        <v>220</v>
      </c>
      <c r="J733" t="s">
        <v>165</v>
      </c>
      <c r="K733" t="s">
        <v>162</v>
      </c>
      <c r="L733" t="s">
        <v>51</v>
      </c>
      <c r="M733" t="s">
        <v>51</v>
      </c>
      <c r="N733" s="14" t="s">
        <v>52</v>
      </c>
      <c r="O733" t="s">
        <v>1258</v>
      </c>
      <c r="P733" t="s">
        <v>207</v>
      </c>
      <c r="R733" t="s">
        <v>163</v>
      </c>
      <c r="S733" s="1">
        <v>44391</v>
      </c>
      <c r="U733" t="s">
        <v>259</v>
      </c>
      <c r="V733" t="s">
        <v>161</v>
      </c>
      <c r="W733" t="s">
        <v>163</v>
      </c>
      <c r="X733" t="s">
        <v>164</v>
      </c>
      <c r="Z733" t="s">
        <v>160</v>
      </c>
      <c r="AA733" s="1">
        <v>44607</v>
      </c>
    </row>
    <row r="734" spans="1:27" x14ac:dyDescent="0.25">
      <c r="A734">
        <v>733</v>
      </c>
      <c r="B734" t="s">
        <v>1259</v>
      </c>
      <c r="C734" t="s">
        <v>149</v>
      </c>
      <c r="D734" t="s">
        <v>243</v>
      </c>
      <c r="E734" t="s">
        <v>201</v>
      </c>
      <c r="F734" t="s">
        <v>244</v>
      </c>
      <c r="G734">
        <v>7</v>
      </c>
      <c r="H734" s="1">
        <v>44383</v>
      </c>
      <c r="I734" t="s">
        <v>220</v>
      </c>
      <c r="J734" t="s">
        <v>165</v>
      </c>
      <c r="K734" t="s">
        <v>162</v>
      </c>
      <c r="L734" t="s">
        <v>51</v>
      </c>
      <c r="M734" t="s">
        <v>51</v>
      </c>
      <c r="N734" s="14" t="s">
        <v>52</v>
      </c>
      <c r="O734" t="s">
        <v>491</v>
      </c>
      <c r="P734" t="s">
        <v>207</v>
      </c>
      <c r="R734" t="s">
        <v>163</v>
      </c>
      <c r="S734" s="1">
        <v>44391</v>
      </c>
      <c r="U734" t="s">
        <v>208</v>
      </c>
      <c r="V734" t="s">
        <v>204</v>
      </c>
      <c r="W734" t="s">
        <v>163</v>
      </c>
      <c r="X734" s="1">
        <v>44398</v>
      </c>
      <c r="Z734" t="s">
        <v>160</v>
      </c>
      <c r="AA734" s="1">
        <v>44607</v>
      </c>
    </row>
    <row r="735" spans="1:27" x14ac:dyDescent="0.25">
      <c r="A735">
        <v>734</v>
      </c>
      <c r="B735" t="s">
        <v>1260</v>
      </c>
      <c r="C735" t="s">
        <v>149</v>
      </c>
      <c r="D735" t="s">
        <v>243</v>
      </c>
      <c r="E735" t="s">
        <v>201</v>
      </c>
      <c r="F735" t="s">
        <v>244</v>
      </c>
      <c r="G735">
        <v>7</v>
      </c>
      <c r="H735" s="1">
        <v>44383</v>
      </c>
      <c r="I735" t="s">
        <v>220</v>
      </c>
      <c r="J735" t="s">
        <v>163</v>
      </c>
      <c r="K735" t="s">
        <v>204</v>
      </c>
      <c r="L735" t="s">
        <v>39</v>
      </c>
      <c r="M735" t="s">
        <v>39</v>
      </c>
      <c r="N735" s="14" t="s">
        <v>40</v>
      </c>
      <c r="O735" t="s">
        <v>491</v>
      </c>
      <c r="P735" t="s">
        <v>207</v>
      </c>
      <c r="R735" t="s">
        <v>163</v>
      </c>
      <c r="S735" s="1">
        <v>44391</v>
      </c>
      <c r="U735" t="s">
        <v>208</v>
      </c>
      <c r="V735" t="s">
        <v>204</v>
      </c>
      <c r="W735" t="s">
        <v>163</v>
      </c>
      <c r="X735" s="1">
        <v>44398</v>
      </c>
      <c r="Z735" t="s">
        <v>160</v>
      </c>
      <c r="AA735" s="1">
        <v>44607</v>
      </c>
    </row>
    <row r="736" spans="1:27" x14ac:dyDescent="0.25">
      <c r="A736">
        <v>735</v>
      </c>
      <c r="B736" t="s">
        <v>1261</v>
      </c>
      <c r="C736" t="s">
        <v>149</v>
      </c>
      <c r="D736" t="s">
        <v>243</v>
      </c>
      <c r="E736" t="s">
        <v>201</v>
      </c>
      <c r="F736" t="s">
        <v>244</v>
      </c>
      <c r="G736">
        <v>7</v>
      </c>
      <c r="H736" s="1">
        <v>44383</v>
      </c>
      <c r="I736" t="s">
        <v>220</v>
      </c>
      <c r="J736" t="s">
        <v>163</v>
      </c>
      <c r="K736" t="s">
        <v>204</v>
      </c>
      <c r="L736" t="s">
        <v>51</v>
      </c>
      <c r="M736" t="s">
        <v>51</v>
      </c>
      <c r="N736" s="14" t="s">
        <v>52</v>
      </c>
      <c r="O736" t="s">
        <v>637</v>
      </c>
      <c r="P736" t="s">
        <v>207</v>
      </c>
      <c r="R736" t="s">
        <v>163</v>
      </c>
      <c r="S736" s="1">
        <v>44391</v>
      </c>
      <c r="U736" t="s">
        <v>1054</v>
      </c>
      <c r="V736" t="s">
        <v>161</v>
      </c>
      <c r="W736" t="s">
        <v>160</v>
      </c>
      <c r="X736" s="1">
        <v>44512</v>
      </c>
      <c r="Z736" t="s">
        <v>160</v>
      </c>
      <c r="AA736" s="1">
        <v>44607</v>
      </c>
    </row>
    <row r="737" spans="1:27" x14ac:dyDescent="0.25">
      <c r="A737">
        <v>736</v>
      </c>
      <c r="B737" t="s">
        <v>1262</v>
      </c>
      <c r="C737" t="s">
        <v>149</v>
      </c>
      <c r="D737" t="s">
        <v>243</v>
      </c>
      <c r="E737" t="s">
        <v>201</v>
      </c>
      <c r="F737" t="s">
        <v>244</v>
      </c>
      <c r="G737">
        <v>7</v>
      </c>
      <c r="H737" s="1">
        <v>44383</v>
      </c>
      <c r="I737" t="s">
        <v>220</v>
      </c>
      <c r="J737" t="s">
        <v>163</v>
      </c>
      <c r="K737" t="s">
        <v>204</v>
      </c>
      <c r="L737" t="s">
        <v>51</v>
      </c>
      <c r="M737" t="s">
        <v>51</v>
      </c>
      <c r="N737" s="14" t="s">
        <v>52</v>
      </c>
      <c r="O737" t="s">
        <v>901</v>
      </c>
      <c r="P737" t="s">
        <v>207</v>
      </c>
      <c r="R737" t="s">
        <v>163</v>
      </c>
      <c r="S737" s="1">
        <v>44391</v>
      </c>
      <c r="U737" t="s">
        <v>259</v>
      </c>
      <c r="V737" t="s">
        <v>204</v>
      </c>
      <c r="W737" t="s">
        <v>160</v>
      </c>
      <c r="X737" s="1">
        <v>44602</v>
      </c>
      <c r="Z737" t="s">
        <v>160</v>
      </c>
      <c r="AA737" s="1">
        <v>44607</v>
      </c>
    </row>
    <row r="738" spans="1:27" x14ac:dyDescent="0.25">
      <c r="A738">
        <v>737</v>
      </c>
      <c r="B738" t="s">
        <v>1263</v>
      </c>
      <c r="C738" t="s">
        <v>149</v>
      </c>
      <c r="D738" t="s">
        <v>243</v>
      </c>
      <c r="E738" t="s">
        <v>201</v>
      </c>
      <c r="F738" t="s">
        <v>244</v>
      </c>
      <c r="G738">
        <v>7</v>
      </c>
      <c r="H738" s="1">
        <v>44383</v>
      </c>
      <c r="I738" t="s">
        <v>220</v>
      </c>
      <c r="J738" t="s">
        <v>163</v>
      </c>
      <c r="K738" t="s">
        <v>204</v>
      </c>
      <c r="L738" t="s">
        <v>14</v>
      </c>
      <c r="M738" t="s">
        <v>14</v>
      </c>
      <c r="N738" s="14" t="s">
        <v>15</v>
      </c>
      <c r="O738" t="s">
        <v>1264</v>
      </c>
      <c r="P738" t="s">
        <v>266</v>
      </c>
      <c r="R738" t="s">
        <v>163</v>
      </c>
      <c r="S738" s="1">
        <v>44391</v>
      </c>
    </row>
    <row r="739" spans="1:27" x14ac:dyDescent="0.25">
      <c r="A739">
        <v>738</v>
      </c>
      <c r="B739" t="s">
        <v>1265</v>
      </c>
      <c r="C739" t="s">
        <v>149</v>
      </c>
      <c r="D739" t="s">
        <v>243</v>
      </c>
      <c r="E739" t="s">
        <v>201</v>
      </c>
      <c r="F739" t="s">
        <v>244</v>
      </c>
      <c r="G739">
        <v>7</v>
      </c>
      <c r="H739" s="1">
        <v>44383</v>
      </c>
      <c r="I739" t="s">
        <v>220</v>
      </c>
      <c r="J739" t="s">
        <v>163</v>
      </c>
      <c r="K739" t="s">
        <v>204</v>
      </c>
      <c r="L739" t="s">
        <v>39</v>
      </c>
      <c r="M739" t="s">
        <v>39</v>
      </c>
      <c r="N739" s="14" t="s">
        <v>40</v>
      </c>
      <c r="O739" t="s">
        <v>970</v>
      </c>
      <c r="P739" t="s">
        <v>266</v>
      </c>
      <c r="R739" t="s">
        <v>163</v>
      </c>
      <c r="S739" s="1">
        <v>44391</v>
      </c>
    </row>
    <row r="740" spans="1:27" x14ac:dyDescent="0.25">
      <c r="A740">
        <v>739</v>
      </c>
      <c r="B740" t="s">
        <v>1266</v>
      </c>
      <c r="C740" t="s">
        <v>149</v>
      </c>
      <c r="D740" t="s">
        <v>243</v>
      </c>
      <c r="E740" t="s">
        <v>201</v>
      </c>
      <c r="F740" t="s">
        <v>244</v>
      </c>
      <c r="G740">
        <v>7</v>
      </c>
      <c r="H740" s="1">
        <v>44383</v>
      </c>
      <c r="I740" t="s">
        <v>570</v>
      </c>
      <c r="J740" t="s">
        <v>163</v>
      </c>
      <c r="K740" t="s">
        <v>162</v>
      </c>
      <c r="L740" t="s">
        <v>51</v>
      </c>
      <c r="M740" t="s">
        <v>51</v>
      </c>
      <c r="N740" s="14" t="s">
        <v>52</v>
      </c>
      <c r="O740" t="s">
        <v>637</v>
      </c>
      <c r="P740" t="s">
        <v>207</v>
      </c>
      <c r="R740" t="s">
        <v>163</v>
      </c>
      <c r="S740" s="1">
        <v>44391</v>
      </c>
      <c r="U740" t="s">
        <v>1054</v>
      </c>
      <c r="V740" t="s">
        <v>161</v>
      </c>
      <c r="W740" t="s">
        <v>160</v>
      </c>
      <c r="X740" s="1">
        <v>44512</v>
      </c>
      <c r="Z740" t="s">
        <v>160</v>
      </c>
      <c r="AA740" s="1">
        <v>44607</v>
      </c>
    </row>
    <row r="741" spans="1:27" x14ac:dyDescent="0.25">
      <c r="A741">
        <v>740</v>
      </c>
      <c r="B741" t="s">
        <v>1267</v>
      </c>
      <c r="C741" t="s">
        <v>149</v>
      </c>
      <c r="D741" t="s">
        <v>243</v>
      </c>
      <c r="E741" t="s">
        <v>201</v>
      </c>
      <c r="F741" t="s">
        <v>244</v>
      </c>
      <c r="G741">
        <v>7</v>
      </c>
      <c r="H741" s="1">
        <v>44383</v>
      </c>
      <c r="I741" t="s">
        <v>570</v>
      </c>
      <c r="J741" t="s">
        <v>163</v>
      </c>
      <c r="K741" t="s">
        <v>162</v>
      </c>
      <c r="L741" t="s">
        <v>51</v>
      </c>
      <c r="M741" t="s">
        <v>51</v>
      </c>
      <c r="N741" s="14" t="s">
        <v>52</v>
      </c>
      <c r="O741" t="s">
        <v>637</v>
      </c>
      <c r="P741" t="s">
        <v>207</v>
      </c>
      <c r="R741" t="s">
        <v>163</v>
      </c>
      <c r="S741" s="1">
        <v>44391</v>
      </c>
      <c r="U741" t="s">
        <v>1054</v>
      </c>
      <c r="V741" t="s">
        <v>161</v>
      </c>
      <c r="W741" t="s">
        <v>160</v>
      </c>
      <c r="X741" s="1">
        <v>44512</v>
      </c>
      <c r="Z741" t="s">
        <v>160</v>
      </c>
      <c r="AA741" s="1">
        <v>44607</v>
      </c>
    </row>
    <row r="742" spans="1:27" x14ac:dyDescent="0.25">
      <c r="A742">
        <v>741</v>
      </c>
      <c r="B742" t="s">
        <v>1268</v>
      </c>
      <c r="C742" t="s">
        <v>149</v>
      </c>
      <c r="D742" t="s">
        <v>243</v>
      </c>
      <c r="E742" t="s">
        <v>201</v>
      </c>
      <c r="F742" t="s">
        <v>244</v>
      </c>
      <c r="G742">
        <v>7</v>
      </c>
      <c r="H742" s="1">
        <v>44383</v>
      </c>
      <c r="I742" t="s">
        <v>570</v>
      </c>
      <c r="J742" t="s">
        <v>163</v>
      </c>
      <c r="K742" t="s">
        <v>162</v>
      </c>
      <c r="L742" t="s">
        <v>51</v>
      </c>
      <c r="M742" t="s">
        <v>51</v>
      </c>
      <c r="N742" s="14" t="s">
        <v>52</v>
      </c>
      <c r="O742" t="s">
        <v>610</v>
      </c>
      <c r="P742" t="s">
        <v>207</v>
      </c>
      <c r="R742" t="s">
        <v>163</v>
      </c>
      <c r="S742" s="1">
        <v>44391</v>
      </c>
      <c r="U742" t="s">
        <v>1269</v>
      </c>
      <c r="V742" t="s">
        <v>204</v>
      </c>
      <c r="W742" t="s">
        <v>160</v>
      </c>
      <c r="X742" s="1">
        <v>44603</v>
      </c>
      <c r="Z742" t="s">
        <v>160</v>
      </c>
      <c r="AA742" s="1">
        <v>44607</v>
      </c>
    </row>
    <row r="743" spans="1:27" x14ac:dyDescent="0.25">
      <c r="A743">
        <v>742</v>
      </c>
      <c r="B743" t="s">
        <v>1270</v>
      </c>
      <c r="C743" t="s">
        <v>149</v>
      </c>
      <c r="D743" t="s">
        <v>243</v>
      </c>
      <c r="E743" t="s">
        <v>201</v>
      </c>
      <c r="F743" t="s">
        <v>244</v>
      </c>
      <c r="G743">
        <v>7</v>
      </c>
      <c r="H743" s="1">
        <v>44383</v>
      </c>
      <c r="I743" t="s">
        <v>570</v>
      </c>
      <c r="J743" t="s">
        <v>163</v>
      </c>
      <c r="K743" t="s">
        <v>162</v>
      </c>
      <c r="L743" t="s">
        <v>51</v>
      </c>
      <c r="M743" t="s">
        <v>51</v>
      </c>
      <c r="N743" s="14" t="s">
        <v>52</v>
      </c>
      <c r="O743" t="s">
        <v>637</v>
      </c>
      <c r="P743" t="s">
        <v>207</v>
      </c>
      <c r="R743" t="s">
        <v>163</v>
      </c>
      <c r="S743" s="1">
        <v>44391</v>
      </c>
      <c r="U743" t="s">
        <v>1054</v>
      </c>
      <c r="V743" t="s">
        <v>161</v>
      </c>
      <c r="W743" t="s">
        <v>160</v>
      </c>
      <c r="X743" s="1">
        <v>44512</v>
      </c>
      <c r="Z743" t="s">
        <v>160</v>
      </c>
      <c r="AA743" s="1">
        <v>44607</v>
      </c>
    </row>
    <row r="744" spans="1:27" x14ac:dyDescent="0.25">
      <c r="A744">
        <v>743</v>
      </c>
      <c r="B744" t="s">
        <v>1271</v>
      </c>
      <c r="C744" t="s">
        <v>105</v>
      </c>
      <c r="D744" t="s">
        <v>243</v>
      </c>
      <c r="E744" t="s">
        <v>201</v>
      </c>
      <c r="F744" t="s">
        <v>244</v>
      </c>
      <c r="G744">
        <v>7</v>
      </c>
      <c r="H744" s="1">
        <v>44389</v>
      </c>
      <c r="I744" t="s">
        <v>570</v>
      </c>
      <c r="J744" t="s">
        <v>166</v>
      </c>
      <c r="K744" t="s">
        <v>162</v>
      </c>
      <c r="L744" t="s">
        <v>51</v>
      </c>
      <c r="M744" t="s">
        <v>51</v>
      </c>
      <c r="N744" s="14" t="s">
        <v>52</v>
      </c>
      <c r="O744" t="s">
        <v>1161</v>
      </c>
      <c r="P744" t="s">
        <v>207</v>
      </c>
      <c r="R744" t="s">
        <v>163</v>
      </c>
      <c r="S744" s="1">
        <v>44391</v>
      </c>
      <c r="U744" t="s">
        <v>702</v>
      </c>
      <c r="V744" t="s">
        <v>266</v>
      </c>
      <c r="W744" t="s">
        <v>160</v>
      </c>
      <c r="X744" s="1">
        <v>44389</v>
      </c>
      <c r="Z744" t="s">
        <v>160</v>
      </c>
      <c r="AA744" s="1">
        <v>44607</v>
      </c>
    </row>
    <row r="745" spans="1:27" x14ac:dyDescent="0.25">
      <c r="A745">
        <v>744</v>
      </c>
      <c r="B745" t="s">
        <v>1272</v>
      </c>
      <c r="C745" t="s">
        <v>105</v>
      </c>
      <c r="D745" t="s">
        <v>243</v>
      </c>
      <c r="E745" t="s">
        <v>201</v>
      </c>
      <c r="F745" t="s">
        <v>244</v>
      </c>
      <c r="G745">
        <v>7</v>
      </c>
      <c r="H745" s="1">
        <v>44389</v>
      </c>
      <c r="I745" t="s">
        <v>570</v>
      </c>
      <c r="J745" t="s">
        <v>166</v>
      </c>
      <c r="K745" t="s">
        <v>162</v>
      </c>
      <c r="L745" t="s">
        <v>61</v>
      </c>
      <c r="M745" t="s">
        <v>61</v>
      </c>
      <c r="N745" s="14" t="s">
        <v>62</v>
      </c>
      <c r="O745" t="s">
        <v>1273</v>
      </c>
      <c r="P745" t="s">
        <v>266</v>
      </c>
      <c r="R745" t="s">
        <v>163</v>
      </c>
      <c r="S745" s="1">
        <v>44391</v>
      </c>
    </row>
    <row r="746" spans="1:27" x14ac:dyDescent="0.25">
      <c r="A746">
        <v>745</v>
      </c>
      <c r="B746" t="s">
        <v>1274</v>
      </c>
      <c r="C746" t="s">
        <v>105</v>
      </c>
      <c r="D746" t="s">
        <v>243</v>
      </c>
      <c r="E746" t="s">
        <v>201</v>
      </c>
      <c r="F746" t="s">
        <v>244</v>
      </c>
      <c r="G746">
        <v>7</v>
      </c>
      <c r="H746" s="1">
        <v>44389</v>
      </c>
      <c r="I746" t="s">
        <v>570</v>
      </c>
      <c r="J746" t="s">
        <v>166</v>
      </c>
      <c r="K746" t="s">
        <v>162</v>
      </c>
      <c r="L746" t="s">
        <v>61</v>
      </c>
      <c r="M746" t="s">
        <v>61</v>
      </c>
      <c r="N746" s="14" t="s">
        <v>62</v>
      </c>
      <c r="O746" t="s">
        <v>1275</v>
      </c>
      <c r="P746" t="s">
        <v>207</v>
      </c>
      <c r="R746" t="s">
        <v>163</v>
      </c>
      <c r="S746" s="1">
        <v>44391</v>
      </c>
      <c r="U746" t="s">
        <v>208</v>
      </c>
      <c r="V746" t="s">
        <v>204</v>
      </c>
      <c r="W746" t="s">
        <v>163</v>
      </c>
      <c r="X746" s="1">
        <v>44398</v>
      </c>
      <c r="Z746" t="s">
        <v>160</v>
      </c>
      <c r="AA746" s="1">
        <v>44607</v>
      </c>
    </row>
    <row r="747" spans="1:27" x14ac:dyDescent="0.25">
      <c r="A747">
        <v>746</v>
      </c>
      <c r="B747" t="s">
        <v>1276</v>
      </c>
      <c r="C747" t="s">
        <v>105</v>
      </c>
      <c r="D747" t="s">
        <v>243</v>
      </c>
      <c r="E747" t="s">
        <v>201</v>
      </c>
      <c r="F747" t="s">
        <v>244</v>
      </c>
      <c r="G747">
        <v>7</v>
      </c>
      <c r="H747" s="1">
        <v>44389</v>
      </c>
      <c r="I747" t="s">
        <v>570</v>
      </c>
      <c r="J747" t="s">
        <v>166</v>
      </c>
      <c r="K747" t="s">
        <v>162</v>
      </c>
      <c r="L747" t="s">
        <v>61</v>
      </c>
      <c r="M747" t="s">
        <v>61</v>
      </c>
      <c r="N747" s="14" t="s">
        <v>62</v>
      </c>
      <c r="O747" t="s">
        <v>1275</v>
      </c>
      <c r="P747" t="s">
        <v>207</v>
      </c>
      <c r="R747" t="s">
        <v>163</v>
      </c>
      <c r="S747" s="1">
        <v>44391</v>
      </c>
      <c r="U747" t="s">
        <v>208</v>
      </c>
      <c r="V747" t="s">
        <v>204</v>
      </c>
      <c r="W747" t="s">
        <v>163</v>
      </c>
      <c r="X747" s="1">
        <v>44398</v>
      </c>
      <c r="Z747" t="s">
        <v>160</v>
      </c>
      <c r="AA747" s="1">
        <v>44607</v>
      </c>
    </row>
    <row r="748" spans="1:27" x14ac:dyDescent="0.25">
      <c r="A748">
        <v>747</v>
      </c>
      <c r="B748" t="s">
        <v>1277</v>
      </c>
      <c r="C748" t="s">
        <v>105</v>
      </c>
      <c r="D748" t="s">
        <v>243</v>
      </c>
      <c r="E748" t="s">
        <v>201</v>
      </c>
      <c r="F748" t="s">
        <v>244</v>
      </c>
      <c r="G748">
        <v>7</v>
      </c>
      <c r="H748" s="1">
        <v>44389</v>
      </c>
      <c r="I748" t="s">
        <v>570</v>
      </c>
      <c r="J748" t="s">
        <v>166</v>
      </c>
      <c r="K748" t="s">
        <v>162</v>
      </c>
      <c r="L748" t="s">
        <v>51</v>
      </c>
      <c r="M748" t="s">
        <v>51</v>
      </c>
      <c r="N748" s="14" t="s">
        <v>52</v>
      </c>
      <c r="O748" t="s">
        <v>478</v>
      </c>
      <c r="P748" t="s">
        <v>207</v>
      </c>
      <c r="R748" t="s">
        <v>163</v>
      </c>
      <c r="S748" s="1">
        <v>44391</v>
      </c>
      <c r="U748" t="s">
        <v>329</v>
      </c>
      <c r="V748" t="s">
        <v>204</v>
      </c>
      <c r="W748" t="s">
        <v>160</v>
      </c>
      <c r="X748" s="1">
        <v>44491</v>
      </c>
      <c r="Z748" t="s">
        <v>160</v>
      </c>
      <c r="AA748" s="1">
        <v>44607</v>
      </c>
    </row>
    <row r="749" spans="1:27" x14ac:dyDescent="0.25">
      <c r="A749">
        <v>748</v>
      </c>
      <c r="B749" t="s">
        <v>1278</v>
      </c>
      <c r="C749" t="s">
        <v>105</v>
      </c>
      <c r="D749" t="s">
        <v>243</v>
      </c>
      <c r="E749" t="s">
        <v>201</v>
      </c>
      <c r="F749" t="s">
        <v>244</v>
      </c>
      <c r="G749">
        <v>7</v>
      </c>
      <c r="H749" s="1">
        <v>44389</v>
      </c>
      <c r="I749" t="s">
        <v>570</v>
      </c>
      <c r="J749" t="s">
        <v>166</v>
      </c>
      <c r="K749" t="s">
        <v>162</v>
      </c>
      <c r="L749" t="s">
        <v>51</v>
      </c>
      <c r="M749" t="s">
        <v>51</v>
      </c>
      <c r="N749" s="14" t="s">
        <v>52</v>
      </c>
      <c r="O749" t="s">
        <v>478</v>
      </c>
      <c r="P749" t="s">
        <v>207</v>
      </c>
      <c r="R749" t="s">
        <v>163</v>
      </c>
      <c r="S749" s="1">
        <v>44391</v>
      </c>
      <c r="U749" t="s">
        <v>329</v>
      </c>
      <c r="V749" t="s">
        <v>204</v>
      </c>
      <c r="W749" t="s">
        <v>160</v>
      </c>
      <c r="X749" s="1">
        <v>44491</v>
      </c>
      <c r="Z749" t="s">
        <v>160</v>
      </c>
      <c r="AA749" s="1">
        <v>44607</v>
      </c>
    </row>
    <row r="750" spans="1:27" x14ac:dyDescent="0.25">
      <c r="A750">
        <v>749</v>
      </c>
      <c r="B750" t="s">
        <v>1279</v>
      </c>
      <c r="C750" t="s">
        <v>105</v>
      </c>
      <c r="D750" t="s">
        <v>243</v>
      </c>
      <c r="E750" t="s">
        <v>201</v>
      </c>
      <c r="F750" t="s">
        <v>244</v>
      </c>
      <c r="G750">
        <v>7</v>
      </c>
      <c r="H750" s="1">
        <v>44389</v>
      </c>
      <c r="I750" t="s">
        <v>570</v>
      </c>
      <c r="J750" t="s">
        <v>166</v>
      </c>
      <c r="K750" t="s">
        <v>162</v>
      </c>
      <c r="L750" t="s">
        <v>51</v>
      </c>
      <c r="M750" t="s">
        <v>51</v>
      </c>
      <c r="N750" s="14" t="s">
        <v>52</v>
      </c>
      <c r="O750" t="s">
        <v>1280</v>
      </c>
      <c r="P750" t="s">
        <v>207</v>
      </c>
      <c r="R750" t="s">
        <v>163</v>
      </c>
      <c r="S750" s="1">
        <v>44391</v>
      </c>
      <c r="U750" t="s">
        <v>568</v>
      </c>
      <c r="V750" t="s">
        <v>204</v>
      </c>
      <c r="W750" t="s">
        <v>160</v>
      </c>
      <c r="X750" s="1">
        <v>44537</v>
      </c>
      <c r="Z750" t="s">
        <v>160</v>
      </c>
      <c r="AA750" s="1">
        <v>44607</v>
      </c>
    </row>
    <row r="751" spans="1:27" x14ac:dyDescent="0.25">
      <c r="A751">
        <v>750</v>
      </c>
      <c r="B751" t="s">
        <v>1281</v>
      </c>
      <c r="C751" t="s">
        <v>105</v>
      </c>
      <c r="D751" t="s">
        <v>243</v>
      </c>
      <c r="E751" t="s">
        <v>201</v>
      </c>
      <c r="F751" t="s">
        <v>244</v>
      </c>
      <c r="G751">
        <v>7</v>
      </c>
      <c r="H751" s="1">
        <v>44389</v>
      </c>
      <c r="I751" t="s">
        <v>570</v>
      </c>
      <c r="J751" t="s">
        <v>166</v>
      </c>
      <c r="K751" t="s">
        <v>162</v>
      </c>
      <c r="L751" t="s">
        <v>27</v>
      </c>
      <c r="M751" t="s">
        <v>27</v>
      </c>
      <c r="N751" s="14" t="s">
        <v>28</v>
      </c>
      <c r="O751" t="s">
        <v>1082</v>
      </c>
      <c r="P751" t="s">
        <v>207</v>
      </c>
      <c r="R751" t="s">
        <v>163</v>
      </c>
      <c r="S751" s="1">
        <v>44391</v>
      </c>
      <c r="U751" t="s">
        <v>345</v>
      </c>
      <c r="V751" t="s">
        <v>204</v>
      </c>
      <c r="W751" t="s">
        <v>160</v>
      </c>
      <c r="X751" s="1">
        <v>44596</v>
      </c>
      <c r="Z751" t="s">
        <v>160</v>
      </c>
      <c r="AA751" s="1">
        <v>44607</v>
      </c>
    </row>
    <row r="752" spans="1:27" x14ac:dyDescent="0.25">
      <c r="A752">
        <v>751</v>
      </c>
      <c r="B752" t="s">
        <v>1282</v>
      </c>
      <c r="C752" t="s">
        <v>105</v>
      </c>
      <c r="D752" t="s">
        <v>243</v>
      </c>
      <c r="E752" t="s">
        <v>201</v>
      </c>
      <c r="F752" t="s">
        <v>244</v>
      </c>
      <c r="G752">
        <v>7</v>
      </c>
      <c r="H752" s="1">
        <v>44389</v>
      </c>
      <c r="I752" t="s">
        <v>570</v>
      </c>
      <c r="J752" t="s">
        <v>166</v>
      </c>
      <c r="K752" t="s">
        <v>162</v>
      </c>
      <c r="L752" t="s">
        <v>51</v>
      </c>
      <c r="M752" t="s">
        <v>51</v>
      </c>
      <c r="N752" s="14" t="s">
        <v>52</v>
      </c>
      <c r="O752" t="s">
        <v>478</v>
      </c>
      <c r="P752" t="s">
        <v>207</v>
      </c>
      <c r="R752" t="s">
        <v>163</v>
      </c>
      <c r="S752" s="1">
        <v>44391</v>
      </c>
      <c r="U752" t="s">
        <v>329</v>
      </c>
      <c r="V752" t="s">
        <v>204</v>
      </c>
      <c r="W752" t="s">
        <v>160</v>
      </c>
      <c r="X752" s="1">
        <v>44491</v>
      </c>
      <c r="Z752" t="s">
        <v>160</v>
      </c>
      <c r="AA752" s="1">
        <v>44607</v>
      </c>
    </row>
    <row r="753" spans="1:27" x14ac:dyDescent="0.25">
      <c r="A753">
        <v>752</v>
      </c>
      <c r="B753" t="s">
        <v>1283</v>
      </c>
      <c r="C753" t="s">
        <v>105</v>
      </c>
      <c r="D753" t="s">
        <v>243</v>
      </c>
      <c r="E753" t="s">
        <v>201</v>
      </c>
      <c r="F753" t="s">
        <v>244</v>
      </c>
      <c r="G753">
        <v>7</v>
      </c>
      <c r="H753" s="1">
        <v>44389</v>
      </c>
      <c r="I753" t="s">
        <v>570</v>
      </c>
      <c r="J753" t="s">
        <v>166</v>
      </c>
      <c r="K753" t="s">
        <v>162</v>
      </c>
      <c r="L753" t="s">
        <v>51</v>
      </c>
      <c r="M753" t="s">
        <v>51</v>
      </c>
      <c r="N753" s="14" t="s">
        <v>52</v>
      </c>
      <c r="O753" t="s">
        <v>478</v>
      </c>
      <c r="P753" t="s">
        <v>207</v>
      </c>
      <c r="R753" t="s">
        <v>163</v>
      </c>
      <c r="S753" s="1">
        <v>44391</v>
      </c>
      <c r="U753" t="s">
        <v>329</v>
      </c>
      <c r="V753" t="s">
        <v>204</v>
      </c>
      <c r="W753" t="s">
        <v>160</v>
      </c>
      <c r="X753" s="1">
        <v>44491</v>
      </c>
      <c r="Z753" t="s">
        <v>160</v>
      </c>
      <c r="AA753" s="1">
        <v>44607</v>
      </c>
    </row>
    <row r="754" spans="1:27" x14ac:dyDescent="0.25">
      <c r="A754">
        <v>753</v>
      </c>
      <c r="B754" t="s">
        <v>1284</v>
      </c>
      <c r="C754" t="s">
        <v>105</v>
      </c>
      <c r="D754" t="s">
        <v>243</v>
      </c>
      <c r="E754" t="s">
        <v>201</v>
      </c>
      <c r="F754" t="s">
        <v>244</v>
      </c>
      <c r="G754">
        <v>7</v>
      </c>
      <c r="H754" s="1">
        <v>44389</v>
      </c>
      <c r="I754" t="s">
        <v>570</v>
      </c>
      <c r="J754" t="s">
        <v>166</v>
      </c>
      <c r="K754" t="s">
        <v>162</v>
      </c>
      <c r="L754" t="s">
        <v>51</v>
      </c>
      <c r="M754" t="s">
        <v>51</v>
      </c>
      <c r="N754" s="14" t="s">
        <v>52</v>
      </c>
      <c r="O754" t="s">
        <v>478</v>
      </c>
      <c r="P754" t="s">
        <v>207</v>
      </c>
      <c r="R754" t="s">
        <v>163</v>
      </c>
      <c r="S754" s="1">
        <v>44391</v>
      </c>
      <c r="U754" t="s">
        <v>262</v>
      </c>
      <c r="V754" t="s">
        <v>204</v>
      </c>
      <c r="W754" t="s">
        <v>160</v>
      </c>
      <c r="X754" s="1">
        <v>44491</v>
      </c>
      <c r="Z754" t="s">
        <v>160</v>
      </c>
      <c r="AA754" s="1">
        <v>44607</v>
      </c>
    </row>
    <row r="755" spans="1:27" x14ac:dyDescent="0.25">
      <c r="A755">
        <v>754</v>
      </c>
      <c r="B755" t="s">
        <v>1285</v>
      </c>
      <c r="C755" t="s">
        <v>105</v>
      </c>
      <c r="D755" t="s">
        <v>243</v>
      </c>
      <c r="E755" t="s">
        <v>201</v>
      </c>
      <c r="F755" t="s">
        <v>244</v>
      </c>
      <c r="G755">
        <v>7</v>
      </c>
      <c r="H755" s="1">
        <v>44389</v>
      </c>
      <c r="I755" t="s">
        <v>570</v>
      </c>
      <c r="J755" t="s">
        <v>166</v>
      </c>
      <c r="K755" t="s">
        <v>162</v>
      </c>
      <c r="L755" t="s">
        <v>51</v>
      </c>
      <c r="M755" t="s">
        <v>51</v>
      </c>
      <c r="N755" s="14" t="s">
        <v>52</v>
      </c>
      <c r="O755" t="s">
        <v>478</v>
      </c>
      <c r="P755" t="s">
        <v>207</v>
      </c>
      <c r="R755" t="s">
        <v>163</v>
      </c>
      <c r="S755" s="1">
        <v>44391</v>
      </c>
      <c r="U755" t="s">
        <v>329</v>
      </c>
      <c r="V755" t="s">
        <v>204</v>
      </c>
      <c r="W755" t="s">
        <v>160</v>
      </c>
      <c r="X755" s="1">
        <v>44491</v>
      </c>
      <c r="Z755" t="s">
        <v>160</v>
      </c>
      <c r="AA755" s="1">
        <v>44607</v>
      </c>
    </row>
    <row r="756" spans="1:27" x14ac:dyDescent="0.25">
      <c r="A756">
        <v>755</v>
      </c>
      <c r="B756" t="s">
        <v>1286</v>
      </c>
      <c r="C756" t="s">
        <v>105</v>
      </c>
      <c r="D756" t="s">
        <v>243</v>
      </c>
      <c r="E756" t="s">
        <v>201</v>
      </c>
      <c r="F756" t="s">
        <v>244</v>
      </c>
      <c r="G756">
        <v>7</v>
      </c>
      <c r="H756" s="1">
        <v>44389</v>
      </c>
      <c r="I756" t="s">
        <v>570</v>
      </c>
      <c r="J756" t="s">
        <v>166</v>
      </c>
      <c r="K756" t="s">
        <v>162</v>
      </c>
      <c r="L756" t="s">
        <v>61</v>
      </c>
      <c r="M756" t="s">
        <v>61</v>
      </c>
      <c r="N756" s="14" t="s">
        <v>62</v>
      </c>
      <c r="O756" t="s">
        <v>1287</v>
      </c>
      <c r="P756" t="s">
        <v>207</v>
      </c>
      <c r="R756" t="s">
        <v>163</v>
      </c>
      <c r="S756" s="1">
        <v>44391</v>
      </c>
      <c r="U756" t="s">
        <v>1167</v>
      </c>
      <c r="V756" t="s">
        <v>204</v>
      </c>
      <c r="W756" t="s">
        <v>160</v>
      </c>
      <c r="X756" s="1">
        <v>44392</v>
      </c>
      <c r="Z756" t="s">
        <v>160</v>
      </c>
      <c r="AA756" s="1">
        <v>44607</v>
      </c>
    </row>
    <row r="757" spans="1:27" x14ac:dyDescent="0.25">
      <c r="A757">
        <v>756</v>
      </c>
      <c r="B757" t="s">
        <v>1288</v>
      </c>
      <c r="C757" t="s">
        <v>105</v>
      </c>
      <c r="D757" t="s">
        <v>243</v>
      </c>
      <c r="E757" t="s">
        <v>201</v>
      </c>
      <c r="F757" t="s">
        <v>244</v>
      </c>
      <c r="G757">
        <v>7</v>
      </c>
      <c r="H757" s="1">
        <v>44389</v>
      </c>
      <c r="I757" t="s">
        <v>220</v>
      </c>
      <c r="J757" t="s">
        <v>166</v>
      </c>
      <c r="K757" t="s">
        <v>204</v>
      </c>
      <c r="L757" t="s">
        <v>51</v>
      </c>
      <c r="M757" t="s">
        <v>51</v>
      </c>
      <c r="N757" s="14" t="s">
        <v>52</v>
      </c>
      <c r="O757" t="s">
        <v>1195</v>
      </c>
      <c r="P757" t="s">
        <v>207</v>
      </c>
      <c r="R757" t="s">
        <v>163</v>
      </c>
      <c r="S757" s="1">
        <v>44391</v>
      </c>
      <c r="U757" t="s">
        <v>702</v>
      </c>
      <c r="V757" t="s">
        <v>266</v>
      </c>
      <c r="W757" t="s">
        <v>160</v>
      </c>
      <c r="X757" s="1">
        <v>44389</v>
      </c>
      <c r="Z757" t="s">
        <v>160</v>
      </c>
      <c r="AA757" s="1">
        <v>44607</v>
      </c>
    </row>
    <row r="758" spans="1:27" x14ac:dyDescent="0.25">
      <c r="A758">
        <v>757</v>
      </c>
      <c r="B758" t="s">
        <v>1289</v>
      </c>
      <c r="C758" t="s">
        <v>105</v>
      </c>
      <c r="D758" t="s">
        <v>243</v>
      </c>
      <c r="E758" t="s">
        <v>201</v>
      </c>
      <c r="F758" t="s">
        <v>244</v>
      </c>
      <c r="G758">
        <v>7</v>
      </c>
      <c r="H758" s="1">
        <v>44389</v>
      </c>
      <c r="I758" t="s">
        <v>220</v>
      </c>
      <c r="J758" t="s">
        <v>166</v>
      </c>
      <c r="K758" t="s">
        <v>204</v>
      </c>
      <c r="L758" t="s">
        <v>14</v>
      </c>
      <c r="M758" t="s">
        <v>14</v>
      </c>
      <c r="N758" s="14" t="s">
        <v>15</v>
      </c>
      <c r="O758" t="s">
        <v>228</v>
      </c>
      <c r="P758" t="s">
        <v>207</v>
      </c>
      <c r="R758" t="s">
        <v>163</v>
      </c>
      <c r="S758" s="1">
        <v>44391</v>
      </c>
      <c r="U758" t="s">
        <v>801</v>
      </c>
      <c r="V758" t="s">
        <v>161</v>
      </c>
      <c r="W758" t="s">
        <v>160</v>
      </c>
      <c r="X758" s="1">
        <v>44600</v>
      </c>
      <c r="Z758" t="s">
        <v>160</v>
      </c>
      <c r="AA758" s="1">
        <v>44607</v>
      </c>
    </row>
    <row r="759" spans="1:27" x14ac:dyDescent="0.25">
      <c r="A759">
        <v>758</v>
      </c>
      <c r="B759" t="s">
        <v>1290</v>
      </c>
      <c r="C759" t="s">
        <v>105</v>
      </c>
      <c r="D759" t="s">
        <v>243</v>
      </c>
      <c r="E759" t="s">
        <v>201</v>
      </c>
      <c r="F759" t="s">
        <v>244</v>
      </c>
      <c r="G759">
        <v>7</v>
      </c>
      <c r="H759" s="1">
        <v>44389</v>
      </c>
      <c r="I759" t="s">
        <v>220</v>
      </c>
      <c r="J759" t="s">
        <v>160</v>
      </c>
      <c r="K759" t="s">
        <v>204</v>
      </c>
      <c r="L759" t="s">
        <v>51</v>
      </c>
      <c r="M759" t="s">
        <v>51</v>
      </c>
      <c r="N759" s="14" t="s">
        <v>52</v>
      </c>
      <c r="O759" t="s">
        <v>478</v>
      </c>
      <c r="P759" t="s">
        <v>207</v>
      </c>
      <c r="R759" t="s">
        <v>163</v>
      </c>
      <c r="S759" s="1">
        <v>44391</v>
      </c>
      <c r="T759" t="s">
        <v>1291</v>
      </c>
      <c r="U759" t="s">
        <v>329</v>
      </c>
      <c r="V759" t="s">
        <v>204</v>
      </c>
      <c r="W759" t="s">
        <v>160</v>
      </c>
      <c r="X759" s="1">
        <v>44491</v>
      </c>
      <c r="Z759" t="s">
        <v>160</v>
      </c>
      <c r="AA759" s="1">
        <v>44607</v>
      </c>
    </row>
    <row r="760" spans="1:27" x14ac:dyDescent="0.25">
      <c r="A760">
        <v>759</v>
      </c>
      <c r="B760" t="s">
        <v>1292</v>
      </c>
      <c r="C760" t="s">
        <v>105</v>
      </c>
      <c r="D760" t="s">
        <v>243</v>
      </c>
      <c r="E760" t="s">
        <v>201</v>
      </c>
      <c r="F760" t="s">
        <v>244</v>
      </c>
      <c r="G760">
        <v>7</v>
      </c>
      <c r="H760" s="1">
        <v>44389</v>
      </c>
      <c r="I760" t="s">
        <v>220</v>
      </c>
      <c r="J760" t="s">
        <v>160</v>
      </c>
      <c r="K760" t="s">
        <v>204</v>
      </c>
      <c r="L760" t="s">
        <v>61</v>
      </c>
      <c r="M760" t="s">
        <v>61</v>
      </c>
      <c r="N760" s="14" t="s">
        <v>62</v>
      </c>
      <c r="O760" t="s">
        <v>1293</v>
      </c>
      <c r="P760" t="s">
        <v>207</v>
      </c>
      <c r="R760" t="s">
        <v>163</v>
      </c>
      <c r="S760" s="1">
        <v>44391</v>
      </c>
      <c r="U760" t="s">
        <v>1167</v>
      </c>
      <c r="V760" t="s">
        <v>161</v>
      </c>
      <c r="W760" t="s">
        <v>160</v>
      </c>
      <c r="X760" s="1">
        <v>44420</v>
      </c>
      <c r="Z760" t="s">
        <v>160</v>
      </c>
      <c r="AA760" s="1">
        <v>44607</v>
      </c>
    </row>
    <row r="761" spans="1:27" x14ac:dyDescent="0.25">
      <c r="A761">
        <v>760</v>
      </c>
      <c r="B761" t="s">
        <v>1294</v>
      </c>
      <c r="C761" t="s">
        <v>105</v>
      </c>
      <c r="D761" t="s">
        <v>243</v>
      </c>
      <c r="E761" t="s">
        <v>201</v>
      </c>
      <c r="F761" t="s">
        <v>244</v>
      </c>
      <c r="G761">
        <v>7</v>
      </c>
      <c r="H761" s="1">
        <v>44389</v>
      </c>
      <c r="I761" t="s">
        <v>220</v>
      </c>
      <c r="J761" t="s">
        <v>160</v>
      </c>
      <c r="K761" t="s">
        <v>162</v>
      </c>
      <c r="L761" t="s">
        <v>61</v>
      </c>
      <c r="M761" t="s">
        <v>61</v>
      </c>
      <c r="N761" s="14" t="s">
        <v>62</v>
      </c>
      <c r="O761" t="s">
        <v>1295</v>
      </c>
      <c r="P761" t="s">
        <v>266</v>
      </c>
      <c r="R761" t="s">
        <v>163</v>
      </c>
      <c r="S761" s="1">
        <v>44391</v>
      </c>
    </row>
    <row r="762" spans="1:27" x14ac:dyDescent="0.25">
      <c r="A762">
        <v>761</v>
      </c>
      <c r="B762" t="s">
        <v>1296</v>
      </c>
      <c r="C762" t="s">
        <v>105</v>
      </c>
      <c r="D762" t="s">
        <v>243</v>
      </c>
      <c r="E762" t="s">
        <v>201</v>
      </c>
      <c r="F762" t="s">
        <v>244</v>
      </c>
      <c r="G762">
        <v>7</v>
      </c>
      <c r="H762" s="1">
        <v>44389</v>
      </c>
      <c r="I762" t="s">
        <v>220</v>
      </c>
      <c r="J762" t="s">
        <v>160</v>
      </c>
      <c r="K762" t="s">
        <v>162</v>
      </c>
      <c r="L762" t="s">
        <v>61</v>
      </c>
      <c r="M762" t="s">
        <v>61</v>
      </c>
      <c r="N762" s="14" t="s">
        <v>62</v>
      </c>
      <c r="O762" t="s">
        <v>1275</v>
      </c>
      <c r="P762" t="s">
        <v>207</v>
      </c>
      <c r="R762" t="s">
        <v>163</v>
      </c>
      <c r="S762" s="1">
        <v>44391</v>
      </c>
      <c r="U762" t="s">
        <v>208</v>
      </c>
      <c r="V762" t="s">
        <v>204</v>
      </c>
      <c r="W762" t="s">
        <v>160</v>
      </c>
      <c r="X762" s="1">
        <v>44398</v>
      </c>
      <c r="Z762" t="s">
        <v>160</v>
      </c>
      <c r="AA762" s="1">
        <v>44607</v>
      </c>
    </row>
    <row r="763" spans="1:27" x14ac:dyDescent="0.25">
      <c r="A763">
        <v>762</v>
      </c>
      <c r="B763" t="s">
        <v>1297</v>
      </c>
      <c r="C763" t="s">
        <v>105</v>
      </c>
      <c r="D763" t="s">
        <v>243</v>
      </c>
      <c r="E763" t="s">
        <v>201</v>
      </c>
      <c r="F763" t="s">
        <v>244</v>
      </c>
      <c r="G763">
        <v>7</v>
      </c>
      <c r="H763" s="1">
        <v>44389</v>
      </c>
      <c r="I763" t="s">
        <v>570</v>
      </c>
      <c r="J763" t="s">
        <v>160</v>
      </c>
      <c r="K763" t="s">
        <v>204</v>
      </c>
      <c r="L763" t="s">
        <v>61</v>
      </c>
      <c r="M763" t="s">
        <v>61</v>
      </c>
      <c r="N763" s="14" t="s">
        <v>62</v>
      </c>
      <c r="O763" t="s">
        <v>1275</v>
      </c>
      <c r="P763" t="s">
        <v>207</v>
      </c>
      <c r="R763" t="s">
        <v>163</v>
      </c>
      <c r="S763" s="1">
        <v>44391</v>
      </c>
      <c r="U763" t="s">
        <v>208</v>
      </c>
      <c r="V763" t="s">
        <v>204</v>
      </c>
      <c r="W763" t="s">
        <v>163</v>
      </c>
      <c r="X763" s="1">
        <v>44398</v>
      </c>
      <c r="Z763" t="s">
        <v>160</v>
      </c>
      <c r="AA763" s="1">
        <v>44607</v>
      </c>
    </row>
    <row r="764" spans="1:27" x14ac:dyDescent="0.25">
      <c r="A764">
        <v>763</v>
      </c>
      <c r="B764" t="s">
        <v>1298</v>
      </c>
      <c r="C764" t="s">
        <v>105</v>
      </c>
      <c r="D764" t="s">
        <v>243</v>
      </c>
      <c r="E764" t="s">
        <v>201</v>
      </c>
      <c r="F764" t="s">
        <v>244</v>
      </c>
      <c r="G764">
        <v>7</v>
      </c>
      <c r="H764" s="1">
        <v>44389</v>
      </c>
      <c r="I764" t="s">
        <v>220</v>
      </c>
      <c r="J764" t="s">
        <v>160</v>
      </c>
      <c r="K764" t="s">
        <v>162</v>
      </c>
      <c r="L764" t="s">
        <v>47</v>
      </c>
      <c r="M764" t="s">
        <v>47</v>
      </c>
      <c r="N764" s="14" t="s">
        <v>48</v>
      </c>
      <c r="O764" t="s">
        <v>489</v>
      </c>
      <c r="P764" t="s">
        <v>207</v>
      </c>
      <c r="R764" t="s">
        <v>163</v>
      </c>
      <c r="S764" s="1">
        <v>44391</v>
      </c>
      <c r="U764" t="s">
        <v>247</v>
      </c>
      <c r="V764" t="s">
        <v>161</v>
      </c>
      <c r="W764" t="s">
        <v>160</v>
      </c>
      <c r="X764" s="1">
        <v>44602</v>
      </c>
      <c r="Z764" t="s">
        <v>160</v>
      </c>
      <c r="AA764" s="1">
        <v>44607</v>
      </c>
    </row>
    <row r="765" spans="1:27" x14ac:dyDescent="0.25">
      <c r="A765">
        <v>764</v>
      </c>
      <c r="B765" t="s">
        <v>1299</v>
      </c>
      <c r="C765" t="s">
        <v>105</v>
      </c>
      <c r="D765" t="s">
        <v>243</v>
      </c>
      <c r="E765" t="s">
        <v>201</v>
      </c>
      <c r="F765" t="s">
        <v>244</v>
      </c>
      <c r="G765">
        <v>7</v>
      </c>
      <c r="H765" s="1">
        <v>44389</v>
      </c>
      <c r="I765" t="s">
        <v>220</v>
      </c>
      <c r="J765" t="s">
        <v>160</v>
      </c>
      <c r="K765" t="s">
        <v>162</v>
      </c>
      <c r="L765" t="s">
        <v>61</v>
      </c>
      <c r="M765" t="s">
        <v>61</v>
      </c>
      <c r="N765" s="14" t="s">
        <v>62</v>
      </c>
      <c r="O765" t="s">
        <v>1300</v>
      </c>
      <c r="P765" t="s">
        <v>207</v>
      </c>
      <c r="R765" t="s">
        <v>163</v>
      </c>
      <c r="S765" s="1">
        <v>44391</v>
      </c>
      <c r="U765" t="s">
        <v>208</v>
      </c>
      <c r="V765" t="s">
        <v>204</v>
      </c>
      <c r="W765" t="s">
        <v>163</v>
      </c>
      <c r="X765" s="1">
        <v>44398</v>
      </c>
      <c r="Z765" t="s">
        <v>160</v>
      </c>
      <c r="AA765" s="1">
        <v>44607</v>
      </c>
    </row>
    <row r="766" spans="1:27" x14ac:dyDescent="0.25">
      <c r="A766">
        <v>765</v>
      </c>
      <c r="B766" t="s">
        <v>1301</v>
      </c>
      <c r="C766" t="s">
        <v>105</v>
      </c>
      <c r="D766" t="s">
        <v>243</v>
      </c>
      <c r="E766" t="s">
        <v>201</v>
      </c>
      <c r="F766" t="s">
        <v>244</v>
      </c>
      <c r="G766">
        <v>7</v>
      </c>
      <c r="H766" s="1">
        <v>44389</v>
      </c>
      <c r="I766" t="s">
        <v>220</v>
      </c>
      <c r="J766" t="s">
        <v>160</v>
      </c>
      <c r="K766" t="s">
        <v>162</v>
      </c>
      <c r="L766" t="s">
        <v>61</v>
      </c>
      <c r="M766" t="s">
        <v>61</v>
      </c>
      <c r="N766" s="14" t="s">
        <v>62</v>
      </c>
      <c r="O766" t="s">
        <v>1302</v>
      </c>
      <c r="P766" t="s">
        <v>207</v>
      </c>
      <c r="Q766" t="s">
        <v>1303</v>
      </c>
      <c r="R766" t="s">
        <v>163</v>
      </c>
      <c r="S766" s="1">
        <v>44391</v>
      </c>
      <c r="U766" t="s">
        <v>1167</v>
      </c>
      <c r="V766" t="s">
        <v>161</v>
      </c>
      <c r="W766" t="s">
        <v>160</v>
      </c>
      <c r="X766" s="1">
        <v>44392</v>
      </c>
      <c r="Z766" t="s">
        <v>160</v>
      </c>
      <c r="AA766" s="1">
        <v>44607</v>
      </c>
    </row>
    <row r="767" spans="1:27" x14ac:dyDescent="0.25">
      <c r="A767">
        <v>766</v>
      </c>
      <c r="B767" t="s">
        <v>1304</v>
      </c>
      <c r="C767" t="s">
        <v>105</v>
      </c>
      <c r="D767" t="s">
        <v>243</v>
      </c>
      <c r="E767" t="s">
        <v>201</v>
      </c>
      <c r="F767" t="s">
        <v>244</v>
      </c>
      <c r="G767">
        <v>7</v>
      </c>
      <c r="H767" s="1">
        <v>44389</v>
      </c>
      <c r="I767" t="s">
        <v>220</v>
      </c>
      <c r="J767" t="s">
        <v>160</v>
      </c>
      <c r="K767" t="s">
        <v>162</v>
      </c>
      <c r="L767" t="s">
        <v>51</v>
      </c>
      <c r="M767" t="s">
        <v>51</v>
      </c>
      <c r="N767" s="14" t="s">
        <v>52</v>
      </c>
      <c r="O767" t="s">
        <v>478</v>
      </c>
      <c r="P767" t="s">
        <v>207</v>
      </c>
      <c r="R767" t="s">
        <v>163</v>
      </c>
      <c r="S767" s="1">
        <v>44391</v>
      </c>
      <c r="U767" t="s">
        <v>329</v>
      </c>
      <c r="V767" t="s">
        <v>204</v>
      </c>
      <c r="W767" t="s">
        <v>160</v>
      </c>
      <c r="X767" s="1">
        <v>44491</v>
      </c>
      <c r="Z767" t="s">
        <v>160</v>
      </c>
      <c r="AA767" s="1">
        <v>44607</v>
      </c>
    </row>
    <row r="768" spans="1:27" x14ac:dyDescent="0.25">
      <c r="A768">
        <v>767</v>
      </c>
      <c r="B768" t="s">
        <v>1305</v>
      </c>
      <c r="C768" t="s">
        <v>105</v>
      </c>
      <c r="D768" t="s">
        <v>243</v>
      </c>
      <c r="E768" t="s">
        <v>201</v>
      </c>
      <c r="F768" t="s">
        <v>244</v>
      </c>
      <c r="G768">
        <v>7</v>
      </c>
      <c r="H768" s="1">
        <v>44389</v>
      </c>
      <c r="I768" t="s">
        <v>220</v>
      </c>
      <c r="J768" t="s">
        <v>160</v>
      </c>
      <c r="K768" t="s">
        <v>162</v>
      </c>
      <c r="L768" t="s">
        <v>1086</v>
      </c>
      <c r="M768" t="s">
        <v>75</v>
      </c>
      <c r="N768" s="14" t="s">
        <v>76</v>
      </c>
      <c r="O768" t="s">
        <v>1306</v>
      </c>
      <c r="P768" t="s">
        <v>207</v>
      </c>
      <c r="R768" t="s">
        <v>163</v>
      </c>
      <c r="S768" s="1">
        <v>44391</v>
      </c>
      <c r="U768" t="s">
        <v>208</v>
      </c>
      <c r="V768" t="s">
        <v>204</v>
      </c>
      <c r="W768" t="s">
        <v>163</v>
      </c>
      <c r="X768" s="1">
        <v>44398</v>
      </c>
      <c r="Z768" t="s">
        <v>160</v>
      </c>
      <c r="AA768" s="1">
        <v>44607</v>
      </c>
    </row>
    <row r="769" spans="1:27" x14ac:dyDescent="0.25">
      <c r="A769">
        <v>768</v>
      </c>
      <c r="B769" t="s">
        <v>1307</v>
      </c>
      <c r="C769" t="s">
        <v>105</v>
      </c>
      <c r="D769" t="s">
        <v>243</v>
      </c>
      <c r="E769" t="s">
        <v>201</v>
      </c>
      <c r="F769" t="s">
        <v>244</v>
      </c>
      <c r="G769">
        <v>7</v>
      </c>
      <c r="H769" s="1">
        <v>44389</v>
      </c>
      <c r="I769" t="s">
        <v>220</v>
      </c>
      <c r="J769" t="s">
        <v>160</v>
      </c>
      <c r="K769" t="s">
        <v>162</v>
      </c>
      <c r="L769" t="s">
        <v>51</v>
      </c>
      <c r="M769" t="s">
        <v>51</v>
      </c>
      <c r="N769" s="14" t="s">
        <v>52</v>
      </c>
      <c r="O769" t="s">
        <v>637</v>
      </c>
      <c r="P769" t="s">
        <v>207</v>
      </c>
      <c r="Q769" t="s">
        <v>1308</v>
      </c>
      <c r="R769" t="s">
        <v>163</v>
      </c>
      <c r="S769" s="1">
        <v>44391</v>
      </c>
      <c r="U769" t="s">
        <v>1054</v>
      </c>
      <c r="V769" t="s">
        <v>204</v>
      </c>
      <c r="W769" t="s">
        <v>160</v>
      </c>
      <c r="X769" s="1">
        <v>44512</v>
      </c>
      <c r="Z769" t="s">
        <v>160</v>
      </c>
      <c r="AA769" s="1">
        <v>44607</v>
      </c>
    </row>
    <row r="770" spans="1:27" x14ac:dyDescent="0.25">
      <c r="A770">
        <v>769</v>
      </c>
      <c r="B770" t="s">
        <v>1309</v>
      </c>
      <c r="C770" t="s">
        <v>105</v>
      </c>
      <c r="D770" t="s">
        <v>243</v>
      </c>
      <c r="E770" t="s">
        <v>201</v>
      </c>
      <c r="F770" t="s">
        <v>244</v>
      </c>
      <c r="G770">
        <v>7</v>
      </c>
      <c r="H770" s="1">
        <v>44389</v>
      </c>
      <c r="I770" t="s">
        <v>220</v>
      </c>
      <c r="J770" t="s">
        <v>160</v>
      </c>
      <c r="K770" t="s">
        <v>162</v>
      </c>
      <c r="L770" t="s">
        <v>47</v>
      </c>
      <c r="M770" t="s">
        <v>47</v>
      </c>
      <c r="N770" s="14" t="s">
        <v>48</v>
      </c>
      <c r="O770" t="s">
        <v>497</v>
      </c>
      <c r="P770" t="s">
        <v>207</v>
      </c>
      <c r="R770" t="s">
        <v>163</v>
      </c>
      <c r="S770" s="1">
        <v>44391</v>
      </c>
      <c r="U770" t="s">
        <v>247</v>
      </c>
      <c r="V770" t="s">
        <v>204</v>
      </c>
      <c r="W770" t="s">
        <v>160</v>
      </c>
      <c r="X770" s="1">
        <v>44602</v>
      </c>
      <c r="Z770" t="s">
        <v>160</v>
      </c>
      <c r="AA770" s="1">
        <v>44607</v>
      </c>
    </row>
    <row r="771" spans="1:27" x14ac:dyDescent="0.25">
      <c r="A771">
        <v>770</v>
      </c>
      <c r="B771" t="s">
        <v>1310</v>
      </c>
      <c r="C771" t="s">
        <v>105</v>
      </c>
      <c r="D771" t="s">
        <v>243</v>
      </c>
      <c r="E771" t="s">
        <v>201</v>
      </c>
      <c r="F771" t="s">
        <v>244</v>
      </c>
      <c r="G771">
        <v>7</v>
      </c>
      <c r="H771" s="1">
        <v>44389</v>
      </c>
      <c r="I771" t="s">
        <v>220</v>
      </c>
      <c r="J771" t="s">
        <v>160</v>
      </c>
      <c r="K771" t="s">
        <v>162</v>
      </c>
      <c r="L771" t="s">
        <v>1086</v>
      </c>
      <c r="M771" t="s">
        <v>75</v>
      </c>
      <c r="N771" s="14" t="s">
        <v>76</v>
      </c>
      <c r="O771" t="s">
        <v>1306</v>
      </c>
      <c r="P771" t="s">
        <v>207</v>
      </c>
      <c r="R771" t="s">
        <v>163</v>
      </c>
      <c r="S771" s="1">
        <v>44391</v>
      </c>
      <c r="U771" t="s">
        <v>208</v>
      </c>
      <c r="V771" t="s">
        <v>204</v>
      </c>
      <c r="W771" t="s">
        <v>160</v>
      </c>
      <c r="X771" s="1">
        <v>44398</v>
      </c>
      <c r="Z771" t="s">
        <v>160</v>
      </c>
      <c r="AA771" s="1">
        <v>44607</v>
      </c>
    </row>
    <row r="772" spans="1:27" x14ac:dyDescent="0.25">
      <c r="A772">
        <v>771</v>
      </c>
      <c r="B772" t="s">
        <v>1311</v>
      </c>
      <c r="C772" t="s">
        <v>105</v>
      </c>
      <c r="D772" t="s">
        <v>243</v>
      </c>
      <c r="E772" t="s">
        <v>201</v>
      </c>
      <c r="F772" t="s">
        <v>244</v>
      </c>
      <c r="G772">
        <v>7</v>
      </c>
      <c r="H772" s="1">
        <v>44389</v>
      </c>
      <c r="I772" t="s">
        <v>220</v>
      </c>
      <c r="J772" t="s">
        <v>160</v>
      </c>
      <c r="K772" t="s">
        <v>162</v>
      </c>
      <c r="L772" t="s">
        <v>47</v>
      </c>
      <c r="M772" t="s">
        <v>47</v>
      </c>
      <c r="N772" s="14" t="s">
        <v>48</v>
      </c>
      <c r="O772" t="s">
        <v>1312</v>
      </c>
      <c r="P772" t="s">
        <v>207</v>
      </c>
      <c r="R772" t="s">
        <v>163</v>
      </c>
      <c r="S772" s="1">
        <v>44391</v>
      </c>
      <c r="U772" t="s">
        <v>702</v>
      </c>
      <c r="V772" t="s">
        <v>266</v>
      </c>
      <c r="W772" t="s">
        <v>160</v>
      </c>
      <c r="X772" s="1">
        <v>44389</v>
      </c>
      <c r="Z772" t="s">
        <v>160</v>
      </c>
      <c r="AA772" s="1">
        <v>44607</v>
      </c>
    </row>
    <row r="773" spans="1:27" x14ac:dyDescent="0.25">
      <c r="A773">
        <v>772</v>
      </c>
      <c r="B773" t="s">
        <v>1313</v>
      </c>
      <c r="C773" t="s">
        <v>105</v>
      </c>
      <c r="D773" t="s">
        <v>243</v>
      </c>
      <c r="E773" t="s">
        <v>201</v>
      </c>
      <c r="F773" t="s">
        <v>244</v>
      </c>
      <c r="G773">
        <v>7</v>
      </c>
      <c r="H773" s="1">
        <v>44389</v>
      </c>
      <c r="I773" t="s">
        <v>220</v>
      </c>
      <c r="J773" t="s">
        <v>160</v>
      </c>
      <c r="K773" t="s">
        <v>162</v>
      </c>
      <c r="L773" t="s">
        <v>61</v>
      </c>
      <c r="M773" t="s">
        <v>61</v>
      </c>
      <c r="N773" s="14" t="s">
        <v>62</v>
      </c>
      <c r="O773" t="s">
        <v>1306</v>
      </c>
      <c r="P773" t="s">
        <v>207</v>
      </c>
      <c r="R773" t="s">
        <v>163</v>
      </c>
      <c r="S773" s="1">
        <v>44391</v>
      </c>
      <c r="U773" t="s">
        <v>208</v>
      </c>
      <c r="V773" t="s">
        <v>204</v>
      </c>
      <c r="W773" t="s">
        <v>160</v>
      </c>
      <c r="X773" s="1">
        <v>44398</v>
      </c>
      <c r="Z773" t="s">
        <v>160</v>
      </c>
      <c r="AA773" s="1">
        <v>44607</v>
      </c>
    </row>
    <row r="774" spans="1:27" x14ac:dyDescent="0.25">
      <c r="A774">
        <v>773</v>
      </c>
      <c r="B774" t="s">
        <v>1314</v>
      </c>
      <c r="C774" t="s">
        <v>105</v>
      </c>
      <c r="D774" t="s">
        <v>243</v>
      </c>
      <c r="E774" t="s">
        <v>201</v>
      </c>
      <c r="F774" t="s">
        <v>244</v>
      </c>
      <c r="G774">
        <v>7</v>
      </c>
      <c r="H774" s="1">
        <v>44389</v>
      </c>
      <c r="I774" t="s">
        <v>220</v>
      </c>
      <c r="J774" t="s">
        <v>160</v>
      </c>
      <c r="K774" t="s">
        <v>162</v>
      </c>
      <c r="L774" t="s">
        <v>1086</v>
      </c>
      <c r="M774" t="s">
        <v>75</v>
      </c>
      <c r="N774" s="14" t="s">
        <v>76</v>
      </c>
      <c r="O774" t="s">
        <v>1315</v>
      </c>
      <c r="P774" t="s">
        <v>207</v>
      </c>
      <c r="R774" t="s">
        <v>163</v>
      </c>
      <c r="S774" s="1">
        <v>44391</v>
      </c>
      <c r="U774" t="s">
        <v>451</v>
      </c>
      <c r="V774" t="s">
        <v>204</v>
      </c>
      <c r="W774" t="s">
        <v>160</v>
      </c>
      <c r="X774" s="1">
        <v>44398</v>
      </c>
      <c r="Z774" t="s">
        <v>160</v>
      </c>
      <c r="AA774" s="1">
        <v>44607</v>
      </c>
    </row>
    <row r="775" spans="1:27" x14ac:dyDescent="0.25">
      <c r="A775">
        <v>774</v>
      </c>
      <c r="B775" t="s">
        <v>1316</v>
      </c>
      <c r="C775" t="s">
        <v>105</v>
      </c>
      <c r="D775" t="s">
        <v>243</v>
      </c>
      <c r="E775" t="s">
        <v>201</v>
      </c>
      <c r="F775" t="s">
        <v>244</v>
      </c>
      <c r="G775">
        <v>7</v>
      </c>
      <c r="H775" s="1">
        <v>44389</v>
      </c>
      <c r="I775" t="s">
        <v>220</v>
      </c>
      <c r="J775" t="s">
        <v>160</v>
      </c>
      <c r="K775" t="s">
        <v>162</v>
      </c>
      <c r="L775" t="s">
        <v>47</v>
      </c>
      <c r="M775" t="s">
        <v>47</v>
      </c>
      <c r="N775" s="14" t="s">
        <v>48</v>
      </c>
      <c r="O775" t="s">
        <v>489</v>
      </c>
      <c r="P775" t="s">
        <v>207</v>
      </c>
      <c r="R775" t="s">
        <v>163</v>
      </c>
      <c r="S775" s="1">
        <v>44391</v>
      </c>
      <c r="U775" t="s">
        <v>271</v>
      </c>
      <c r="V775" t="s">
        <v>161</v>
      </c>
      <c r="W775" t="s">
        <v>160</v>
      </c>
      <c r="X775" s="1">
        <v>44602</v>
      </c>
      <c r="Z775" t="s">
        <v>160</v>
      </c>
      <c r="AA775" s="1">
        <v>44607</v>
      </c>
    </row>
    <row r="776" spans="1:27" x14ac:dyDescent="0.25">
      <c r="A776">
        <v>775</v>
      </c>
      <c r="B776" t="s">
        <v>1317</v>
      </c>
      <c r="C776" t="s">
        <v>105</v>
      </c>
      <c r="D776" t="s">
        <v>243</v>
      </c>
      <c r="E776" t="s">
        <v>201</v>
      </c>
      <c r="F776" t="s">
        <v>244</v>
      </c>
      <c r="G776">
        <v>7</v>
      </c>
      <c r="H776" s="1">
        <v>44389</v>
      </c>
      <c r="I776" t="s">
        <v>220</v>
      </c>
      <c r="J776" t="s">
        <v>160</v>
      </c>
      <c r="K776" t="s">
        <v>162</v>
      </c>
      <c r="L776" t="s">
        <v>51</v>
      </c>
      <c r="M776" t="s">
        <v>51</v>
      </c>
      <c r="N776" s="14" t="s">
        <v>52</v>
      </c>
      <c r="O776" t="s">
        <v>1318</v>
      </c>
      <c r="P776" t="s">
        <v>207</v>
      </c>
      <c r="R776" t="s">
        <v>163</v>
      </c>
      <c r="S776" s="1">
        <v>44391</v>
      </c>
      <c r="U776" t="s">
        <v>1319</v>
      </c>
      <c r="V776" t="s">
        <v>204</v>
      </c>
      <c r="W776" t="s">
        <v>160</v>
      </c>
      <c r="X776" s="1">
        <v>44537</v>
      </c>
      <c r="Z776" t="s">
        <v>160</v>
      </c>
      <c r="AA776" s="1">
        <v>44607</v>
      </c>
    </row>
    <row r="777" spans="1:27" x14ac:dyDescent="0.25">
      <c r="A777">
        <v>776</v>
      </c>
      <c r="B777" t="s">
        <v>1320</v>
      </c>
      <c r="C777" t="s">
        <v>105</v>
      </c>
      <c r="D777" t="s">
        <v>243</v>
      </c>
      <c r="E777" t="s">
        <v>201</v>
      </c>
      <c r="F777" t="s">
        <v>244</v>
      </c>
      <c r="G777">
        <v>7</v>
      </c>
      <c r="H777" s="1">
        <v>44389</v>
      </c>
      <c r="I777" t="s">
        <v>220</v>
      </c>
      <c r="J777" t="s">
        <v>160</v>
      </c>
      <c r="K777" t="s">
        <v>162</v>
      </c>
      <c r="L777" t="s">
        <v>51</v>
      </c>
      <c r="M777" t="s">
        <v>51</v>
      </c>
      <c r="N777" s="14" t="s">
        <v>52</v>
      </c>
      <c r="O777" t="s">
        <v>478</v>
      </c>
      <c r="P777" t="s">
        <v>207</v>
      </c>
      <c r="R777" t="s">
        <v>163</v>
      </c>
      <c r="S777" s="1">
        <v>44391</v>
      </c>
      <c r="U777" t="s">
        <v>329</v>
      </c>
      <c r="V777" t="s">
        <v>204</v>
      </c>
      <c r="W777" t="s">
        <v>160</v>
      </c>
      <c r="X777" s="1">
        <v>44491</v>
      </c>
      <c r="Z777" t="s">
        <v>160</v>
      </c>
      <c r="AA777" s="1">
        <v>44607</v>
      </c>
    </row>
    <row r="778" spans="1:27" x14ac:dyDescent="0.25">
      <c r="A778">
        <v>777</v>
      </c>
      <c r="B778" t="s">
        <v>1321</v>
      </c>
      <c r="C778" t="s">
        <v>105</v>
      </c>
      <c r="D778" t="s">
        <v>243</v>
      </c>
      <c r="E778" t="s">
        <v>201</v>
      </c>
      <c r="F778" t="s">
        <v>244</v>
      </c>
      <c r="G778">
        <v>7</v>
      </c>
      <c r="H778" s="1">
        <v>44389</v>
      </c>
      <c r="I778" t="s">
        <v>220</v>
      </c>
      <c r="J778" t="s">
        <v>160</v>
      </c>
      <c r="K778" t="s">
        <v>162</v>
      </c>
      <c r="L778" t="s">
        <v>51</v>
      </c>
      <c r="M778" t="s">
        <v>51</v>
      </c>
      <c r="N778" s="14" t="s">
        <v>52</v>
      </c>
      <c r="O778" t="s">
        <v>478</v>
      </c>
      <c r="P778" t="s">
        <v>207</v>
      </c>
      <c r="R778" t="s">
        <v>163</v>
      </c>
      <c r="S778" s="1">
        <v>44391</v>
      </c>
      <c r="U778" t="s">
        <v>329</v>
      </c>
      <c r="V778" t="s">
        <v>204</v>
      </c>
      <c r="W778" t="s">
        <v>160</v>
      </c>
      <c r="X778" s="1">
        <v>44491</v>
      </c>
      <c r="Z778" t="s">
        <v>160</v>
      </c>
      <c r="AA778" s="1">
        <v>44607</v>
      </c>
    </row>
    <row r="779" spans="1:27" x14ac:dyDescent="0.25">
      <c r="A779">
        <v>778</v>
      </c>
      <c r="B779" t="s">
        <v>1322</v>
      </c>
      <c r="C779" t="s">
        <v>105</v>
      </c>
      <c r="D779" t="s">
        <v>243</v>
      </c>
      <c r="E779" t="s">
        <v>201</v>
      </c>
      <c r="F779" t="s">
        <v>244</v>
      </c>
      <c r="G779">
        <v>7</v>
      </c>
      <c r="H779" s="1">
        <v>44389</v>
      </c>
      <c r="I779" t="s">
        <v>220</v>
      </c>
      <c r="J779" t="s">
        <v>160</v>
      </c>
      <c r="K779" t="s">
        <v>162</v>
      </c>
      <c r="L779" t="s">
        <v>61</v>
      </c>
      <c r="M779" t="s">
        <v>61</v>
      </c>
      <c r="N779" s="14" t="s">
        <v>62</v>
      </c>
      <c r="O779" t="s">
        <v>1306</v>
      </c>
      <c r="P779" t="s">
        <v>207</v>
      </c>
      <c r="R779" t="s">
        <v>163</v>
      </c>
      <c r="S779" s="1">
        <v>44391</v>
      </c>
      <c r="U779" t="s">
        <v>208</v>
      </c>
      <c r="V779" t="s">
        <v>204</v>
      </c>
      <c r="W779" t="s">
        <v>163</v>
      </c>
      <c r="X779" s="1">
        <v>44398</v>
      </c>
      <c r="Z779" t="s">
        <v>160</v>
      </c>
      <c r="AA779" s="1">
        <v>44607</v>
      </c>
    </row>
    <row r="780" spans="1:27" x14ac:dyDescent="0.25">
      <c r="A780">
        <v>779</v>
      </c>
      <c r="B780" t="s">
        <v>1323</v>
      </c>
      <c r="C780" t="s">
        <v>105</v>
      </c>
      <c r="D780" t="s">
        <v>243</v>
      </c>
      <c r="E780" t="s">
        <v>201</v>
      </c>
      <c r="F780" t="s">
        <v>244</v>
      </c>
      <c r="G780">
        <v>7</v>
      </c>
      <c r="H780" s="1">
        <v>44389</v>
      </c>
      <c r="I780" t="s">
        <v>220</v>
      </c>
      <c r="J780" t="s">
        <v>160</v>
      </c>
      <c r="K780" t="s">
        <v>162</v>
      </c>
      <c r="L780" t="s">
        <v>51</v>
      </c>
      <c r="M780" t="s">
        <v>51</v>
      </c>
      <c r="N780" s="14" t="s">
        <v>52</v>
      </c>
      <c r="O780" t="s">
        <v>453</v>
      </c>
      <c r="P780" t="s">
        <v>207</v>
      </c>
      <c r="R780" t="s">
        <v>163</v>
      </c>
      <c r="S780" s="1">
        <v>44391</v>
      </c>
      <c r="U780" t="s">
        <v>1116</v>
      </c>
      <c r="V780" t="s">
        <v>204</v>
      </c>
      <c r="W780" t="s">
        <v>160</v>
      </c>
      <c r="X780" s="1">
        <v>44537</v>
      </c>
      <c r="Z780" t="s">
        <v>160</v>
      </c>
      <c r="AA780" s="1">
        <v>44607</v>
      </c>
    </row>
    <row r="781" spans="1:27" x14ac:dyDescent="0.25">
      <c r="A781">
        <v>780</v>
      </c>
      <c r="B781" t="s">
        <v>1324</v>
      </c>
      <c r="C781" t="s">
        <v>105</v>
      </c>
      <c r="D781" t="s">
        <v>243</v>
      </c>
      <c r="E781" t="s">
        <v>201</v>
      </c>
      <c r="F781" t="s">
        <v>244</v>
      </c>
      <c r="G781">
        <v>7</v>
      </c>
      <c r="H781" s="1">
        <v>44389</v>
      </c>
      <c r="I781" t="s">
        <v>220</v>
      </c>
      <c r="J781" t="s">
        <v>160</v>
      </c>
      <c r="K781" t="s">
        <v>162</v>
      </c>
      <c r="L781" t="s">
        <v>61</v>
      </c>
      <c r="M781" t="s">
        <v>61</v>
      </c>
      <c r="N781" s="14" t="s">
        <v>62</v>
      </c>
      <c r="O781" t="s">
        <v>1315</v>
      </c>
      <c r="P781" t="s">
        <v>207</v>
      </c>
      <c r="R781" t="s">
        <v>163</v>
      </c>
      <c r="S781" s="1">
        <v>44391</v>
      </c>
      <c r="U781" t="s">
        <v>451</v>
      </c>
      <c r="V781" t="s">
        <v>204</v>
      </c>
      <c r="W781" t="s">
        <v>160</v>
      </c>
      <c r="X781" s="1">
        <v>44537</v>
      </c>
      <c r="Z781" t="s">
        <v>160</v>
      </c>
      <c r="AA781" s="1">
        <v>44607</v>
      </c>
    </row>
    <row r="782" spans="1:27" x14ac:dyDescent="0.25">
      <c r="A782">
        <v>781</v>
      </c>
      <c r="B782" t="s">
        <v>1325</v>
      </c>
      <c r="C782" t="s">
        <v>105</v>
      </c>
      <c r="D782" t="s">
        <v>243</v>
      </c>
      <c r="E782" t="s">
        <v>201</v>
      </c>
      <c r="F782" t="s">
        <v>244</v>
      </c>
      <c r="G782">
        <v>7</v>
      </c>
      <c r="H782" s="1">
        <v>44389</v>
      </c>
      <c r="I782" t="s">
        <v>220</v>
      </c>
      <c r="J782" t="s">
        <v>160</v>
      </c>
      <c r="K782" t="s">
        <v>162</v>
      </c>
      <c r="L782" t="s">
        <v>61</v>
      </c>
      <c r="M782" t="s">
        <v>61</v>
      </c>
      <c r="N782" s="14" t="s">
        <v>62</v>
      </c>
      <c r="O782" t="s">
        <v>1326</v>
      </c>
      <c r="P782" t="s">
        <v>266</v>
      </c>
      <c r="R782" t="s">
        <v>163</v>
      </c>
      <c r="S782" s="1">
        <v>44391</v>
      </c>
    </row>
    <row r="783" spans="1:27" x14ac:dyDescent="0.25">
      <c r="A783">
        <v>782</v>
      </c>
      <c r="B783" t="s">
        <v>1327</v>
      </c>
      <c r="C783" t="s">
        <v>105</v>
      </c>
      <c r="D783" t="s">
        <v>243</v>
      </c>
      <c r="E783" t="s">
        <v>201</v>
      </c>
      <c r="F783" t="s">
        <v>244</v>
      </c>
      <c r="G783">
        <v>7</v>
      </c>
      <c r="H783" s="1">
        <v>44389</v>
      </c>
      <c r="I783" t="s">
        <v>220</v>
      </c>
      <c r="J783" t="s">
        <v>160</v>
      </c>
      <c r="K783" t="s">
        <v>162</v>
      </c>
      <c r="L783" t="s">
        <v>51</v>
      </c>
      <c r="M783" t="s">
        <v>51</v>
      </c>
      <c r="N783" s="14" t="s">
        <v>52</v>
      </c>
      <c r="O783" t="s">
        <v>478</v>
      </c>
      <c r="P783" t="s">
        <v>207</v>
      </c>
      <c r="R783" t="s">
        <v>163</v>
      </c>
      <c r="S783" s="1">
        <v>44391</v>
      </c>
      <c r="U783" t="s">
        <v>329</v>
      </c>
      <c r="V783" t="s">
        <v>204</v>
      </c>
      <c r="W783" t="s">
        <v>160</v>
      </c>
      <c r="X783" s="1">
        <v>44491</v>
      </c>
      <c r="Z783" t="s">
        <v>160</v>
      </c>
      <c r="AA783" s="1">
        <v>44607</v>
      </c>
    </row>
    <row r="784" spans="1:27" x14ac:dyDescent="0.25">
      <c r="A784">
        <v>783</v>
      </c>
      <c r="B784" t="s">
        <v>1328</v>
      </c>
      <c r="C784" t="s">
        <v>105</v>
      </c>
      <c r="D784" t="s">
        <v>243</v>
      </c>
      <c r="E784" t="s">
        <v>201</v>
      </c>
      <c r="F784" t="s">
        <v>244</v>
      </c>
      <c r="G784">
        <v>7</v>
      </c>
      <c r="H784" s="1">
        <v>44389</v>
      </c>
      <c r="I784" t="s">
        <v>220</v>
      </c>
      <c r="J784" t="s">
        <v>160</v>
      </c>
      <c r="K784" t="s">
        <v>162</v>
      </c>
      <c r="L784" t="s">
        <v>51</v>
      </c>
      <c r="M784" t="s">
        <v>51</v>
      </c>
      <c r="N784" s="14" t="s">
        <v>52</v>
      </c>
      <c r="O784" t="s">
        <v>763</v>
      </c>
      <c r="P784" t="s">
        <v>207</v>
      </c>
      <c r="R784" t="s">
        <v>163</v>
      </c>
      <c r="S784" s="1">
        <v>44391</v>
      </c>
      <c r="U784" t="s">
        <v>217</v>
      </c>
      <c r="V784" t="s">
        <v>204</v>
      </c>
      <c r="W784" t="s">
        <v>160</v>
      </c>
      <c r="X784" s="1">
        <v>44421</v>
      </c>
      <c r="Z784" t="s">
        <v>160</v>
      </c>
      <c r="AA784" s="1">
        <v>44607</v>
      </c>
    </row>
    <row r="785" spans="1:27" x14ac:dyDescent="0.25">
      <c r="A785">
        <v>784</v>
      </c>
      <c r="B785" t="s">
        <v>1329</v>
      </c>
      <c r="C785" t="s">
        <v>105</v>
      </c>
      <c r="D785" t="s">
        <v>243</v>
      </c>
      <c r="E785" t="s">
        <v>201</v>
      </c>
      <c r="F785" t="s">
        <v>244</v>
      </c>
      <c r="G785">
        <v>7</v>
      </c>
      <c r="H785" s="1">
        <v>44389</v>
      </c>
      <c r="I785" t="s">
        <v>220</v>
      </c>
      <c r="J785" t="s">
        <v>160</v>
      </c>
      <c r="K785" t="s">
        <v>162</v>
      </c>
      <c r="L785" t="s">
        <v>1086</v>
      </c>
      <c r="M785" t="s">
        <v>75</v>
      </c>
      <c r="N785" s="14" t="s">
        <v>76</v>
      </c>
      <c r="O785" t="s">
        <v>763</v>
      </c>
      <c r="P785" t="s">
        <v>207</v>
      </c>
      <c r="R785" t="s">
        <v>163</v>
      </c>
      <c r="S785" s="1">
        <v>44391</v>
      </c>
      <c r="T785" t="s">
        <v>1330</v>
      </c>
      <c r="U785" t="s">
        <v>1167</v>
      </c>
      <c r="V785" t="s">
        <v>161</v>
      </c>
      <c r="W785" t="s">
        <v>160</v>
      </c>
      <c r="X785" s="1">
        <v>44420</v>
      </c>
      <c r="Z785" t="s">
        <v>160</v>
      </c>
      <c r="AA785" s="1">
        <v>44607</v>
      </c>
    </row>
    <row r="786" spans="1:27" x14ac:dyDescent="0.25">
      <c r="A786">
        <v>785</v>
      </c>
      <c r="B786" t="s">
        <v>1331</v>
      </c>
      <c r="C786" t="s">
        <v>105</v>
      </c>
      <c r="D786" t="s">
        <v>243</v>
      </c>
      <c r="E786" t="s">
        <v>201</v>
      </c>
      <c r="F786" t="s">
        <v>244</v>
      </c>
      <c r="G786">
        <v>7</v>
      </c>
      <c r="H786" s="1">
        <v>44389</v>
      </c>
      <c r="I786" t="s">
        <v>220</v>
      </c>
      <c r="J786" t="s">
        <v>160</v>
      </c>
      <c r="K786" t="s">
        <v>162</v>
      </c>
      <c r="L786" t="s">
        <v>51</v>
      </c>
      <c r="M786" t="s">
        <v>51</v>
      </c>
      <c r="N786" s="14" t="s">
        <v>52</v>
      </c>
      <c r="O786" t="s">
        <v>478</v>
      </c>
      <c r="P786" t="s">
        <v>207</v>
      </c>
      <c r="R786" t="s">
        <v>163</v>
      </c>
      <c r="S786" s="1">
        <v>44391</v>
      </c>
      <c r="U786" t="s">
        <v>329</v>
      </c>
      <c r="V786" t="s">
        <v>204</v>
      </c>
      <c r="W786" t="s">
        <v>160</v>
      </c>
      <c r="X786" s="1">
        <v>44491</v>
      </c>
      <c r="Z786" t="s">
        <v>160</v>
      </c>
      <c r="AA786" s="1">
        <v>44607</v>
      </c>
    </row>
    <row r="787" spans="1:27" x14ac:dyDescent="0.25">
      <c r="A787">
        <v>786</v>
      </c>
      <c r="B787" t="s">
        <v>1332</v>
      </c>
      <c r="C787" t="s">
        <v>105</v>
      </c>
      <c r="D787" t="s">
        <v>243</v>
      </c>
      <c r="E787" t="s">
        <v>201</v>
      </c>
      <c r="F787" t="s">
        <v>244</v>
      </c>
      <c r="G787">
        <v>7</v>
      </c>
      <c r="H787" s="1">
        <v>44389</v>
      </c>
      <c r="I787" t="s">
        <v>220</v>
      </c>
      <c r="J787" t="s">
        <v>160</v>
      </c>
      <c r="K787" t="s">
        <v>162</v>
      </c>
      <c r="L787" t="s">
        <v>51</v>
      </c>
      <c r="M787" t="s">
        <v>51</v>
      </c>
      <c r="N787" s="14" t="s">
        <v>52</v>
      </c>
      <c r="O787" t="s">
        <v>478</v>
      </c>
      <c r="P787" t="s">
        <v>207</v>
      </c>
      <c r="R787" t="s">
        <v>163</v>
      </c>
      <c r="S787" s="1">
        <v>44391</v>
      </c>
      <c r="U787" t="s">
        <v>329</v>
      </c>
      <c r="V787" t="s">
        <v>204</v>
      </c>
      <c r="W787" t="s">
        <v>160</v>
      </c>
      <c r="X787" s="1">
        <v>44491</v>
      </c>
      <c r="Z787" t="s">
        <v>160</v>
      </c>
      <c r="AA787" s="1">
        <v>44607</v>
      </c>
    </row>
    <row r="788" spans="1:27" x14ac:dyDescent="0.25">
      <c r="A788">
        <v>787</v>
      </c>
      <c r="B788" t="s">
        <v>1333</v>
      </c>
      <c r="C788" t="s">
        <v>105</v>
      </c>
      <c r="D788" t="s">
        <v>243</v>
      </c>
      <c r="E788" t="s">
        <v>201</v>
      </c>
      <c r="F788" t="s">
        <v>244</v>
      </c>
      <c r="G788">
        <v>7</v>
      </c>
      <c r="H788" s="1">
        <v>44389</v>
      </c>
      <c r="I788" t="s">
        <v>220</v>
      </c>
      <c r="J788" t="s">
        <v>160</v>
      </c>
      <c r="K788" t="s">
        <v>162</v>
      </c>
      <c r="L788" t="s">
        <v>1086</v>
      </c>
      <c r="M788" t="s">
        <v>75</v>
      </c>
      <c r="N788" s="14" t="s">
        <v>76</v>
      </c>
      <c r="O788" t="s">
        <v>1306</v>
      </c>
      <c r="P788" t="s">
        <v>207</v>
      </c>
      <c r="R788" t="s">
        <v>163</v>
      </c>
      <c r="S788" s="1">
        <v>44391</v>
      </c>
      <c r="U788" t="s">
        <v>208</v>
      </c>
      <c r="V788" t="s">
        <v>204</v>
      </c>
      <c r="W788" t="s">
        <v>160</v>
      </c>
      <c r="X788" s="1">
        <v>44398</v>
      </c>
      <c r="Z788" t="s">
        <v>160</v>
      </c>
      <c r="AA788" s="1">
        <v>44607</v>
      </c>
    </row>
    <row r="789" spans="1:27" x14ac:dyDescent="0.25">
      <c r="A789">
        <v>788</v>
      </c>
      <c r="B789" t="s">
        <v>1334</v>
      </c>
      <c r="C789" t="s">
        <v>105</v>
      </c>
      <c r="D789" t="s">
        <v>243</v>
      </c>
      <c r="E789" t="s">
        <v>201</v>
      </c>
      <c r="F789" t="s">
        <v>244</v>
      </c>
      <c r="G789">
        <v>7</v>
      </c>
      <c r="H789" s="1">
        <v>44389</v>
      </c>
      <c r="I789" t="s">
        <v>220</v>
      </c>
      <c r="J789" t="s">
        <v>160</v>
      </c>
      <c r="K789" t="s">
        <v>162</v>
      </c>
      <c r="L789" t="s">
        <v>61</v>
      </c>
      <c r="M789" t="s">
        <v>61</v>
      </c>
      <c r="N789" s="14" t="s">
        <v>62</v>
      </c>
      <c r="O789" t="s">
        <v>1335</v>
      </c>
      <c r="P789" t="s">
        <v>207</v>
      </c>
      <c r="R789" t="s">
        <v>163</v>
      </c>
      <c r="S789" s="1">
        <v>44391</v>
      </c>
      <c r="U789" t="s">
        <v>1254</v>
      </c>
      <c r="V789" t="s">
        <v>204</v>
      </c>
      <c r="W789" t="s">
        <v>160</v>
      </c>
      <c r="X789" s="1">
        <v>44537</v>
      </c>
      <c r="Z789" t="s">
        <v>160</v>
      </c>
      <c r="AA789" s="1">
        <v>44607</v>
      </c>
    </row>
    <row r="790" spans="1:27" x14ac:dyDescent="0.25">
      <c r="A790">
        <v>789</v>
      </c>
      <c r="B790" t="s">
        <v>1336</v>
      </c>
      <c r="C790" t="s">
        <v>105</v>
      </c>
      <c r="D790" t="s">
        <v>243</v>
      </c>
      <c r="E790" t="s">
        <v>201</v>
      </c>
      <c r="F790" t="s">
        <v>244</v>
      </c>
      <c r="G790">
        <v>7</v>
      </c>
      <c r="H790" s="1">
        <v>44389</v>
      </c>
      <c r="I790" t="s">
        <v>220</v>
      </c>
      <c r="J790" t="s">
        <v>160</v>
      </c>
      <c r="K790" t="s">
        <v>162</v>
      </c>
      <c r="L790" t="s">
        <v>1337</v>
      </c>
      <c r="M790" t="s">
        <v>112</v>
      </c>
      <c r="N790" s="14" t="s">
        <v>113</v>
      </c>
      <c r="O790" t="s">
        <v>1338</v>
      </c>
      <c r="P790" t="s">
        <v>207</v>
      </c>
      <c r="R790" t="s">
        <v>163</v>
      </c>
      <c r="S790" s="1">
        <v>44391</v>
      </c>
      <c r="T790" t="s">
        <v>1339</v>
      </c>
      <c r="U790" t="s">
        <v>557</v>
      </c>
      <c r="V790" t="s">
        <v>164</v>
      </c>
      <c r="W790" t="s">
        <v>160</v>
      </c>
      <c r="X790" s="1">
        <v>44603</v>
      </c>
      <c r="Z790" t="s">
        <v>160</v>
      </c>
      <c r="AA790" s="1">
        <v>44607</v>
      </c>
    </row>
    <row r="791" spans="1:27" x14ac:dyDescent="0.25">
      <c r="A791">
        <v>790</v>
      </c>
      <c r="B791" t="s">
        <v>1340</v>
      </c>
      <c r="C791" t="s">
        <v>105</v>
      </c>
      <c r="D791" t="s">
        <v>243</v>
      </c>
      <c r="E791" t="s">
        <v>201</v>
      </c>
      <c r="F791" t="s">
        <v>244</v>
      </c>
      <c r="G791">
        <v>7</v>
      </c>
      <c r="H791" s="1">
        <v>44389</v>
      </c>
      <c r="I791" t="s">
        <v>570</v>
      </c>
      <c r="J791" t="s">
        <v>160</v>
      </c>
      <c r="K791" t="s">
        <v>204</v>
      </c>
      <c r="L791" t="s">
        <v>51</v>
      </c>
      <c r="M791" t="s">
        <v>51</v>
      </c>
      <c r="N791" s="14" t="s">
        <v>52</v>
      </c>
      <c r="O791" t="s">
        <v>1161</v>
      </c>
      <c r="P791" t="s">
        <v>207</v>
      </c>
      <c r="R791" t="s">
        <v>163</v>
      </c>
      <c r="S791" s="1">
        <v>44391</v>
      </c>
      <c r="U791" t="s">
        <v>1131</v>
      </c>
      <c r="V791" t="s">
        <v>266</v>
      </c>
      <c r="W791" t="s">
        <v>160</v>
      </c>
      <c r="X791" s="1">
        <v>44389</v>
      </c>
      <c r="Z791" t="s">
        <v>160</v>
      </c>
      <c r="AA791" s="1">
        <v>44607</v>
      </c>
    </row>
    <row r="792" spans="1:27" x14ac:dyDescent="0.25">
      <c r="A792">
        <v>791</v>
      </c>
      <c r="B792" t="s">
        <v>1341</v>
      </c>
      <c r="C792" t="s">
        <v>105</v>
      </c>
      <c r="D792" t="s">
        <v>243</v>
      </c>
      <c r="E792" t="s">
        <v>201</v>
      </c>
      <c r="F792" t="s">
        <v>244</v>
      </c>
      <c r="G792">
        <v>7</v>
      </c>
      <c r="H792" s="1">
        <v>44389</v>
      </c>
      <c r="I792" t="s">
        <v>570</v>
      </c>
      <c r="J792" t="s">
        <v>160</v>
      </c>
      <c r="K792" t="s">
        <v>204</v>
      </c>
      <c r="L792" t="s">
        <v>1086</v>
      </c>
      <c r="M792" t="s">
        <v>75</v>
      </c>
      <c r="N792" s="14" t="s">
        <v>76</v>
      </c>
      <c r="O792" t="s">
        <v>763</v>
      </c>
      <c r="P792" t="s">
        <v>207</v>
      </c>
      <c r="R792" t="s">
        <v>163</v>
      </c>
      <c r="S792" s="1">
        <v>44391</v>
      </c>
      <c r="T792" t="s">
        <v>1330</v>
      </c>
      <c r="U792" t="s">
        <v>1167</v>
      </c>
      <c r="V792" t="s">
        <v>204</v>
      </c>
      <c r="W792" t="s">
        <v>160</v>
      </c>
      <c r="X792" s="1">
        <v>44420</v>
      </c>
      <c r="Z792" t="s">
        <v>160</v>
      </c>
      <c r="AA792" s="1">
        <v>44607</v>
      </c>
    </row>
    <row r="793" spans="1:27" x14ac:dyDescent="0.25">
      <c r="A793">
        <v>792</v>
      </c>
      <c r="B793" t="s">
        <v>1342</v>
      </c>
      <c r="C793" t="s">
        <v>105</v>
      </c>
      <c r="D793" t="s">
        <v>243</v>
      </c>
      <c r="E793" t="s">
        <v>201</v>
      </c>
      <c r="F793" t="s">
        <v>244</v>
      </c>
      <c r="G793">
        <v>7</v>
      </c>
      <c r="H793" s="1">
        <v>44389</v>
      </c>
      <c r="I793" t="s">
        <v>570</v>
      </c>
      <c r="J793" t="s">
        <v>160</v>
      </c>
      <c r="K793" t="s">
        <v>204</v>
      </c>
      <c r="L793" t="s">
        <v>51</v>
      </c>
      <c r="M793" t="s">
        <v>51</v>
      </c>
      <c r="N793" s="14" t="s">
        <v>52</v>
      </c>
      <c r="O793" t="s">
        <v>478</v>
      </c>
      <c r="P793" t="s">
        <v>207</v>
      </c>
      <c r="R793" t="s">
        <v>163</v>
      </c>
      <c r="S793" s="1">
        <v>44391</v>
      </c>
      <c r="U793" t="s">
        <v>262</v>
      </c>
      <c r="V793" t="s">
        <v>204</v>
      </c>
      <c r="W793" t="s">
        <v>160</v>
      </c>
      <c r="X793" s="1">
        <v>44491</v>
      </c>
      <c r="Z793" t="s">
        <v>160</v>
      </c>
      <c r="AA793" s="1">
        <v>44607</v>
      </c>
    </row>
    <row r="794" spans="1:27" x14ac:dyDescent="0.25">
      <c r="A794">
        <v>793</v>
      </c>
      <c r="B794" t="s">
        <v>1343</v>
      </c>
      <c r="C794" t="s">
        <v>105</v>
      </c>
      <c r="D794" t="s">
        <v>243</v>
      </c>
      <c r="E794" t="s">
        <v>201</v>
      </c>
      <c r="F794" t="s">
        <v>244</v>
      </c>
      <c r="G794">
        <v>7</v>
      </c>
      <c r="H794" s="1">
        <v>44389</v>
      </c>
      <c r="I794" t="s">
        <v>203</v>
      </c>
      <c r="J794" t="s">
        <v>160</v>
      </c>
      <c r="K794" t="s">
        <v>204</v>
      </c>
      <c r="L794" t="s">
        <v>51</v>
      </c>
      <c r="M794" t="s">
        <v>51</v>
      </c>
      <c r="N794" s="14" t="s">
        <v>52</v>
      </c>
      <c r="O794" t="s">
        <v>1344</v>
      </c>
      <c r="P794" t="s">
        <v>207</v>
      </c>
      <c r="R794" t="s">
        <v>163</v>
      </c>
      <c r="S794" s="1">
        <v>44391</v>
      </c>
      <c r="U794" t="s">
        <v>1201</v>
      </c>
      <c r="V794" t="s">
        <v>266</v>
      </c>
      <c r="W794" t="s">
        <v>160</v>
      </c>
      <c r="X794" s="1">
        <v>44398</v>
      </c>
      <c r="Z794" t="s">
        <v>160</v>
      </c>
      <c r="AA794" s="1">
        <v>44607</v>
      </c>
    </row>
    <row r="795" spans="1:27" x14ac:dyDescent="0.25">
      <c r="A795">
        <v>794</v>
      </c>
      <c r="B795" t="s">
        <v>1345</v>
      </c>
      <c r="C795" t="s">
        <v>105</v>
      </c>
      <c r="D795" t="s">
        <v>243</v>
      </c>
      <c r="E795" t="s">
        <v>201</v>
      </c>
      <c r="F795" t="s">
        <v>244</v>
      </c>
      <c r="G795">
        <v>7</v>
      </c>
      <c r="H795" s="1">
        <v>44389</v>
      </c>
      <c r="I795" t="s">
        <v>203</v>
      </c>
      <c r="J795" t="s">
        <v>160</v>
      </c>
      <c r="K795" t="s">
        <v>204</v>
      </c>
      <c r="L795" t="s">
        <v>51</v>
      </c>
      <c r="M795" t="s">
        <v>51</v>
      </c>
      <c r="N795" s="14" t="s">
        <v>52</v>
      </c>
      <c r="O795" t="s">
        <v>1346</v>
      </c>
      <c r="P795" t="s">
        <v>207</v>
      </c>
      <c r="R795" t="s">
        <v>163</v>
      </c>
      <c r="S795" s="1">
        <v>44391</v>
      </c>
      <c r="U795" t="s">
        <v>702</v>
      </c>
      <c r="V795" t="s">
        <v>266</v>
      </c>
      <c r="W795" t="s">
        <v>160</v>
      </c>
      <c r="X795" s="1">
        <v>44389</v>
      </c>
      <c r="Z795" t="s">
        <v>160</v>
      </c>
      <c r="AA795" s="1">
        <v>44607</v>
      </c>
    </row>
    <row r="796" spans="1:27" x14ac:dyDescent="0.25">
      <c r="A796">
        <v>795</v>
      </c>
      <c r="B796" t="s">
        <v>1347</v>
      </c>
      <c r="C796" t="s">
        <v>105</v>
      </c>
      <c r="D796" t="s">
        <v>243</v>
      </c>
      <c r="E796" t="s">
        <v>201</v>
      </c>
      <c r="F796" t="s">
        <v>244</v>
      </c>
      <c r="G796">
        <v>7</v>
      </c>
      <c r="H796" s="1">
        <v>44389</v>
      </c>
      <c r="I796" t="s">
        <v>203</v>
      </c>
      <c r="J796" t="s">
        <v>160</v>
      </c>
      <c r="K796" t="s">
        <v>204</v>
      </c>
      <c r="L796" t="s">
        <v>51</v>
      </c>
      <c r="M796" t="s">
        <v>51</v>
      </c>
      <c r="N796" s="14" t="s">
        <v>52</v>
      </c>
      <c r="O796" t="s">
        <v>1348</v>
      </c>
      <c r="P796" t="s">
        <v>207</v>
      </c>
      <c r="R796" t="s">
        <v>163</v>
      </c>
      <c r="S796" s="1">
        <v>44391</v>
      </c>
      <c r="T796" t="s">
        <v>1349</v>
      </c>
      <c r="U796" t="s">
        <v>1319</v>
      </c>
      <c r="V796" t="s">
        <v>161</v>
      </c>
      <c r="W796" t="s">
        <v>160</v>
      </c>
      <c r="X796" s="1">
        <v>44537</v>
      </c>
      <c r="Z796" t="s">
        <v>160</v>
      </c>
      <c r="AA796" s="1">
        <v>44607</v>
      </c>
    </row>
    <row r="797" spans="1:27" x14ac:dyDescent="0.25">
      <c r="A797">
        <v>796</v>
      </c>
      <c r="B797" t="s">
        <v>1350</v>
      </c>
      <c r="C797" t="s">
        <v>105</v>
      </c>
      <c r="D797" t="s">
        <v>243</v>
      </c>
      <c r="E797" t="s">
        <v>201</v>
      </c>
      <c r="F797" t="s">
        <v>244</v>
      </c>
      <c r="G797">
        <v>7</v>
      </c>
      <c r="H797" s="1">
        <v>44389</v>
      </c>
      <c r="I797" t="s">
        <v>203</v>
      </c>
      <c r="J797" t="s">
        <v>160</v>
      </c>
      <c r="K797" t="s">
        <v>204</v>
      </c>
      <c r="L797" t="s">
        <v>39</v>
      </c>
      <c r="M797" t="s">
        <v>39</v>
      </c>
      <c r="N797" s="14" t="s">
        <v>40</v>
      </c>
      <c r="O797" t="s">
        <v>478</v>
      </c>
      <c r="P797" t="s">
        <v>207</v>
      </c>
      <c r="R797" t="s">
        <v>163</v>
      </c>
      <c r="S797" s="1">
        <v>44391</v>
      </c>
      <c r="U797" t="s">
        <v>329</v>
      </c>
      <c r="V797" t="s">
        <v>204</v>
      </c>
      <c r="W797" t="s">
        <v>160</v>
      </c>
      <c r="X797" s="1">
        <v>44491</v>
      </c>
      <c r="Z797" t="s">
        <v>160</v>
      </c>
      <c r="AA797" s="1">
        <v>44607</v>
      </c>
    </row>
    <row r="798" spans="1:27" x14ac:dyDescent="0.25">
      <c r="A798">
        <v>797</v>
      </c>
      <c r="B798" t="s">
        <v>1351</v>
      </c>
      <c r="C798" t="s">
        <v>105</v>
      </c>
      <c r="D798" t="s">
        <v>243</v>
      </c>
      <c r="E798" t="s">
        <v>201</v>
      </c>
      <c r="F798" t="s">
        <v>244</v>
      </c>
      <c r="G798">
        <v>7</v>
      </c>
      <c r="H798" s="1">
        <v>44389</v>
      </c>
      <c r="I798" t="s">
        <v>203</v>
      </c>
      <c r="J798" t="s">
        <v>160</v>
      </c>
      <c r="K798" t="s">
        <v>204</v>
      </c>
      <c r="L798" t="s">
        <v>51</v>
      </c>
      <c r="M798" t="s">
        <v>51</v>
      </c>
      <c r="N798" s="14" t="s">
        <v>52</v>
      </c>
      <c r="O798" t="s">
        <v>478</v>
      </c>
      <c r="P798" t="s">
        <v>207</v>
      </c>
      <c r="R798" t="s">
        <v>163</v>
      </c>
      <c r="S798" s="1">
        <v>44391</v>
      </c>
      <c r="U798" t="s">
        <v>329</v>
      </c>
      <c r="V798" t="s">
        <v>204</v>
      </c>
      <c r="W798" t="s">
        <v>160</v>
      </c>
      <c r="X798" s="1">
        <v>44491</v>
      </c>
      <c r="Z798" t="s">
        <v>160</v>
      </c>
      <c r="AA798" s="1">
        <v>44607</v>
      </c>
    </row>
    <row r="799" spans="1:27" x14ac:dyDescent="0.25">
      <c r="A799">
        <v>798</v>
      </c>
      <c r="B799" t="s">
        <v>1352</v>
      </c>
      <c r="C799" t="s">
        <v>105</v>
      </c>
      <c r="D799" t="s">
        <v>243</v>
      </c>
      <c r="E799" t="s">
        <v>201</v>
      </c>
      <c r="F799" t="s">
        <v>244</v>
      </c>
      <c r="G799">
        <v>7</v>
      </c>
      <c r="H799" s="1">
        <v>44389</v>
      </c>
      <c r="I799" t="s">
        <v>203</v>
      </c>
      <c r="J799" t="s">
        <v>160</v>
      </c>
      <c r="K799" t="s">
        <v>204</v>
      </c>
      <c r="L799" t="s">
        <v>39</v>
      </c>
      <c r="M799" t="s">
        <v>39</v>
      </c>
      <c r="N799" s="14" t="s">
        <v>40</v>
      </c>
      <c r="O799" t="s">
        <v>1353</v>
      </c>
      <c r="P799" t="s">
        <v>207</v>
      </c>
      <c r="R799" t="s">
        <v>163</v>
      </c>
      <c r="S799" s="1">
        <v>44391</v>
      </c>
      <c r="T799" t="s">
        <v>1354</v>
      </c>
      <c r="U799" t="s">
        <v>820</v>
      </c>
      <c r="V799" t="s">
        <v>164</v>
      </c>
      <c r="W799" t="s">
        <v>165</v>
      </c>
      <c r="X799" s="1">
        <v>44404</v>
      </c>
      <c r="Z799" t="s">
        <v>160</v>
      </c>
      <c r="AA799" s="1">
        <v>44607</v>
      </c>
    </row>
    <row r="800" spans="1:27" x14ac:dyDescent="0.25">
      <c r="A800">
        <v>799</v>
      </c>
      <c r="B800" t="s">
        <v>1355</v>
      </c>
      <c r="C800" t="s">
        <v>105</v>
      </c>
      <c r="D800" t="s">
        <v>243</v>
      </c>
      <c r="E800" t="s">
        <v>201</v>
      </c>
      <c r="F800" t="s">
        <v>244</v>
      </c>
      <c r="G800">
        <v>7</v>
      </c>
      <c r="H800" s="1">
        <v>44389</v>
      </c>
      <c r="I800" t="s">
        <v>203</v>
      </c>
      <c r="J800" t="s">
        <v>160</v>
      </c>
      <c r="K800" t="s">
        <v>204</v>
      </c>
      <c r="L800" t="s">
        <v>14</v>
      </c>
      <c r="M800" t="s">
        <v>14</v>
      </c>
      <c r="N800" s="14" t="s">
        <v>15</v>
      </c>
      <c r="O800" t="s">
        <v>489</v>
      </c>
      <c r="P800" t="s">
        <v>207</v>
      </c>
      <c r="R800" t="s">
        <v>163</v>
      </c>
      <c r="S800" s="1">
        <v>44391</v>
      </c>
      <c r="U800" t="s">
        <v>208</v>
      </c>
      <c r="V800" t="s">
        <v>204</v>
      </c>
      <c r="W800" t="s">
        <v>163</v>
      </c>
      <c r="X800" s="1">
        <v>44398</v>
      </c>
      <c r="Z800" t="s">
        <v>160</v>
      </c>
      <c r="AA800" s="1">
        <v>44607</v>
      </c>
    </row>
    <row r="801" spans="1:27" x14ac:dyDescent="0.25">
      <c r="A801">
        <v>800</v>
      </c>
      <c r="B801" t="s">
        <v>1356</v>
      </c>
      <c r="C801" t="s">
        <v>105</v>
      </c>
      <c r="D801" t="s">
        <v>243</v>
      </c>
      <c r="E801" t="s">
        <v>201</v>
      </c>
      <c r="F801" t="s">
        <v>244</v>
      </c>
      <c r="G801">
        <v>7</v>
      </c>
      <c r="H801" s="1">
        <v>44389</v>
      </c>
      <c r="I801" t="s">
        <v>203</v>
      </c>
      <c r="J801" t="s">
        <v>160</v>
      </c>
      <c r="K801" t="s">
        <v>204</v>
      </c>
      <c r="L801" t="s">
        <v>61</v>
      </c>
      <c r="M801" t="s">
        <v>61</v>
      </c>
      <c r="N801" s="14" t="s">
        <v>62</v>
      </c>
      <c r="O801" t="s">
        <v>1306</v>
      </c>
      <c r="P801" t="s">
        <v>207</v>
      </c>
      <c r="R801" t="s">
        <v>163</v>
      </c>
      <c r="S801" s="1">
        <v>44391</v>
      </c>
      <c r="U801" t="s">
        <v>208</v>
      </c>
      <c r="V801" t="s">
        <v>204</v>
      </c>
      <c r="W801" t="s">
        <v>163</v>
      </c>
      <c r="X801" s="1">
        <v>44398</v>
      </c>
      <c r="Z801" t="s">
        <v>160</v>
      </c>
      <c r="AA801" s="1">
        <v>44607</v>
      </c>
    </row>
    <row r="802" spans="1:27" x14ac:dyDescent="0.25">
      <c r="A802">
        <v>801</v>
      </c>
      <c r="B802" t="s">
        <v>1357</v>
      </c>
      <c r="C802" t="s">
        <v>105</v>
      </c>
      <c r="D802" t="s">
        <v>243</v>
      </c>
      <c r="E802" t="s">
        <v>201</v>
      </c>
      <c r="F802" t="s">
        <v>244</v>
      </c>
      <c r="G802">
        <v>7</v>
      </c>
      <c r="H802" s="1">
        <v>44389</v>
      </c>
      <c r="I802" t="s">
        <v>203</v>
      </c>
      <c r="J802" t="s">
        <v>160</v>
      </c>
      <c r="K802" t="s">
        <v>204</v>
      </c>
      <c r="L802" t="s">
        <v>61</v>
      </c>
      <c r="M802" t="s">
        <v>61</v>
      </c>
      <c r="N802" s="14" t="s">
        <v>62</v>
      </c>
      <c r="O802" t="s">
        <v>1358</v>
      </c>
      <c r="P802" t="s">
        <v>207</v>
      </c>
      <c r="R802" t="s">
        <v>163</v>
      </c>
      <c r="S802" s="1">
        <v>44391</v>
      </c>
      <c r="T802" t="s">
        <v>1359</v>
      </c>
      <c r="U802" t="s">
        <v>208</v>
      </c>
      <c r="V802" t="s">
        <v>204</v>
      </c>
      <c r="W802" t="s">
        <v>163</v>
      </c>
      <c r="X802" s="1">
        <v>44398</v>
      </c>
      <c r="Z802" t="s">
        <v>160</v>
      </c>
      <c r="AA802" s="1">
        <v>44607</v>
      </c>
    </row>
    <row r="803" spans="1:27" x14ac:dyDescent="0.25">
      <c r="A803">
        <v>802</v>
      </c>
      <c r="B803" t="s">
        <v>1360</v>
      </c>
      <c r="C803" t="s">
        <v>105</v>
      </c>
      <c r="D803" t="s">
        <v>243</v>
      </c>
      <c r="E803" t="s">
        <v>201</v>
      </c>
      <c r="F803" t="s">
        <v>244</v>
      </c>
      <c r="G803">
        <v>7</v>
      </c>
      <c r="H803" s="1">
        <v>44389</v>
      </c>
      <c r="I803" t="s">
        <v>203</v>
      </c>
      <c r="J803" t="s">
        <v>160</v>
      </c>
      <c r="K803" t="s">
        <v>204</v>
      </c>
      <c r="L803" t="s">
        <v>61</v>
      </c>
      <c r="M803" t="s">
        <v>61</v>
      </c>
      <c r="N803" s="14" t="s">
        <v>62</v>
      </c>
      <c r="O803" t="s">
        <v>1306</v>
      </c>
      <c r="P803" t="s">
        <v>207</v>
      </c>
      <c r="R803" t="s">
        <v>163</v>
      </c>
      <c r="S803" s="1">
        <v>44391</v>
      </c>
      <c r="U803" t="s">
        <v>208</v>
      </c>
      <c r="V803" t="s">
        <v>204</v>
      </c>
      <c r="W803" t="s">
        <v>163</v>
      </c>
      <c r="X803" s="1">
        <v>44398</v>
      </c>
      <c r="Z803" t="s">
        <v>160</v>
      </c>
      <c r="AA803" s="1">
        <v>44607</v>
      </c>
    </row>
    <row r="804" spans="1:27" x14ac:dyDescent="0.25">
      <c r="A804">
        <v>803</v>
      </c>
      <c r="B804" t="s">
        <v>1361</v>
      </c>
      <c r="C804" t="s">
        <v>105</v>
      </c>
      <c r="D804" t="s">
        <v>243</v>
      </c>
      <c r="E804" t="s">
        <v>201</v>
      </c>
      <c r="F804" t="s">
        <v>244</v>
      </c>
      <c r="G804">
        <v>7</v>
      </c>
      <c r="H804" s="1">
        <v>44389</v>
      </c>
      <c r="I804" t="s">
        <v>203</v>
      </c>
      <c r="J804" t="s">
        <v>160</v>
      </c>
      <c r="K804" t="s">
        <v>204</v>
      </c>
      <c r="L804" t="s">
        <v>61</v>
      </c>
      <c r="M804" t="s">
        <v>61</v>
      </c>
      <c r="N804" s="14" t="s">
        <v>62</v>
      </c>
      <c r="O804" t="s">
        <v>1306</v>
      </c>
      <c r="P804" t="s">
        <v>207</v>
      </c>
      <c r="R804" t="s">
        <v>163</v>
      </c>
      <c r="S804" s="1">
        <v>44391</v>
      </c>
      <c r="U804" t="s">
        <v>329</v>
      </c>
      <c r="V804" t="s">
        <v>204</v>
      </c>
      <c r="W804" t="s">
        <v>160</v>
      </c>
      <c r="X804" s="1">
        <v>44491</v>
      </c>
      <c r="Z804" t="s">
        <v>160</v>
      </c>
      <c r="AA804" s="1">
        <v>44607</v>
      </c>
    </row>
    <row r="805" spans="1:27" x14ac:dyDescent="0.25">
      <c r="A805">
        <v>804</v>
      </c>
      <c r="B805" t="s">
        <v>1362</v>
      </c>
      <c r="C805" t="s">
        <v>105</v>
      </c>
      <c r="D805" t="s">
        <v>243</v>
      </c>
      <c r="E805" t="s">
        <v>201</v>
      </c>
      <c r="F805" t="s">
        <v>244</v>
      </c>
      <c r="G805">
        <v>7</v>
      </c>
      <c r="H805" s="1">
        <v>44389</v>
      </c>
      <c r="I805" t="s">
        <v>203</v>
      </c>
      <c r="J805" t="s">
        <v>160</v>
      </c>
      <c r="K805" t="s">
        <v>204</v>
      </c>
      <c r="L805" t="s">
        <v>39</v>
      </c>
      <c r="M805" t="s">
        <v>39</v>
      </c>
      <c r="N805" s="14" t="s">
        <v>40</v>
      </c>
      <c r="O805" t="s">
        <v>478</v>
      </c>
      <c r="P805" t="s">
        <v>207</v>
      </c>
      <c r="R805" t="s">
        <v>163</v>
      </c>
      <c r="S805" s="1">
        <v>44391</v>
      </c>
      <c r="U805" t="s">
        <v>1019</v>
      </c>
      <c r="V805" t="s">
        <v>204</v>
      </c>
      <c r="W805" t="s">
        <v>160</v>
      </c>
      <c r="X805" s="1">
        <v>44512</v>
      </c>
      <c r="Z805" t="s">
        <v>160</v>
      </c>
      <c r="AA805" s="1">
        <v>44607</v>
      </c>
    </row>
    <row r="806" spans="1:27" x14ac:dyDescent="0.25">
      <c r="A806">
        <v>805</v>
      </c>
      <c r="B806" t="s">
        <v>1363</v>
      </c>
      <c r="C806" t="s">
        <v>105</v>
      </c>
      <c r="D806" t="s">
        <v>243</v>
      </c>
      <c r="E806" t="s">
        <v>201</v>
      </c>
      <c r="F806" t="s">
        <v>244</v>
      </c>
      <c r="G806">
        <v>7</v>
      </c>
      <c r="H806" s="1">
        <v>44389</v>
      </c>
      <c r="I806" t="s">
        <v>203</v>
      </c>
      <c r="J806" t="s">
        <v>160</v>
      </c>
      <c r="K806" t="s">
        <v>204</v>
      </c>
      <c r="L806" t="s">
        <v>14</v>
      </c>
      <c r="M806" t="s">
        <v>14</v>
      </c>
      <c r="N806" s="14" t="s">
        <v>15</v>
      </c>
      <c r="O806" t="s">
        <v>1082</v>
      </c>
      <c r="P806" t="s">
        <v>207</v>
      </c>
      <c r="R806" t="s">
        <v>163</v>
      </c>
      <c r="S806" s="1">
        <v>44391</v>
      </c>
      <c r="U806" t="s">
        <v>1019</v>
      </c>
      <c r="V806" t="s">
        <v>204</v>
      </c>
      <c r="W806" t="s">
        <v>160</v>
      </c>
      <c r="X806" s="1">
        <v>44512</v>
      </c>
      <c r="Z806" t="s">
        <v>160</v>
      </c>
      <c r="AA806" s="1">
        <v>44607</v>
      </c>
    </row>
    <row r="807" spans="1:27" x14ac:dyDescent="0.25">
      <c r="A807">
        <v>806</v>
      </c>
      <c r="B807" t="s">
        <v>1364</v>
      </c>
      <c r="C807" t="s">
        <v>105</v>
      </c>
      <c r="D807" t="s">
        <v>243</v>
      </c>
      <c r="E807" t="s">
        <v>201</v>
      </c>
      <c r="F807" t="s">
        <v>244</v>
      </c>
      <c r="G807">
        <v>7</v>
      </c>
      <c r="H807" s="1">
        <v>44389</v>
      </c>
      <c r="I807" t="s">
        <v>203</v>
      </c>
      <c r="J807" t="s">
        <v>160</v>
      </c>
      <c r="K807" t="s">
        <v>204</v>
      </c>
      <c r="L807" t="s">
        <v>14</v>
      </c>
      <c r="M807" t="s">
        <v>14</v>
      </c>
      <c r="N807" s="14" t="s">
        <v>15</v>
      </c>
      <c r="O807" t="s">
        <v>637</v>
      </c>
      <c r="P807" t="s">
        <v>207</v>
      </c>
      <c r="R807" t="s">
        <v>163</v>
      </c>
      <c r="S807" s="1">
        <v>44391</v>
      </c>
      <c r="U807" t="s">
        <v>208</v>
      </c>
      <c r="V807" t="s">
        <v>204</v>
      </c>
      <c r="W807" t="s">
        <v>163</v>
      </c>
      <c r="X807" s="1">
        <v>44398</v>
      </c>
      <c r="Z807" t="s">
        <v>160</v>
      </c>
      <c r="AA807" s="1">
        <v>44607</v>
      </c>
    </row>
    <row r="808" spans="1:27" x14ac:dyDescent="0.25">
      <c r="A808">
        <v>807</v>
      </c>
      <c r="B808" t="s">
        <v>1365</v>
      </c>
      <c r="C808" t="s">
        <v>105</v>
      </c>
      <c r="D808" t="s">
        <v>243</v>
      </c>
      <c r="E808" t="s">
        <v>201</v>
      </c>
      <c r="F808" t="s">
        <v>244</v>
      </c>
      <c r="G808">
        <v>7</v>
      </c>
      <c r="H808" s="1">
        <v>44389</v>
      </c>
      <c r="I808" t="s">
        <v>203</v>
      </c>
      <c r="J808" t="s">
        <v>160</v>
      </c>
      <c r="K808" t="s">
        <v>204</v>
      </c>
      <c r="L808" t="s">
        <v>61</v>
      </c>
      <c r="M808" t="s">
        <v>61</v>
      </c>
      <c r="N808" s="14" t="s">
        <v>62</v>
      </c>
      <c r="O808" t="s">
        <v>1306</v>
      </c>
      <c r="P808" t="s">
        <v>207</v>
      </c>
      <c r="R808" t="s">
        <v>163</v>
      </c>
      <c r="S808" s="1">
        <v>44391</v>
      </c>
      <c r="U808" t="s">
        <v>208</v>
      </c>
      <c r="V808" t="s">
        <v>204</v>
      </c>
      <c r="W808" t="s">
        <v>163</v>
      </c>
      <c r="X808" s="1">
        <v>44398</v>
      </c>
      <c r="Z808" t="s">
        <v>160</v>
      </c>
      <c r="AA808" s="1">
        <v>44607</v>
      </c>
    </row>
    <row r="809" spans="1:27" x14ac:dyDescent="0.25">
      <c r="A809">
        <v>808</v>
      </c>
      <c r="B809" t="s">
        <v>1366</v>
      </c>
      <c r="C809" t="s">
        <v>105</v>
      </c>
      <c r="D809" t="s">
        <v>243</v>
      </c>
      <c r="E809" t="s">
        <v>201</v>
      </c>
      <c r="F809" t="s">
        <v>244</v>
      </c>
      <c r="G809">
        <v>7</v>
      </c>
      <c r="H809" s="1">
        <v>44389</v>
      </c>
      <c r="I809" t="s">
        <v>203</v>
      </c>
      <c r="J809" t="s">
        <v>160</v>
      </c>
      <c r="K809" t="s">
        <v>204</v>
      </c>
      <c r="L809" t="s">
        <v>61</v>
      </c>
      <c r="M809" t="s">
        <v>61</v>
      </c>
      <c r="N809" s="14" t="s">
        <v>62</v>
      </c>
      <c r="O809" t="s">
        <v>637</v>
      </c>
      <c r="P809" t="s">
        <v>266</v>
      </c>
      <c r="R809" t="s">
        <v>163</v>
      </c>
      <c r="S809" s="1">
        <v>44391</v>
      </c>
    </row>
    <row r="810" spans="1:27" x14ac:dyDescent="0.25">
      <c r="A810">
        <v>809</v>
      </c>
      <c r="B810" t="s">
        <v>1367</v>
      </c>
      <c r="C810" t="s">
        <v>168</v>
      </c>
      <c r="D810" t="s">
        <v>200</v>
      </c>
      <c r="E810" t="s">
        <v>201</v>
      </c>
      <c r="F810" t="s">
        <v>202</v>
      </c>
      <c r="G810">
        <v>7</v>
      </c>
      <c r="H810" s="1">
        <v>44390</v>
      </c>
      <c r="I810" t="s">
        <v>220</v>
      </c>
      <c r="J810" t="s">
        <v>163</v>
      </c>
      <c r="K810" t="s">
        <v>204</v>
      </c>
      <c r="L810" t="s">
        <v>39</v>
      </c>
      <c r="M810" t="s">
        <v>39</v>
      </c>
      <c r="N810" s="14" t="s">
        <v>40</v>
      </c>
      <c r="O810" t="s">
        <v>970</v>
      </c>
      <c r="P810" t="s">
        <v>266</v>
      </c>
      <c r="R810" t="s">
        <v>163</v>
      </c>
      <c r="S810" s="1">
        <v>44391</v>
      </c>
    </row>
    <row r="811" spans="1:27" x14ac:dyDescent="0.25">
      <c r="A811">
        <v>810</v>
      </c>
      <c r="B811" t="s">
        <v>1368</v>
      </c>
      <c r="C811" t="s">
        <v>168</v>
      </c>
      <c r="D811" t="s">
        <v>200</v>
      </c>
      <c r="E811" t="s">
        <v>201</v>
      </c>
      <c r="F811" t="s">
        <v>202</v>
      </c>
      <c r="G811">
        <v>7</v>
      </c>
      <c r="H811" s="1">
        <v>44390</v>
      </c>
      <c r="I811" t="s">
        <v>220</v>
      </c>
      <c r="J811" t="s">
        <v>163</v>
      </c>
      <c r="K811" t="s">
        <v>204</v>
      </c>
      <c r="L811" t="s">
        <v>1369</v>
      </c>
      <c r="M811" t="s">
        <v>35</v>
      </c>
      <c r="N811" s="14" t="s">
        <v>108</v>
      </c>
      <c r="O811" t="s">
        <v>1370</v>
      </c>
      <c r="P811" t="s">
        <v>207</v>
      </c>
      <c r="R811" t="s">
        <v>163</v>
      </c>
      <c r="S811" s="1">
        <v>44391</v>
      </c>
      <c r="U811" t="s">
        <v>1371</v>
      </c>
      <c r="V811" t="s">
        <v>161</v>
      </c>
      <c r="W811" t="s">
        <v>160</v>
      </c>
      <c r="X811" s="1">
        <v>44537</v>
      </c>
      <c r="Z811" t="s">
        <v>160</v>
      </c>
      <c r="AA811" s="1">
        <v>44607</v>
      </c>
    </row>
    <row r="812" spans="1:27" x14ac:dyDescent="0.25">
      <c r="A812">
        <v>811</v>
      </c>
      <c r="B812" t="s">
        <v>1372</v>
      </c>
      <c r="C812" t="s">
        <v>168</v>
      </c>
      <c r="D812" t="s">
        <v>200</v>
      </c>
      <c r="E812" t="s">
        <v>201</v>
      </c>
      <c r="F812" t="s">
        <v>202</v>
      </c>
      <c r="G812">
        <v>7</v>
      </c>
      <c r="H812" s="1">
        <v>44390</v>
      </c>
      <c r="I812" t="s">
        <v>220</v>
      </c>
      <c r="J812" t="s">
        <v>163</v>
      </c>
      <c r="K812" t="s">
        <v>204</v>
      </c>
      <c r="L812" t="s">
        <v>39</v>
      </c>
      <c r="M812" t="s">
        <v>39</v>
      </c>
      <c r="N812" s="14" t="s">
        <v>40</v>
      </c>
      <c r="O812" t="s">
        <v>970</v>
      </c>
      <c r="P812" t="s">
        <v>266</v>
      </c>
      <c r="R812" t="s">
        <v>163</v>
      </c>
      <c r="S812" s="1">
        <v>44391</v>
      </c>
    </row>
    <row r="813" spans="1:27" x14ac:dyDescent="0.25">
      <c r="A813">
        <v>812</v>
      </c>
      <c r="B813" t="s">
        <v>1373</v>
      </c>
      <c r="C813" t="s">
        <v>168</v>
      </c>
      <c r="D813" t="s">
        <v>200</v>
      </c>
      <c r="E813" t="s">
        <v>201</v>
      </c>
      <c r="F813" t="s">
        <v>202</v>
      </c>
      <c r="G813">
        <v>7</v>
      </c>
      <c r="H813" s="1">
        <v>44390</v>
      </c>
      <c r="I813" t="s">
        <v>220</v>
      </c>
      <c r="J813" t="s">
        <v>163</v>
      </c>
      <c r="K813" t="s">
        <v>204</v>
      </c>
      <c r="L813" t="s">
        <v>39</v>
      </c>
      <c r="M813" t="s">
        <v>39</v>
      </c>
      <c r="N813" s="14" t="s">
        <v>40</v>
      </c>
      <c r="O813" t="s">
        <v>970</v>
      </c>
      <c r="P813" t="s">
        <v>266</v>
      </c>
      <c r="R813" t="s">
        <v>163</v>
      </c>
      <c r="S813" s="1">
        <v>44391</v>
      </c>
    </row>
    <row r="814" spans="1:27" x14ac:dyDescent="0.25">
      <c r="A814">
        <v>813</v>
      </c>
      <c r="B814" t="s">
        <v>1374</v>
      </c>
      <c r="C814" t="s">
        <v>168</v>
      </c>
      <c r="D814" t="s">
        <v>200</v>
      </c>
      <c r="E814" t="s">
        <v>201</v>
      </c>
      <c r="F814" t="s">
        <v>202</v>
      </c>
      <c r="G814">
        <v>7</v>
      </c>
      <c r="H814" s="1">
        <v>44390</v>
      </c>
      <c r="I814" t="s">
        <v>570</v>
      </c>
      <c r="J814" t="s">
        <v>163</v>
      </c>
      <c r="K814" t="s">
        <v>162</v>
      </c>
      <c r="L814" t="s">
        <v>51</v>
      </c>
      <c r="M814" t="s">
        <v>51</v>
      </c>
      <c r="N814" s="14" t="s">
        <v>52</v>
      </c>
      <c r="O814" t="s">
        <v>1199</v>
      </c>
      <c r="P814" t="s">
        <v>207</v>
      </c>
      <c r="R814" t="s">
        <v>163</v>
      </c>
      <c r="S814" s="1">
        <v>44391</v>
      </c>
      <c r="U814" t="s">
        <v>557</v>
      </c>
      <c r="V814" t="s">
        <v>204</v>
      </c>
      <c r="W814" t="s">
        <v>165</v>
      </c>
      <c r="X814" s="1">
        <v>44406</v>
      </c>
      <c r="Z814" t="s">
        <v>160</v>
      </c>
      <c r="AA814" s="1">
        <v>44607</v>
      </c>
    </row>
    <row r="815" spans="1:27" x14ac:dyDescent="0.25">
      <c r="A815">
        <v>814</v>
      </c>
      <c r="B815" t="s">
        <v>1375</v>
      </c>
      <c r="C815" t="s">
        <v>168</v>
      </c>
      <c r="D815" t="s">
        <v>200</v>
      </c>
      <c r="E815" t="s">
        <v>201</v>
      </c>
      <c r="F815" t="s">
        <v>202</v>
      </c>
      <c r="G815">
        <v>7</v>
      </c>
      <c r="H815" s="1">
        <v>44390</v>
      </c>
      <c r="I815" t="s">
        <v>570</v>
      </c>
      <c r="J815" t="s">
        <v>163</v>
      </c>
      <c r="K815" t="s">
        <v>162</v>
      </c>
      <c r="L815" t="s">
        <v>61</v>
      </c>
      <c r="M815" t="s">
        <v>61</v>
      </c>
      <c r="N815" s="14" t="s">
        <v>62</v>
      </c>
      <c r="O815" t="s">
        <v>1082</v>
      </c>
      <c r="P815" t="s">
        <v>207</v>
      </c>
      <c r="R815" t="s">
        <v>163</v>
      </c>
      <c r="S815" s="1">
        <v>44391</v>
      </c>
      <c r="U815" t="s">
        <v>1376</v>
      </c>
      <c r="V815" t="s">
        <v>204</v>
      </c>
      <c r="W815" t="s">
        <v>160</v>
      </c>
      <c r="X815" s="1">
        <v>44603</v>
      </c>
      <c r="Z815" t="s">
        <v>160</v>
      </c>
      <c r="AA815" s="1">
        <v>44607</v>
      </c>
    </row>
    <row r="816" spans="1:27" x14ac:dyDescent="0.25">
      <c r="A816">
        <v>815</v>
      </c>
      <c r="B816" t="s">
        <v>1377</v>
      </c>
      <c r="C816" t="s">
        <v>168</v>
      </c>
      <c r="D816" t="s">
        <v>200</v>
      </c>
      <c r="E816" t="s">
        <v>201</v>
      </c>
      <c r="F816" t="s">
        <v>202</v>
      </c>
      <c r="G816">
        <v>7</v>
      </c>
      <c r="H816" s="1">
        <v>44390</v>
      </c>
      <c r="I816" t="s">
        <v>570</v>
      </c>
      <c r="J816" t="s">
        <v>163</v>
      </c>
      <c r="K816" t="s">
        <v>162</v>
      </c>
      <c r="L816" t="s">
        <v>61</v>
      </c>
      <c r="M816" t="s">
        <v>61</v>
      </c>
      <c r="N816" s="14" t="s">
        <v>62</v>
      </c>
      <c r="O816" t="s">
        <v>280</v>
      </c>
      <c r="P816" t="s">
        <v>207</v>
      </c>
      <c r="R816" t="s">
        <v>163</v>
      </c>
      <c r="S816" s="1">
        <v>44391</v>
      </c>
      <c r="U816" t="s">
        <v>208</v>
      </c>
      <c r="V816" t="s">
        <v>204</v>
      </c>
      <c r="W816" t="s">
        <v>163</v>
      </c>
      <c r="X816" s="1">
        <v>44398</v>
      </c>
      <c r="Z816" t="s">
        <v>160</v>
      </c>
      <c r="AA816" s="1">
        <v>44607</v>
      </c>
    </row>
    <row r="817" spans="1:27" x14ac:dyDescent="0.25">
      <c r="A817">
        <v>816</v>
      </c>
      <c r="B817" t="s">
        <v>1378</v>
      </c>
      <c r="C817" t="s">
        <v>168</v>
      </c>
      <c r="D817" t="s">
        <v>200</v>
      </c>
      <c r="E817" t="s">
        <v>201</v>
      </c>
      <c r="F817" t="s">
        <v>202</v>
      </c>
      <c r="G817">
        <v>7</v>
      </c>
      <c r="H817" s="1">
        <v>44390</v>
      </c>
      <c r="I817" t="s">
        <v>570</v>
      </c>
      <c r="J817" t="s">
        <v>163</v>
      </c>
      <c r="K817" t="s">
        <v>162</v>
      </c>
      <c r="L817" t="s">
        <v>51</v>
      </c>
      <c r="M817" t="s">
        <v>51</v>
      </c>
      <c r="N817" s="14" t="s">
        <v>52</v>
      </c>
      <c r="O817" t="s">
        <v>1379</v>
      </c>
      <c r="P817" t="s">
        <v>266</v>
      </c>
      <c r="R817" t="s">
        <v>163</v>
      </c>
      <c r="S817" s="1">
        <v>44391</v>
      </c>
    </row>
    <row r="818" spans="1:27" x14ac:dyDescent="0.25">
      <c r="A818">
        <v>817</v>
      </c>
      <c r="B818" t="s">
        <v>1380</v>
      </c>
      <c r="C818" t="s">
        <v>168</v>
      </c>
      <c r="D818" t="s">
        <v>200</v>
      </c>
      <c r="E818" t="s">
        <v>201</v>
      </c>
      <c r="F818" t="s">
        <v>202</v>
      </c>
      <c r="G818">
        <v>7</v>
      </c>
      <c r="H818" s="1">
        <v>44390</v>
      </c>
      <c r="I818" t="s">
        <v>570</v>
      </c>
      <c r="J818" t="s">
        <v>163</v>
      </c>
      <c r="K818" t="s">
        <v>162</v>
      </c>
      <c r="L818" t="s">
        <v>51</v>
      </c>
      <c r="M818" t="s">
        <v>51</v>
      </c>
      <c r="N818" s="14" t="s">
        <v>52</v>
      </c>
      <c r="O818" t="s">
        <v>1115</v>
      </c>
      <c r="P818" t="s">
        <v>207</v>
      </c>
      <c r="R818" t="s">
        <v>163</v>
      </c>
      <c r="S818" s="1">
        <v>44391</v>
      </c>
      <c r="U818" t="s">
        <v>596</v>
      </c>
      <c r="V818" t="s">
        <v>204</v>
      </c>
      <c r="W818" t="s">
        <v>160</v>
      </c>
      <c r="X818" s="1">
        <v>44537</v>
      </c>
      <c r="Z818" t="s">
        <v>160</v>
      </c>
      <c r="AA818" s="1">
        <v>44607</v>
      </c>
    </row>
    <row r="819" spans="1:27" x14ac:dyDescent="0.25">
      <c r="A819">
        <v>818</v>
      </c>
      <c r="B819" t="s">
        <v>1381</v>
      </c>
      <c r="C819" t="s">
        <v>168</v>
      </c>
      <c r="D819" t="s">
        <v>200</v>
      </c>
      <c r="E819" t="s">
        <v>201</v>
      </c>
      <c r="F819" t="s">
        <v>202</v>
      </c>
      <c r="G819">
        <v>7</v>
      </c>
      <c r="H819" s="1">
        <v>44390</v>
      </c>
      <c r="I819" t="s">
        <v>570</v>
      </c>
      <c r="J819" t="s">
        <v>163</v>
      </c>
      <c r="K819" t="s">
        <v>162</v>
      </c>
      <c r="L819" t="s">
        <v>61</v>
      </c>
      <c r="M819" t="s">
        <v>61</v>
      </c>
      <c r="N819" s="14" t="s">
        <v>62</v>
      </c>
      <c r="O819" t="s">
        <v>1382</v>
      </c>
      <c r="P819" t="s">
        <v>207</v>
      </c>
      <c r="R819" t="s">
        <v>163</v>
      </c>
      <c r="S819" s="1">
        <v>44391</v>
      </c>
      <c r="U819" t="s">
        <v>1167</v>
      </c>
      <c r="V819" t="s">
        <v>161</v>
      </c>
      <c r="W819" t="s">
        <v>160</v>
      </c>
      <c r="X819" s="1">
        <v>44420</v>
      </c>
      <c r="Z819" t="s">
        <v>160</v>
      </c>
      <c r="AA819" s="1">
        <v>44607</v>
      </c>
    </row>
    <row r="820" spans="1:27" x14ac:dyDescent="0.25">
      <c r="A820">
        <v>819</v>
      </c>
      <c r="B820" t="s">
        <v>1383</v>
      </c>
      <c r="C820" t="s">
        <v>168</v>
      </c>
      <c r="D820" t="s">
        <v>200</v>
      </c>
      <c r="E820" t="s">
        <v>201</v>
      </c>
      <c r="F820" t="s">
        <v>202</v>
      </c>
      <c r="G820">
        <v>7</v>
      </c>
      <c r="H820" s="1">
        <v>44390</v>
      </c>
      <c r="I820" t="s">
        <v>570</v>
      </c>
      <c r="J820" t="s">
        <v>163</v>
      </c>
      <c r="K820" t="s">
        <v>162</v>
      </c>
      <c r="L820" t="s">
        <v>51</v>
      </c>
      <c r="M820" t="s">
        <v>51</v>
      </c>
      <c r="N820" s="14" t="s">
        <v>52</v>
      </c>
      <c r="O820" t="s">
        <v>1384</v>
      </c>
      <c r="P820" t="s">
        <v>266</v>
      </c>
      <c r="R820" t="s">
        <v>163</v>
      </c>
      <c r="S820" s="1">
        <v>44391</v>
      </c>
    </row>
    <row r="821" spans="1:27" x14ac:dyDescent="0.25">
      <c r="A821">
        <v>820</v>
      </c>
      <c r="B821" t="s">
        <v>1385</v>
      </c>
      <c r="C821" t="s">
        <v>168</v>
      </c>
      <c r="D821" t="s">
        <v>200</v>
      </c>
      <c r="E821" t="s">
        <v>201</v>
      </c>
      <c r="F821" t="s">
        <v>202</v>
      </c>
      <c r="G821">
        <v>7</v>
      </c>
      <c r="H821" s="1">
        <v>44390</v>
      </c>
      <c r="I821" t="s">
        <v>570</v>
      </c>
      <c r="J821" t="s">
        <v>163</v>
      </c>
      <c r="K821" t="s">
        <v>162</v>
      </c>
      <c r="L821" t="s">
        <v>61</v>
      </c>
      <c r="M821" t="s">
        <v>61</v>
      </c>
      <c r="N821" s="14" t="s">
        <v>62</v>
      </c>
      <c r="O821" t="s">
        <v>491</v>
      </c>
      <c r="P821" t="s">
        <v>207</v>
      </c>
      <c r="R821" t="s">
        <v>163</v>
      </c>
      <c r="S821" s="1">
        <v>44391</v>
      </c>
      <c r="U821" t="s">
        <v>208</v>
      </c>
      <c r="V821" t="s">
        <v>204</v>
      </c>
      <c r="W821" t="s">
        <v>160</v>
      </c>
      <c r="X821" s="1">
        <v>44398</v>
      </c>
      <c r="Z821" t="s">
        <v>160</v>
      </c>
      <c r="AA821" s="1">
        <v>44607</v>
      </c>
    </row>
    <row r="822" spans="1:27" x14ac:dyDescent="0.25">
      <c r="A822">
        <v>821</v>
      </c>
      <c r="B822" t="s">
        <v>1386</v>
      </c>
      <c r="C822" t="s">
        <v>7</v>
      </c>
      <c r="D822" t="s">
        <v>200</v>
      </c>
      <c r="E822" t="s">
        <v>201</v>
      </c>
      <c r="F822" t="s">
        <v>202</v>
      </c>
      <c r="G822">
        <v>7</v>
      </c>
      <c r="H822" s="1">
        <v>44390</v>
      </c>
      <c r="I822" t="s">
        <v>570</v>
      </c>
      <c r="J822" t="s">
        <v>163</v>
      </c>
      <c r="K822" t="s">
        <v>162</v>
      </c>
      <c r="L822" t="s">
        <v>1387</v>
      </c>
      <c r="M822" t="s">
        <v>59</v>
      </c>
      <c r="N822" s="14" t="s">
        <v>60</v>
      </c>
      <c r="O822" t="s">
        <v>1388</v>
      </c>
      <c r="P822" t="s">
        <v>266</v>
      </c>
      <c r="R822" t="s">
        <v>163</v>
      </c>
      <c r="S822" s="1">
        <v>44391</v>
      </c>
    </row>
    <row r="823" spans="1:27" x14ac:dyDescent="0.25">
      <c r="A823">
        <v>822</v>
      </c>
      <c r="B823" t="s">
        <v>1389</v>
      </c>
      <c r="C823" t="s">
        <v>7</v>
      </c>
      <c r="D823" t="s">
        <v>200</v>
      </c>
      <c r="E823" t="s">
        <v>201</v>
      </c>
      <c r="F823" t="s">
        <v>202</v>
      </c>
      <c r="G823">
        <v>7</v>
      </c>
      <c r="H823" s="1">
        <v>44390</v>
      </c>
      <c r="I823" t="s">
        <v>570</v>
      </c>
      <c r="J823" t="s">
        <v>163</v>
      </c>
      <c r="K823" t="s">
        <v>162</v>
      </c>
      <c r="L823" t="s">
        <v>1390</v>
      </c>
      <c r="M823" t="s">
        <v>59</v>
      </c>
      <c r="N823" s="14" t="s">
        <v>60</v>
      </c>
      <c r="O823" t="s">
        <v>1391</v>
      </c>
      <c r="P823" t="s">
        <v>266</v>
      </c>
      <c r="R823" t="s">
        <v>163</v>
      </c>
      <c r="S823" s="1">
        <v>44391</v>
      </c>
    </row>
    <row r="824" spans="1:27" x14ac:dyDescent="0.25">
      <c r="A824">
        <v>823</v>
      </c>
      <c r="B824" t="s">
        <v>1392</v>
      </c>
      <c r="C824" t="s">
        <v>7</v>
      </c>
      <c r="D824" t="s">
        <v>200</v>
      </c>
      <c r="E824" t="s">
        <v>201</v>
      </c>
      <c r="F824" t="s">
        <v>202</v>
      </c>
      <c r="G824">
        <v>7</v>
      </c>
      <c r="H824" s="1">
        <v>44390</v>
      </c>
      <c r="I824" t="s">
        <v>570</v>
      </c>
      <c r="J824" t="s">
        <v>163</v>
      </c>
      <c r="K824" t="s">
        <v>162</v>
      </c>
      <c r="L824" t="s">
        <v>1387</v>
      </c>
      <c r="M824" t="s">
        <v>59</v>
      </c>
      <c r="N824" s="14" t="s">
        <v>60</v>
      </c>
      <c r="O824" t="s">
        <v>246</v>
      </c>
      <c r="P824" t="s">
        <v>207</v>
      </c>
      <c r="R824" t="s">
        <v>163</v>
      </c>
      <c r="S824" s="1">
        <v>44391</v>
      </c>
      <c r="U824" t="s">
        <v>271</v>
      </c>
      <c r="V824" t="s">
        <v>161</v>
      </c>
      <c r="W824" t="s">
        <v>160</v>
      </c>
      <c r="X824" s="1">
        <v>44602</v>
      </c>
      <c r="Z824" t="s">
        <v>160</v>
      </c>
      <c r="AA824" s="1">
        <v>44607</v>
      </c>
    </row>
    <row r="825" spans="1:27" x14ac:dyDescent="0.25">
      <c r="A825">
        <v>824</v>
      </c>
      <c r="B825" t="s">
        <v>1393</v>
      </c>
      <c r="C825" t="s">
        <v>7</v>
      </c>
      <c r="D825" t="s">
        <v>200</v>
      </c>
      <c r="E825" t="s">
        <v>201</v>
      </c>
      <c r="F825" t="s">
        <v>202</v>
      </c>
      <c r="G825">
        <v>7</v>
      </c>
      <c r="H825" s="1">
        <v>44390</v>
      </c>
      <c r="I825" t="s">
        <v>570</v>
      </c>
      <c r="J825" t="s">
        <v>163</v>
      </c>
      <c r="K825" t="s">
        <v>162</v>
      </c>
      <c r="L825" t="s">
        <v>1387</v>
      </c>
      <c r="M825" t="s">
        <v>59</v>
      </c>
      <c r="N825" s="14" t="s">
        <v>60</v>
      </c>
      <c r="O825" t="s">
        <v>246</v>
      </c>
      <c r="P825" t="s">
        <v>207</v>
      </c>
      <c r="R825" t="s">
        <v>163</v>
      </c>
      <c r="S825" s="1">
        <v>44391</v>
      </c>
      <c r="U825" t="s">
        <v>271</v>
      </c>
      <c r="V825" t="s">
        <v>161</v>
      </c>
      <c r="W825" t="s">
        <v>160</v>
      </c>
      <c r="X825" s="1">
        <v>44602</v>
      </c>
      <c r="Z825" t="s">
        <v>160</v>
      </c>
      <c r="AA825" s="1">
        <v>44607</v>
      </c>
    </row>
    <row r="826" spans="1:27" x14ac:dyDescent="0.25">
      <c r="A826">
        <v>825</v>
      </c>
      <c r="B826" t="s">
        <v>1394</v>
      </c>
      <c r="C826" t="s">
        <v>7</v>
      </c>
      <c r="D826" t="s">
        <v>200</v>
      </c>
      <c r="E826" t="s">
        <v>201</v>
      </c>
      <c r="F826" t="s">
        <v>202</v>
      </c>
      <c r="G826">
        <v>7</v>
      </c>
      <c r="H826" s="1">
        <v>44390</v>
      </c>
      <c r="I826" t="s">
        <v>570</v>
      </c>
      <c r="J826" t="s">
        <v>163</v>
      </c>
      <c r="K826" t="s">
        <v>162</v>
      </c>
      <c r="L826" t="s">
        <v>1387</v>
      </c>
      <c r="M826" t="s">
        <v>59</v>
      </c>
      <c r="N826" s="14" t="s">
        <v>60</v>
      </c>
      <c r="O826" t="s">
        <v>575</v>
      </c>
      <c r="P826" t="s">
        <v>207</v>
      </c>
      <c r="R826" t="s">
        <v>163</v>
      </c>
      <c r="S826" s="1">
        <v>44391</v>
      </c>
      <c r="U826" t="s">
        <v>568</v>
      </c>
      <c r="V826" t="s">
        <v>204</v>
      </c>
      <c r="W826" t="s">
        <v>160</v>
      </c>
      <c r="X826" s="1">
        <v>44537</v>
      </c>
      <c r="Z826" t="s">
        <v>160</v>
      </c>
      <c r="AA826" s="1">
        <v>44607</v>
      </c>
    </row>
    <row r="827" spans="1:27" x14ac:dyDescent="0.25">
      <c r="A827">
        <v>826</v>
      </c>
      <c r="B827" t="s">
        <v>1395</v>
      </c>
      <c r="C827" t="s">
        <v>7</v>
      </c>
      <c r="D827" t="s">
        <v>200</v>
      </c>
      <c r="E827" t="s">
        <v>201</v>
      </c>
      <c r="F827" t="s">
        <v>202</v>
      </c>
      <c r="G827">
        <v>7</v>
      </c>
      <c r="H827" s="1">
        <v>44390</v>
      </c>
      <c r="I827" t="s">
        <v>570</v>
      </c>
      <c r="J827" t="s">
        <v>163</v>
      </c>
      <c r="K827" t="s">
        <v>162</v>
      </c>
      <c r="L827" t="s">
        <v>1387</v>
      </c>
      <c r="M827" t="s">
        <v>59</v>
      </c>
      <c r="N827" s="14" t="s">
        <v>60</v>
      </c>
      <c r="O827" t="s">
        <v>246</v>
      </c>
      <c r="P827" t="s">
        <v>207</v>
      </c>
      <c r="R827" t="s">
        <v>163</v>
      </c>
      <c r="S827" s="1">
        <v>44391</v>
      </c>
      <c r="U827" t="s">
        <v>271</v>
      </c>
      <c r="V827" t="s">
        <v>161</v>
      </c>
      <c r="W827" t="s">
        <v>160</v>
      </c>
      <c r="X827" s="1">
        <v>44602</v>
      </c>
      <c r="Z827" t="s">
        <v>160</v>
      </c>
      <c r="AA827" s="1">
        <v>44607</v>
      </c>
    </row>
    <row r="828" spans="1:27" x14ac:dyDescent="0.25">
      <c r="A828">
        <v>827</v>
      </c>
      <c r="B828" t="s">
        <v>1396</v>
      </c>
      <c r="C828" t="s">
        <v>7</v>
      </c>
      <c r="D828" t="s">
        <v>200</v>
      </c>
      <c r="E828" t="s">
        <v>201</v>
      </c>
      <c r="F828" t="s">
        <v>202</v>
      </c>
      <c r="G828">
        <v>7</v>
      </c>
      <c r="H828" s="1">
        <v>44390</v>
      </c>
      <c r="I828" t="s">
        <v>570</v>
      </c>
      <c r="J828" t="s">
        <v>163</v>
      </c>
      <c r="K828" t="s">
        <v>162</v>
      </c>
      <c r="L828" t="s">
        <v>1387</v>
      </c>
      <c r="M828" t="s">
        <v>59</v>
      </c>
      <c r="N828" s="14" t="s">
        <v>60</v>
      </c>
      <c r="O828" t="s">
        <v>1388</v>
      </c>
      <c r="P828" t="s">
        <v>266</v>
      </c>
      <c r="R828" t="s">
        <v>163</v>
      </c>
      <c r="S828" s="1">
        <v>44391</v>
      </c>
    </row>
    <row r="829" spans="1:27" x14ac:dyDescent="0.25">
      <c r="A829">
        <v>828</v>
      </c>
      <c r="B829" t="s">
        <v>1397</v>
      </c>
      <c r="C829" t="s">
        <v>7</v>
      </c>
      <c r="D829" t="s">
        <v>200</v>
      </c>
      <c r="E829" t="s">
        <v>201</v>
      </c>
      <c r="F829" t="s">
        <v>202</v>
      </c>
      <c r="G829">
        <v>7</v>
      </c>
      <c r="H829" s="1">
        <v>44390</v>
      </c>
      <c r="I829" t="s">
        <v>220</v>
      </c>
      <c r="J829" t="s">
        <v>163</v>
      </c>
      <c r="K829" t="s">
        <v>204</v>
      </c>
      <c r="L829" t="s">
        <v>1387</v>
      </c>
      <c r="M829" t="s">
        <v>59</v>
      </c>
      <c r="N829" s="14" t="s">
        <v>60</v>
      </c>
      <c r="O829" t="s">
        <v>497</v>
      </c>
      <c r="P829" t="s">
        <v>207</v>
      </c>
      <c r="R829" t="s">
        <v>163</v>
      </c>
      <c r="S829" s="1">
        <v>44391</v>
      </c>
      <c r="U829" t="s">
        <v>271</v>
      </c>
      <c r="V829" t="s">
        <v>204</v>
      </c>
      <c r="W829" t="s">
        <v>160</v>
      </c>
      <c r="X829" s="1">
        <v>44602</v>
      </c>
      <c r="Z829" t="s">
        <v>160</v>
      </c>
      <c r="AA829" s="1">
        <v>44607</v>
      </c>
    </row>
    <row r="830" spans="1:27" x14ac:dyDescent="0.25">
      <c r="A830">
        <v>829</v>
      </c>
      <c r="B830" t="s">
        <v>1398</v>
      </c>
      <c r="C830" t="s">
        <v>7</v>
      </c>
      <c r="D830" t="s">
        <v>200</v>
      </c>
      <c r="E830" t="s">
        <v>201</v>
      </c>
      <c r="F830" t="s">
        <v>202</v>
      </c>
      <c r="G830">
        <v>7</v>
      </c>
      <c r="H830" s="1">
        <v>44390</v>
      </c>
      <c r="I830" t="s">
        <v>220</v>
      </c>
      <c r="J830" t="s">
        <v>163</v>
      </c>
      <c r="K830" t="s">
        <v>204</v>
      </c>
      <c r="L830" t="s">
        <v>1387</v>
      </c>
      <c r="M830" t="s">
        <v>59</v>
      </c>
      <c r="N830" s="14" t="s">
        <v>60</v>
      </c>
      <c r="O830" t="s">
        <v>1199</v>
      </c>
      <c r="P830" t="s">
        <v>207</v>
      </c>
      <c r="R830" t="s">
        <v>163</v>
      </c>
      <c r="S830" s="1">
        <v>44391</v>
      </c>
      <c r="U830" t="s">
        <v>557</v>
      </c>
      <c r="V830" t="s">
        <v>204</v>
      </c>
      <c r="W830" t="s">
        <v>165</v>
      </c>
      <c r="X830" s="1">
        <v>44405</v>
      </c>
      <c r="Z830" t="s">
        <v>160</v>
      </c>
      <c r="AA830" s="1">
        <v>44607</v>
      </c>
    </row>
    <row r="831" spans="1:27" x14ac:dyDescent="0.25">
      <c r="A831">
        <v>830</v>
      </c>
      <c r="B831" t="s">
        <v>1399</v>
      </c>
      <c r="C831" t="s">
        <v>7</v>
      </c>
      <c r="D831" t="s">
        <v>200</v>
      </c>
      <c r="E831" t="s">
        <v>201</v>
      </c>
      <c r="F831" t="s">
        <v>202</v>
      </c>
      <c r="G831">
        <v>7</v>
      </c>
      <c r="H831" s="1">
        <v>44390</v>
      </c>
      <c r="I831" t="s">
        <v>220</v>
      </c>
      <c r="J831" t="s">
        <v>163</v>
      </c>
      <c r="K831" t="s">
        <v>204</v>
      </c>
      <c r="L831" t="s">
        <v>1387</v>
      </c>
      <c r="M831" t="s">
        <v>59</v>
      </c>
      <c r="N831" s="14" t="s">
        <v>60</v>
      </c>
      <c r="O831" t="s">
        <v>1400</v>
      </c>
      <c r="P831" t="s">
        <v>207</v>
      </c>
      <c r="R831" t="s">
        <v>163</v>
      </c>
      <c r="S831" s="1">
        <v>44391</v>
      </c>
      <c r="U831" t="s">
        <v>1401</v>
      </c>
      <c r="V831" t="s">
        <v>161</v>
      </c>
      <c r="W831" t="s">
        <v>160</v>
      </c>
      <c r="X831" s="1">
        <v>44516</v>
      </c>
      <c r="Z831" t="s">
        <v>160</v>
      </c>
      <c r="AA831" s="1">
        <v>44607</v>
      </c>
    </row>
    <row r="832" spans="1:27" x14ac:dyDescent="0.25">
      <c r="A832">
        <v>831</v>
      </c>
      <c r="B832" t="s">
        <v>1402</v>
      </c>
      <c r="C832" t="s">
        <v>7</v>
      </c>
      <c r="D832" t="s">
        <v>200</v>
      </c>
      <c r="E832" t="s">
        <v>201</v>
      </c>
      <c r="F832" t="s">
        <v>202</v>
      </c>
      <c r="G832">
        <v>7</v>
      </c>
      <c r="H832" s="1">
        <v>44390</v>
      </c>
      <c r="I832" t="s">
        <v>220</v>
      </c>
      <c r="J832" t="s">
        <v>163</v>
      </c>
      <c r="K832" t="s">
        <v>204</v>
      </c>
      <c r="L832" t="s">
        <v>1387</v>
      </c>
      <c r="M832" t="s">
        <v>59</v>
      </c>
      <c r="N832" s="14" t="s">
        <v>60</v>
      </c>
      <c r="O832" t="s">
        <v>1400</v>
      </c>
      <c r="P832" t="s">
        <v>207</v>
      </c>
      <c r="R832" t="s">
        <v>163</v>
      </c>
      <c r="S832" s="1">
        <v>44391</v>
      </c>
      <c r="U832" t="s">
        <v>1401</v>
      </c>
      <c r="V832" t="s">
        <v>161</v>
      </c>
      <c r="W832" t="s">
        <v>160</v>
      </c>
      <c r="X832" s="1">
        <v>44516</v>
      </c>
      <c r="Z832" t="s">
        <v>160</v>
      </c>
      <c r="AA832" s="1">
        <v>44607</v>
      </c>
    </row>
    <row r="833" spans="1:27" x14ac:dyDescent="0.25">
      <c r="A833">
        <v>832</v>
      </c>
      <c r="B833" t="s">
        <v>1403</v>
      </c>
      <c r="C833" t="s">
        <v>7</v>
      </c>
      <c r="D833" t="s">
        <v>200</v>
      </c>
      <c r="E833" t="s">
        <v>201</v>
      </c>
      <c r="F833" t="s">
        <v>202</v>
      </c>
      <c r="G833">
        <v>7</v>
      </c>
      <c r="H833" s="1">
        <v>44390</v>
      </c>
      <c r="I833" t="s">
        <v>220</v>
      </c>
      <c r="J833" t="s">
        <v>163</v>
      </c>
      <c r="K833" t="s">
        <v>204</v>
      </c>
      <c r="L833" t="s">
        <v>1387</v>
      </c>
      <c r="M833" t="s">
        <v>59</v>
      </c>
      <c r="N833" s="14" t="s">
        <v>60</v>
      </c>
      <c r="O833" t="s">
        <v>1404</v>
      </c>
      <c r="P833" t="s">
        <v>207</v>
      </c>
      <c r="R833" t="s">
        <v>163</v>
      </c>
      <c r="S833" s="1">
        <v>44391</v>
      </c>
      <c r="U833" t="s">
        <v>1401</v>
      </c>
      <c r="V833" t="s">
        <v>161</v>
      </c>
      <c r="W833" t="s">
        <v>160</v>
      </c>
      <c r="X833" s="1">
        <v>44516</v>
      </c>
      <c r="Z833" t="s">
        <v>160</v>
      </c>
      <c r="AA833" s="1">
        <v>44607</v>
      </c>
    </row>
    <row r="834" spans="1:27" x14ac:dyDescent="0.25">
      <c r="A834">
        <v>833</v>
      </c>
      <c r="B834" t="s">
        <v>1405</v>
      </c>
      <c r="C834" t="s">
        <v>7</v>
      </c>
      <c r="D834" t="s">
        <v>200</v>
      </c>
      <c r="E834" t="s">
        <v>201</v>
      </c>
      <c r="F834" t="s">
        <v>202</v>
      </c>
      <c r="G834">
        <v>7</v>
      </c>
      <c r="H834" s="1">
        <v>44390</v>
      </c>
      <c r="I834" t="s">
        <v>220</v>
      </c>
      <c r="J834" t="s">
        <v>163</v>
      </c>
      <c r="K834" t="s">
        <v>204</v>
      </c>
      <c r="L834" t="s">
        <v>1387</v>
      </c>
      <c r="M834" t="s">
        <v>59</v>
      </c>
      <c r="N834" s="14" t="s">
        <v>60</v>
      </c>
      <c r="O834" t="s">
        <v>1406</v>
      </c>
      <c r="P834" t="s">
        <v>388</v>
      </c>
      <c r="R834" t="s">
        <v>163</v>
      </c>
      <c r="S834" s="1">
        <v>44391</v>
      </c>
    </row>
    <row r="835" spans="1:27" x14ac:dyDescent="0.25">
      <c r="A835">
        <v>834</v>
      </c>
      <c r="B835" t="s">
        <v>1407</v>
      </c>
      <c r="C835" t="s">
        <v>7</v>
      </c>
      <c r="D835" t="s">
        <v>200</v>
      </c>
      <c r="E835" t="s">
        <v>201</v>
      </c>
      <c r="F835" t="s">
        <v>202</v>
      </c>
      <c r="G835">
        <v>7</v>
      </c>
      <c r="H835" s="1">
        <v>44390</v>
      </c>
      <c r="I835" t="s">
        <v>220</v>
      </c>
      <c r="J835" t="s">
        <v>163</v>
      </c>
      <c r="K835" t="s">
        <v>204</v>
      </c>
      <c r="L835" t="s">
        <v>1387</v>
      </c>
      <c r="M835" t="s">
        <v>59</v>
      </c>
      <c r="N835" s="14" t="s">
        <v>60</v>
      </c>
      <c r="O835" t="s">
        <v>1408</v>
      </c>
      <c r="P835" t="s">
        <v>266</v>
      </c>
      <c r="R835" t="s">
        <v>163</v>
      </c>
      <c r="S835" s="1">
        <v>44391</v>
      </c>
    </row>
    <row r="836" spans="1:27" x14ac:dyDescent="0.25">
      <c r="A836">
        <v>835</v>
      </c>
      <c r="B836" t="s">
        <v>1409</v>
      </c>
      <c r="C836" t="s">
        <v>7</v>
      </c>
      <c r="D836" t="s">
        <v>200</v>
      </c>
      <c r="E836" t="s">
        <v>201</v>
      </c>
      <c r="F836" t="s">
        <v>202</v>
      </c>
      <c r="G836">
        <v>7</v>
      </c>
      <c r="H836" s="1">
        <v>44390</v>
      </c>
      <c r="I836" t="s">
        <v>220</v>
      </c>
      <c r="J836" t="s">
        <v>163</v>
      </c>
      <c r="K836" t="s">
        <v>204</v>
      </c>
      <c r="L836" t="s">
        <v>1387</v>
      </c>
      <c r="M836" t="s">
        <v>59</v>
      </c>
      <c r="N836" s="14" t="s">
        <v>60</v>
      </c>
      <c r="O836" t="s">
        <v>246</v>
      </c>
      <c r="P836" t="s">
        <v>207</v>
      </c>
      <c r="R836" t="s">
        <v>163</v>
      </c>
      <c r="S836" s="1">
        <v>44391</v>
      </c>
      <c r="U836" t="s">
        <v>271</v>
      </c>
      <c r="V836" t="s">
        <v>161</v>
      </c>
      <c r="W836" t="s">
        <v>160</v>
      </c>
      <c r="X836" s="1">
        <v>44602</v>
      </c>
      <c r="Z836" t="s">
        <v>160</v>
      </c>
      <c r="AA836" s="1">
        <v>44607</v>
      </c>
    </row>
    <row r="837" spans="1:27" x14ac:dyDescent="0.25">
      <c r="A837">
        <v>836</v>
      </c>
      <c r="B837" t="s">
        <v>1410</v>
      </c>
      <c r="C837" t="s">
        <v>7</v>
      </c>
      <c r="D837" t="s">
        <v>200</v>
      </c>
      <c r="E837" t="s">
        <v>201</v>
      </c>
      <c r="F837" t="s">
        <v>202</v>
      </c>
      <c r="G837">
        <v>7</v>
      </c>
      <c r="H837" s="1">
        <v>44390</v>
      </c>
      <c r="I837" t="s">
        <v>220</v>
      </c>
      <c r="J837" t="s">
        <v>163</v>
      </c>
      <c r="K837" t="s">
        <v>204</v>
      </c>
      <c r="L837" t="s">
        <v>1387</v>
      </c>
      <c r="M837" t="s">
        <v>59</v>
      </c>
      <c r="N837" s="14" t="s">
        <v>60</v>
      </c>
      <c r="O837" t="s">
        <v>246</v>
      </c>
      <c r="P837" t="s">
        <v>207</v>
      </c>
      <c r="R837" t="s">
        <v>163</v>
      </c>
      <c r="S837" s="1">
        <v>44391</v>
      </c>
      <c r="U837" t="s">
        <v>247</v>
      </c>
      <c r="V837" t="s">
        <v>204</v>
      </c>
      <c r="W837" t="s">
        <v>160</v>
      </c>
      <c r="X837" s="1">
        <v>44602</v>
      </c>
      <c r="Z837" t="s">
        <v>160</v>
      </c>
      <c r="AA837" s="1">
        <v>44607</v>
      </c>
    </row>
    <row r="838" spans="1:27" x14ac:dyDescent="0.25">
      <c r="A838">
        <v>837</v>
      </c>
      <c r="B838" t="s">
        <v>1411</v>
      </c>
      <c r="C838" t="s">
        <v>7</v>
      </c>
      <c r="D838" t="s">
        <v>200</v>
      </c>
      <c r="E838" t="s">
        <v>201</v>
      </c>
      <c r="F838" t="s">
        <v>202</v>
      </c>
      <c r="G838">
        <v>7</v>
      </c>
      <c r="H838" s="1">
        <v>44390</v>
      </c>
      <c r="I838" t="s">
        <v>220</v>
      </c>
      <c r="J838" t="s">
        <v>163</v>
      </c>
      <c r="K838" t="s">
        <v>204</v>
      </c>
      <c r="L838" t="s">
        <v>1387</v>
      </c>
      <c r="M838" t="s">
        <v>59</v>
      </c>
      <c r="N838" s="14" t="s">
        <v>60</v>
      </c>
      <c r="O838" t="s">
        <v>970</v>
      </c>
      <c r="P838" t="s">
        <v>266</v>
      </c>
      <c r="R838" t="s">
        <v>163</v>
      </c>
      <c r="S838" s="1">
        <v>44391</v>
      </c>
    </row>
    <row r="839" spans="1:27" x14ac:dyDescent="0.25">
      <c r="A839">
        <v>838</v>
      </c>
      <c r="B839" t="s">
        <v>1412</v>
      </c>
      <c r="C839" t="s">
        <v>7</v>
      </c>
      <c r="D839" t="s">
        <v>200</v>
      </c>
      <c r="E839" t="s">
        <v>201</v>
      </c>
      <c r="F839" t="s">
        <v>202</v>
      </c>
      <c r="G839">
        <v>7</v>
      </c>
      <c r="H839" s="1">
        <v>44390</v>
      </c>
      <c r="I839" t="s">
        <v>220</v>
      </c>
      <c r="J839" t="s">
        <v>163</v>
      </c>
      <c r="K839" t="s">
        <v>204</v>
      </c>
      <c r="L839" t="s">
        <v>1387</v>
      </c>
      <c r="M839" t="s">
        <v>59</v>
      </c>
      <c r="N839" s="14" t="s">
        <v>60</v>
      </c>
      <c r="O839" t="s">
        <v>246</v>
      </c>
      <c r="P839" t="s">
        <v>207</v>
      </c>
      <c r="R839" t="s">
        <v>163</v>
      </c>
      <c r="S839" s="1">
        <v>44391</v>
      </c>
      <c r="U839" t="s">
        <v>247</v>
      </c>
      <c r="V839" t="s">
        <v>204</v>
      </c>
      <c r="W839" t="s">
        <v>160</v>
      </c>
      <c r="X839" s="1">
        <v>44602</v>
      </c>
      <c r="Z839" t="s">
        <v>160</v>
      </c>
      <c r="AA839" s="1">
        <v>44607</v>
      </c>
    </row>
    <row r="840" spans="1:27" x14ac:dyDescent="0.25">
      <c r="A840">
        <v>839</v>
      </c>
      <c r="B840" t="s">
        <v>1413</v>
      </c>
      <c r="C840" t="s">
        <v>7</v>
      </c>
      <c r="D840" t="s">
        <v>200</v>
      </c>
      <c r="E840" t="s">
        <v>201</v>
      </c>
      <c r="F840" t="s">
        <v>202</v>
      </c>
      <c r="G840">
        <v>7</v>
      </c>
      <c r="H840" s="1">
        <v>44390</v>
      </c>
      <c r="I840" t="s">
        <v>220</v>
      </c>
      <c r="J840" t="s">
        <v>163</v>
      </c>
      <c r="K840" t="s">
        <v>204</v>
      </c>
      <c r="L840" t="s">
        <v>1387</v>
      </c>
      <c r="M840" t="s">
        <v>59</v>
      </c>
      <c r="N840" s="14" t="s">
        <v>60</v>
      </c>
      <c r="O840" t="s">
        <v>1400</v>
      </c>
      <c r="P840" t="s">
        <v>207</v>
      </c>
      <c r="R840" t="s">
        <v>163</v>
      </c>
      <c r="S840" s="1">
        <v>44391</v>
      </c>
      <c r="U840" t="s">
        <v>1319</v>
      </c>
      <c r="V840" t="s">
        <v>161</v>
      </c>
      <c r="W840" t="s">
        <v>160</v>
      </c>
      <c r="X840" s="1">
        <v>44537</v>
      </c>
      <c r="Z840" t="s">
        <v>160</v>
      </c>
      <c r="AA840" s="1">
        <v>44607</v>
      </c>
    </row>
    <row r="841" spans="1:27" x14ac:dyDescent="0.25">
      <c r="A841">
        <v>840</v>
      </c>
      <c r="B841" t="s">
        <v>1414</v>
      </c>
      <c r="C841" t="s">
        <v>7</v>
      </c>
      <c r="D841" t="s">
        <v>200</v>
      </c>
      <c r="E841" t="s">
        <v>201</v>
      </c>
      <c r="F841" t="s">
        <v>202</v>
      </c>
      <c r="G841">
        <v>7</v>
      </c>
      <c r="H841" s="1">
        <v>44390</v>
      </c>
      <c r="I841" t="s">
        <v>220</v>
      </c>
      <c r="J841" t="s">
        <v>165</v>
      </c>
      <c r="K841" t="s">
        <v>231</v>
      </c>
      <c r="L841" t="s">
        <v>31</v>
      </c>
      <c r="M841" t="s">
        <v>31</v>
      </c>
      <c r="N841" s="14" t="s">
        <v>32</v>
      </c>
      <c r="O841" t="s">
        <v>491</v>
      </c>
      <c r="P841" t="s">
        <v>207</v>
      </c>
      <c r="R841" t="s">
        <v>163</v>
      </c>
      <c r="S841" s="1">
        <v>44391</v>
      </c>
      <c r="U841" t="s">
        <v>820</v>
      </c>
      <c r="V841" t="s">
        <v>164</v>
      </c>
      <c r="W841" t="s">
        <v>165</v>
      </c>
      <c r="X841" s="1">
        <v>44404</v>
      </c>
      <c r="Z841" t="s">
        <v>160</v>
      </c>
      <c r="AA841" s="1">
        <v>44607</v>
      </c>
    </row>
    <row r="842" spans="1:27" x14ac:dyDescent="0.25">
      <c r="A842">
        <v>841</v>
      </c>
      <c r="B842" t="s">
        <v>1415</v>
      </c>
      <c r="C842" t="s">
        <v>7</v>
      </c>
      <c r="D842" t="s">
        <v>200</v>
      </c>
      <c r="E842" t="s">
        <v>201</v>
      </c>
      <c r="F842" t="s">
        <v>202</v>
      </c>
      <c r="G842">
        <v>7</v>
      </c>
      <c r="H842" s="1">
        <v>44390</v>
      </c>
      <c r="I842" t="s">
        <v>220</v>
      </c>
      <c r="J842" t="s">
        <v>165</v>
      </c>
      <c r="K842" t="s">
        <v>231</v>
      </c>
      <c r="L842" t="s">
        <v>31</v>
      </c>
      <c r="M842" t="s">
        <v>31</v>
      </c>
      <c r="N842" s="14" t="s">
        <v>32</v>
      </c>
      <c r="O842" t="s">
        <v>491</v>
      </c>
      <c r="P842" t="s">
        <v>207</v>
      </c>
      <c r="R842" t="s">
        <v>163</v>
      </c>
      <c r="S842" s="1">
        <v>44391</v>
      </c>
      <c r="U842" t="s">
        <v>825</v>
      </c>
      <c r="V842" t="s">
        <v>164</v>
      </c>
      <c r="W842" t="s">
        <v>165</v>
      </c>
      <c r="X842" s="1">
        <v>44404</v>
      </c>
      <c r="Z842" t="s">
        <v>160</v>
      </c>
      <c r="AA842" s="1">
        <v>44607</v>
      </c>
    </row>
    <row r="843" spans="1:27" x14ac:dyDescent="0.25">
      <c r="A843">
        <v>842</v>
      </c>
      <c r="B843" t="s">
        <v>1416</v>
      </c>
      <c r="C843" t="s">
        <v>7</v>
      </c>
      <c r="D843" t="s">
        <v>200</v>
      </c>
      <c r="E843" t="s">
        <v>201</v>
      </c>
      <c r="F843" t="s">
        <v>202</v>
      </c>
      <c r="G843">
        <v>7</v>
      </c>
      <c r="H843" s="1">
        <v>44390</v>
      </c>
      <c r="I843" t="s">
        <v>570</v>
      </c>
      <c r="J843" t="s">
        <v>165</v>
      </c>
      <c r="K843" t="s">
        <v>204</v>
      </c>
      <c r="L843" t="s">
        <v>1417</v>
      </c>
      <c r="M843" t="s">
        <v>59</v>
      </c>
      <c r="N843" s="14" t="s">
        <v>60</v>
      </c>
      <c r="O843" t="s">
        <v>1418</v>
      </c>
      <c r="P843" t="s">
        <v>266</v>
      </c>
      <c r="R843" t="s">
        <v>163</v>
      </c>
      <c r="S843" s="1">
        <v>44391</v>
      </c>
      <c r="T843" t="s">
        <v>1419</v>
      </c>
    </row>
    <row r="844" spans="1:27" x14ac:dyDescent="0.25">
      <c r="A844">
        <v>843</v>
      </c>
      <c r="B844" t="s">
        <v>1420</v>
      </c>
      <c r="C844" t="s">
        <v>7</v>
      </c>
      <c r="D844" t="s">
        <v>200</v>
      </c>
      <c r="E844" t="s">
        <v>201</v>
      </c>
      <c r="F844" t="s">
        <v>202</v>
      </c>
      <c r="G844">
        <v>7</v>
      </c>
      <c r="H844" s="1">
        <v>44390</v>
      </c>
      <c r="I844" t="s">
        <v>570</v>
      </c>
      <c r="J844" t="s">
        <v>165</v>
      </c>
      <c r="K844" t="s">
        <v>204</v>
      </c>
      <c r="L844" t="s">
        <v>1417</v>
      </c>
      <c r="M844" t="s">
        <v>59</v>
      </c>
      <c r="N844" s="14" t="s">
        <v>60</v>
      </c>
      <c r="O844" t="s">
        <v>1421</v>
      </c>
      <c r="P844" t="s">
        <v>266</v>
      </c>
      <c r="R844" t="s">
        <v>163</v>
      </c>
      <c r="S844" s="1">
        <v>44391</v>
      </c>
      <c r="T844" t="s">
        <v>1419</v>
      </c>
    </row>
    <row r="845" spans="1:27" x14ac:dyDescent="0.25">
      <c r="A845">
        <v>844</v>
      </c>
      <c r="B845" t="s">
        <v>1422</v>
      </c>
      <c r="C845" t="s">
        <v>7</v>
      </c>
      <c r="D845" t="s">
        <v>200</v>
      </c>
      <c r="E845" t="s">
        <v>201</v>
      </c>
      <c r="F845" t="s">
        <v>202</v>
      </c>
      <c r="G845">
        <v>7</v>
      </c>
      <c r="H845" s="1">
        <v>44390</v>
      </c>
      <c r="I845" t="s">
        <v>570</v>
      </c>
      <c r="J845" t="s">
        <v>165</v>
      </c>
      <c r="K845" t="s">
        <v>204</v>
      </c>
      <c r="L845" t="s">
        <v>1417</v>
      </c>
      <c r="M845" t="s">
        <v>59</v>
      </c>
      <c r="N845" s="14" t="s">
        <v>60</v>
      </c>
      <c r="O845" t="s">
        <v>1423</v>
      </c>
      <c r="P845" t="s">
        <v>266</v>
      </c>
      <c r="R845" t="s">
        <v>163</v>
      </c>
      <c r="S845" s="1">
        <v>44391</v>
      </c>
      <c r="T845" t="s">
        <v>1419</v>
      </c>
    </row>
    <row r="846" spans="1:27" x14ac:dyDescent="0.25">
      <c r="A846">
        <v>845</v>
      </c>
      <c r="B846" t="s">
        <v>1424</v>
      </c>
      <c r="C846" t="s">
        <v>7</v>
      </c>
      <c r="D846" t="s">
        <v>200</v>
      </c>
      <c r="E846" t="s">
        <v>201</v>
      </c>
      <c r="F846" t="s">
        <v>202</v>
      </c>
      <c r="G846">
        <v>7</v>
      </c>
      <c r="H846" s="1">
        <v>44390</v>
      </c>
      <c r="I846" t="s">
        <v>570</v>
      </c>
      <c r="J846" t="s">
        <v>165</v>
      </c>
      <c r="K846" t="s">
        <v>204</v>
      </c>
      <c r="L846" t="s">
        <v>1417</v>
      </c>
      <c r="M846" t="s">
        <v>59</v>
      </c>
      <c r="N846" s="14" t="s">
        <v>60</v>
      </c>
      <c r="O846" t="s">
        <v>1388</v>
      </c>
      <c r="P846" t="s">
        <v>266</v>
      </c>
      <c r="R846" t="s">
        <v>163</v>
      </c>
      <c r="S846" s="1">
        <v>44391</v>
      </c>
      <c r="T846" t="s">
        <v>1419</v>
      </c>
    </row>
    <row r="847" spans="1:27" x14ac:dyDescent="0.25">
      <c r="A847">
        <v>846</v>
      </c>
      <c r="B847" t="s">
        <v>1425</v>
      </c>
      <c r="C847" t="s">
        <v>7</v>
      </c>
      <c r="D847" t="s">
        <v>200</v>
      </c>
      <c r="E847" t="s">
        <v>201</v>
      </c>
      <c r="F847" t="s">
        <v>202</v>
      </c>
      <c r="G847">
        <v>7</v>
      </c>
      <c r="H847" s="1">
        <v>44390</v>
      </c>
      <c r="I847" t="s">
        <v>570</v>
      </c>
      <c r="J847" t="s">
        <v>165</v>
      </c>
      <c r="K847" t="s">
        <v>204</v>
      </c>
      <c r="L847" t="s">
        <v>1417</v>
      </c>
      <c r="M847" t="s">
        <v>59</v>
      </c>
      <c r="N847" s="14" t="s">
        <v>60</v>
      </c>
      <c r="O847" t="s">
        <v>970</v>
      </c>
      <c r="P847" t="s">
        <v>266</v>
      </c>
      <c r="R847" t="s">
        <v>163</v>
      </c>
      <c r="S847" s="1">
        <v>44391</v>
      </c>
      <c r="T847" t="s">
        <v>1419</v>
      </c>
    </row>
    <row r="848" spans="1:27" x14ac:dyDescent="0.25">
      <c r="A848">
        <v>847</v>
      </c>
      <c r="B848" t="s">
        <v>1426</v>
      </c>
      <c r="C848" t="s">
        <v>7</v>
      </c>
      <c r="D848" t="s">
        <v>200</v>
      </c>
      <c r="E848" t="s">
        <v>201</v>
      </c>
      <c r="F848" t="s">
        <v>202</v>
      </c>
      <c r="G848">
        <v>7</v>
      </c>
      <c r="H848" s="1">
        <v>44390</v>
      </c>
      <c r="I848" t="s">
        <v>570</v>
      </c>
      <c r="J848" t="s">
        <v>165</v>
      </c>
      <c r="K848" t="s">
        <v>204</v>
      </c>
      <c r="L848" t="s">
        <v>1417</v>
      </c>
      <c r="M848" t="s">
        <v>59</v>
      </c>
      <c r="N848" s="14" t="s">
        <v>60</v>
      </c>
      <c r="O848" t="s">
        <v>246</v>
      </c>
      <c r="P848" t="s">
        <v>207</v>
      </c>
      <c r="R848" t="s">
        <v>163</v>
      </c>
      <c r="S848" s="1">
        <v>44391</v>
      </c>
      <c r="T848" t="s">
        <v>1419</v>
      </c>
      <c r="U848" t="s">
        <v>247</v>
      </c>
      <c r="V848" t="s">
        <v>204</v>
      </c>
      <c r="W848" t="s">
        <v>160</v>
      </c>
      <c r="X848" s="1">
        <v>44602</v>
      </c>
      <c r="Z848" t="s">
        <v>160</v>
      </c>
      <c r="AA848" s="1">
        <v>44607</v>
      </c>
    </row>
    <row r="849" spans="1:27" x14ac:dyDescent="0.25">
      <c r="A849">
        <v>848</v>
      </c>
      <c r="B849" t="s">
        <v>1427</v>
      </c>
      <c r="C849" t="s">
        <v>7</v>
      </c>
      <c r="D849" t="s">
        <v>200</v>
      </c>
      <c r="E849" t="s">
        <v>201</v>
      </c>
      <c r="F849" t="s">
        <v>202</v>
      </c>
      <c r="G849">
        <v>7</v>
      </c>
      <c r="H849" s="1">
        <v>44390</v>
      </c>
      <c r="I849" t="s">
        <v>570</v>
      </c>
      <c r="J849" t="s">
        <v>165</v>
      </c>
      <c r="K849" t="s">
        <v>204</v>
      </c>
      <c r="L849" t="s">
        <v>39</v>
      </c>
      <c r="M849" t="s">
        <v>39</v>
      </c>
      <c r="N849" s="14" t="s">
        <v>40</v>
      </c>
      <c r="O849" t="s">
        <v>1133</v>
      </c>
      <c r="P849" t="s">
        <v>207</v>
      </c>
      <c r="R849" t="s">
        <v>163</v>
      </c>
      <c r="S849" s="1">
        <v>44391</v>
      </c>
      <c r="U849" t="s">
        <v>1050</v>
      </c>
      <c r="V849" t="s">
        <v>204</v>
      </c>
      <c r="W849" t="s">
        <v>160</v>
      </c>
      <c r="X849" s="1">
        <v>44516</v>
      </c>
      <c r="Z849" t="s">
        <v>160</v>
      </c>
      <c r="AA849" s="1">
        <v>44607</v>
      </c>
    </row>
    <row r="850" spans="1:27" x14ac:dyDescent="0.25">
      <c r="A850">
        <v>849</v>
      </c>
      <c r="B850" t="s">
        <v>1428</v>
      </c>
      <c r="C850" t="s">
        <v>7</v>
      </c>
      <c r="D850" t="s">
        <v>200</v>
      </c>
      <c r="E850" t="s">
        <v>201</v>
      </c>
      <c r="F850" t="s">
        <v>202</v>
      </c>
      <c r="G850">
        <v>7</v>
      </c>
      <c r="H850" s="1">
        <v>44390</v>
      </c>
      <c r="I850" t="s">
        <v>570</v>
      </c>
      <c r="J850" t="s">
        <v>165</v>
      </c>
      <c r="K850" t="s">
        <v>204</v>
      </c>
      <c r="L850" t="s">
        <v>1417</v>
      </c>
      <c r="M850" t="s">
        <v>59</v>
      </c>
      <c r="N850" s="14" t="s">
        <v>60</v>
      </c>
      <c r="O850" t="s">
        <v>1429</v>
      </c>
      <c r="P850" t="s">
        <v>266</v>
      </c>
      <c r="Q850" t="s">
        <v>1430</v>
      </c>
      <c r="R850" t="s">
        <v>163</v>
      </c>
      <c r="S850" s="1">
        <v>44391</v>
      </c>
      <c r="T850" t="s">
        <v>1419</v>
      </c>
    </row>
    <row r="851" spans="1:27" x14ac:dyDescent="0.25">
      <c r="A851">
        <v>850</v>
      </c>
      <c r="B851" t="s">
        <v>1431</v>
      </c>
      <c r="C851" t="s">
        <v>168</v>
      </c>
      <c r="D851" t="s">
        <v>200</v>
      </c>
      <c r="E851" t="s">
        <v>201</v>
      </c>
      <c r="F851" t="s">
        <v>202</v>
      </c>
      <c r="G851">
        <v>7</v>
      </c>
      <c r="H851" s="1">
        <v>44390</v>
      </c>
      <c r="I851" t="s">
        <v>570</v>
      </c>
      <c r="J851" t="s">
        <v>165</v>
      </c>
      <c r="K851" t="s">
        <v>204</v>
      </c>
      <c r="L851" t="s">
        <v>14</v>
      </c>
      <c r="M851" t="s">
        <v>14</v>
      </c>
      <c r="N851" s="14" t="s">
        <v>15</v>
      </c>
      <c r="O851" t="s">
        <v>1199</v>
      </c>
      <c r="P851" t="s">
        <v>207</v>
      </c>
      <c r="R851" t="s">
        <v>163</v>
      </c>
      <c r="S851" s="1">
        <v>44391</v>
      </c>
      <c r="U851" t="s">
        <v>557</v>
      </c>
      <c r="V851" t="s">
        <v>204</v>
      </c>
      <c r="W851" t="s">
        <v>160</v>
      </c>
      <c r="X851" s="1">
        <v>44603</v>
      </c>
      <c r="Z851" t="s">
        <v>160</v>
      </c>
      <c r="AA851" s="1">
        <v>44607</v>
      </c>
    </row>
    <row r="852" spans="1:27" x14ac:dyDescent="0.25">
      <c r="A852">
        <v>851</v>
      </c>
      <c r="B852" t="s">
        <v>1432</v>
      </c>
      <c r="C852" t="s">
        <v>168</v>
      </c>
      <c r="D852" t="s">
        <v>200</v>
      </c>
      <c r="E852" t="s">
        <v>201</v>
      </c>
      <c r="F852" t="s">
        <v>202</v>
      </c>
      <c r="G852">
        <v>7</v>
      </c>
      <c r="H852" s="1">
        <v>44390</v>
      </c>
      <c r="I852" t="s">
        <v>570</v>
      </c>
      <c r="J852" t="s">
        <v>165</v>
      </c>
      <c r="K852" t="s">
        <v>204</v>
      </c>
      <c r="L852" t="s">
        <v>51</v>
      </c>
      <c r="M852" t="s">
        <v>51</v>
      </c>
      <c r="N852" s="14" t="s">
        <v>52</v>
      </c>
      <c r="O852" t="s">
        <v>1433</v>
      </c>
      <c r="P852" t="s">
        <v>207</v>
      </c>
      <c r="R852" t="s">
        <v>163</v>
      </c>
      <c r="S852" s="1">
        <v>44391</v>
      </c>
      <c r="U852" t="s">
        <v>1131</v>
      </c>
      <c r="V852" t="s">
        <v>266</v>
      </c>
      <c r="W852" t="s">
        <v>160</v>
      </c>
      <c r="X852" s="1">
        <v>44398</v>
      </c>
      <c r="Z852" t="s">
        <v>160</v>
      </c>
      <c r="AA852" s="1">
        <v>44607</v>
      </c>
    </row>
    <row r="853" spans="1:27" x14ac:dyDescent="0.25">
      <c r="A853">
        <v>852</v>
      </c>
      <c r="B853" t="s">
        <v>1434</v>
      </c>
      <c r="C853" t="s">
        <v>168</v>
      </c>
      <c r="D853" t="s">
        <v>200</v>
      </c>
      <c r="E853" t="s">
        <v>201</v>
      </c>
      <c r="F853" t="s">
        <v>202</v>
      </c>
      <c r="G853">
        <v>7</v>
      </c>
      <c r="H853" s="1">
        <v>44390</v>
      </c>
      <c r="I853" t="s">
        <v>570</v>
      </c>
      <c r="J853" t="s">
        <v>165</v>
      </c>
      <c r="K853" t="s">
        <v>204</v>
      </c>
      <c r="L853" t="s">
        <v>61</v>
      </c>
      <c r="M853" t="s">
        <v>61</v>
      </c>
      <c r="N853" s="14" t="s">
        <v>62</v>
      </c>
      <c r="O853" t="s">
        <v>1133</v>
      </c>
      <c r="P853" t="s">
        <v>207</v>
      </c>
      <c r="R853" t="s">
        <v>163</v>
      </c>
      <c r="S853" s="1">
        <v>44391</v>
      </c>
      <c r="U853" t="s">
        <v>1167</v>
      </c>
      <c r="V853" t="s">
        <v>161</v>
      </c>
      <c r="W853" t="s">
        <v>160</v>
      </c>
      <c r="X853" s="1">
        <v>44995</v>
      </c>
    </row>
    <row r="854" spans="1:27" x14ac:dyDescent="0.25">
      <c r="A854">
        <v>853</v>
      </c>
      <c r="B854" t="s">
        <v>1435</v>
      </c>
      <c r="C854" t="s">
        <v>168</v>
      </c>
      <c r="D854" t="s">
        <v>200</v>
      </c>
      <c r="E854" t="s">
        <v>201</v>
      </c>
      <c r="F854" t="s">
        <v>202</v>
      </c>
      <c r="G854">
        <v>7</v>
      </c>
      <c r="H854" s="1">
        <v>44390</v>
      </c>
      <c r="I854" t="s">
        <v>570</v>
      </c>
      <c r="J854" t="s">
        <v>165</v>
      </c>
      <c r="K854" t="s">
        <v>204</v>
      </c>
      <c r="L854" t="s">
        <v>61</v>
      </c>
      <c r="M854" t="s">
        <v>61</v>
      </c>
      <c r="N854" s="14" t="s">
        <v>62</v>
      </c>
      <c r="O854" t="s">
        <v>1082</v>
      </c>
      <c r="P854" t="s">
        <v>207</v>
      </c>
      <c r="R854" t="s">
        <v>163</v>
      </c>
      <c r="S854" s="1">
        <v>44391</v>
      </c>
      <c r="U854" t="s">
        <v>208</v>
      </c>
      <c r="V854" t="s">
        <v>204</v>
      </c>
      <c r="W854" t="s">
        <v>160</v>
      </c>
      <c r="X854" s="1">
        <v>44398</v>
      </c>
      <c r="Z854" t="s">
        <v>160</v>
      </c>
      <c r="AA854" s="1">
        <v>44607</v>
      </c>
    </row>
    <row r="855" spans="1:27" x14ac:dyDescent="0.25">
      <c r="A855">
        <v>854</v>
      </c>
      <c r="B855" t="s">
        <v>1436</v>
      </c>
      <c r="C855" t="s">
        <v>168</v>
      </c>
      <c r="D855" t="s">
        <v>200</v>
      </c>
      <c r="E855" t="s">
        <v>201</v>
      </c>
      <c r="F855" t="s">
        <v>202</v>
      </c>
      <c r="G855">
        <v>7</v>
      </c>
      <c r="H855" s="1">
        <v>44390</v>
      </c>
      <c r="I855" t="s">
        <v>570</v>
      </c>
      <c r="J855" t="s">
        <v>165</v>
      </c>
      <c r="K855" t="s">
        <v>204</v>
      </c>
      <c r="L855" t="s">
        <v>51</v>
      </c>
      <c r="M855" t="s">
        <v>51</v>
      </c>
      <c r="N855" s="14" t="s">
        <v>52</v>
      </c>
      <c r="O855" t="s">
        <v>1433</v>
      </c>
      <c r="P855" t="s">
        <v>207</v>
      </c>
      <c r="R855" t="s">
        <v>163</v>
      </c>
      <c r="S855" s="1">
        <v>44391</v>
      </c>
      <c r="U855" t="s">
        <v>1201</v>
      </c>
      <c r="V855" t="s">
        <v>266</v>
      </c>
      <c r="W855" t="s">
        <v>160</v>
      </c>
      <c r="X855" s="1">
        <v>44398</v>
      </c>
      <c r="Z855" t="s">
        <v>160</v>
      </c>
      <c r="AA855" s="1">
        <v>44607</v>
      </c>
    </row>
    <row r="856" spans="1:27" x14ac:dyDescent="0.25">
      <c r="A856">
        <v>855</v>
      </c>
      <c r="B856" t="s">
        <v>1437</v>
      </c>
      <c r="C856" t="s">
        <v>168</v>
      </c>
      <c r="D856" t="s">
        <v>200</v>
      </c>
      <c r="E856" t="s">
        <v>201</v>
      </c>
      <c r="F856" t="s">
        <v>202</v>
      </c>
      <c r="G856">
        <v>7</v>
      </c>
      <c r="H856" s="1">
        <v>44390</v>
      </c>
      <c r="I856" t="s">
        <v>570</v>
      </c>
      <c r="J856" t="s">
        <v>165</v>
      </c>
      <c r="K856" t="s">
        <v>204</v>
      </c>
      <c r="L856" t="s">
        <v>14</v>
      </c>
      <c r="M856" t="s">
        <v>14</v>
      </c>
      <c r="N856" s="14" t="s">
        <v>15</v>
      </c>
      <c r="O856" t="s">
        <v>1438</v>
      </c>
      <c r="P856" t="s">
        <v>207</v>
      </c>
      <c r="R856" t="s">
        <v>163</v>
      </c>
      <c r="S856" s="1">
        <v>44391</v>
      </c>
      <c r="U856" t="s">
        <v>707</v>
      </c>
      <c r="V856" t="s">
        <v>204</v>
      </c>
      <c r="W856" t="s">
        <v>160</v>
      </c>
      <c r="X856" s="1">
        <v>44398</v>
      </c>
      <c r="Z856" t="s">
        <v>160</v>
      </c>
      <c r="AA856" s="1">
        <v>44607</v>
      </c>
    </row>
    <row r="857" spans="1:27" x14ac:dyDescent="0.25">
      <c r="A857">
        <v>856</v>
      </c>
      <c r="B857" t="s">
        <v>1439</v>
      </c>
      <c r="C857" t="s">
        <v>168</v>
      </c>
      <c r="D857" t="s">
        <v>200</v>
      </c>
      <c r="E857" t="s">
        <v>201</v>
      </c>
      <c r="F857" t="s">
        <v>202</v>
      </c>
      <c r="G857">
        <v>7</v>
      </c>
      <c r="H857" s="1">
        <v>44390</v>
      </c>
      <c r="I857" t="s">
        <v>570</v>
      </c>
      <c r="J857" t="s">
        <v>165</v>
      </c>
      <c r="K857" t="s">
        <v>204</v>
      </c>
      <c r="L857" t="s">
        <v>14</v>
      </c>
      <c r="M857" t="s">
        <v>14</v>
      </c>
      <c r="N857" s="14" t="s">
        <v>15</v>
      </c>
      <c r="O857" t="s">
        <v>1133</v>
      </c>
      <c r="P857" t="s">
        <v>207</v>
      </c>
      <c r="R857" t="s">
        <v>163</v>
      </c>
      <c r="S857" s="1">
        <v>44391</v>
      </c>
      <c r="U857" t="s">
        <v>1134</v>
      </c>
      <c r="V857" t="s">
        <v>204</v>
      </c>
      <c r="W857" t="s">
        <v>160</v>
      </c>
      <c r="X857" s="1">
        <v>44516</v>
      </c>
      <c r="Z857" t="s">
        <v>160</v>
      </c>
      <c r="AA857" s="1">
        <v>44607</v>
      </c>
    </row>
    <row r="858" spans="1:27" x14ac:dyDescent="0.25">
      <c r="A858">
        <v>857</v>
      </c>
      <c r="B858" t="s">
        <v>1440</v>
      </c>
      <c r="C858" t="s">
        <v>168</v>
      </c>
      <c r="D858" t="s">
        <v>200</v>
      </c>
      <c r="E858" t="s">
        <v>201</v>
      </c>
      <c r="F858" t="s">
        <v>202</v>
      </c>
      <c r="G858">
        <v>7</v>
      </c>
      <c r="H858" s="1">
        <v>44390</v>
      </c>
      <c r="I858" t="s">
        <v>570</v>
      </c>
      <c r="J858" t="s">
        <v>165</v>
      </c>
      <c r="K858" t="s">
        <v>204</v>
      </c>
      <c r="L858" t="s">
        <v>31</v>
      </c>
      <c r="M858" t="s">
        <v>31</v>
      </c>
      <c r="N858" s="14" t="s">
        <v>32</v>
      </c>
      <c r="O858" t="s">
        <v>491</v>
      </c>
      <c r="P858" t="s">
        <v>207</v>
      </c>
      <c r="R858" t="s">
        <v>163</v>
      </c>
      <c r="S858" s="1">
        <v>44391</v>
      </c>
      <c r="U858" t="s">
        <v>825</v>
      </c>
      <c r="V858" t="s">
        <v>164</v>
      </c>
      <c r="W858" t="s">
        <v>165</v>
      </c>
      <c r="X858" s="1">
        <v>44404</v>
      </c>
      <c r="Z858" t="s">
        <v>160</v>
      </c>
      <c r="AA858" s="1">
        <v>44607</v>
      </c>
    </row>
    <row r="859" spans="1:27" x14ac:dyDescent="0.25">
      <c r="A859">
        <v>858</v>
      </c>
      <c r="B859" t="s">
        <v>1441</v>
      </c>
      <c r="C859" t="s">
        <v>168</v>
      </c>
      <c r="D859" t="s">
        <v>200</v>
      </c>
      <c r="E859" t="s">
        <v>201</v>
      </c>
      <c r="F859" t="s">
        <v>202</v>
      </c>
      <c r="G859">
        <v>7</v>
      </c>
      <c r="H859" s="1">
        <v>44390</v>
      </c>
      <c r="I859" t="s">
        <v>570</v>
      </c>
      <c r="J859" t="s">
        <v>165</v>
      </c>
      <c r="K859" t="s">
        <v>204</v>
      </c>
      <c r="L859" t="s">
        <v>51</v>
      </c>
      <c r="M859" t="s">
        <v>51</v>
      </c>
      <c r="N859" s="14" t="s">
        <v>52</v>
      </c>
      <c r="O859" t="s">
        <v>1199</v>
      </c>
      <c r="P859" t="s">
        <v>207</v>
      </c>
      <c r="R859" t="s">
        <v>163</v>
      </c>
      <c r="S859" s="1">
        <v>44391</v>
      </c>
      <c r="U859" t="s">
        <v>557</v>
      </c>
      <c r="V859" t="s">
        <v>204</v>
      </c>
      <c r="W859" t="s">
        <v>165</v>
      </c>
      <c r="X859" s="1">
        <v>44405</v>
      </c>
      <c r="Z859" t="s">
        <v>160</v>
      </c>
      <c r="AA859" s="1">
        <v>44607</v>
      </c>
    </row>
    <row r="860" spans="1:27" x14ac:dyDescent="0.25">
      <c r="A860">
        <v>859</v>
      </c>
      <c r="B860" t="s">
        <v>1442</v>
      </c>
      <c r="C860" t="s">
        <v>168</v>
      </c>
      <c r="D860" t="s">
        <v>200</v>
      </c>
      <c r="E860" t="s">
        <v>201</v>
      </c>
      <c r="F860" t="s">
        <v>202</v>
      </c>
      <c r="G860">
        <v>7</v>
      </c>
      <c r="H860" s="1">
        <v>44390</v>
      </c>
      <c r="I860" t="s">
        <v>570</v>
      </c>
      <c r="J860" t="s">
        <v>160</v>
      </c>
      <c r="K860" t="s">
        <v>204</v>
      </c>
      <c r="L860" t="s">
        <v>61</v>
      </c>
      <c r="M860" t="s">
        <v>61</v>
      </c>
      <c r="N860" s="14" t="s">
        <v>62</v>
      </c>
      <c r="O860" t="s">
        <v>491</v>
      </c>
      <c r="P860" t="s">
        <v>207</v>
      </c>
      <c r="R860" t="s">
        <v>163</v>
      </c>
      <c r="S860" s="1">
        <v>44391</v>
      </c>
      <c r="U860" t="s">
        <v>208</v>
      </c>
      <c r="V860" t="s">
        <v>164</v>
      </c>
      <c r="W860" t="s">
        <v>163</v>
      </c>
      <c r="X860" t="s">
        <v>164</v>
      </c>
      <c r="Z860" t="s">
        <v>160</v>
      </c>
      <c r="AA860" s="1">
        <v>44607</v>
      </c>
    </row>
    <row r="861" spans="1:27" x14ac:dyDescent="0.25">
      <c r="A861">
        <v>860</v>
      </c>
      <c r="B861" t="s">
        <v>1443</v>
      </c>
      <c r="C861" t="s">
        <v>168</v>
      </c>
      <c r="D861" t="s">
        <v>200</v>
      </c>
      <c r="E861" t="s">
        <v>201</v>
      </c>
      <c r="F861" t="s">
        <v>202</v>
      </c>
      <c r="G861">
        <v>7</v>
      </c>
      <c r="H861" s="1">
        <v>44390</v>
      </c>
      <c r="I861" t="s">
        <v>570</v>
      </c>
      <c r="J861" t="s">
        <v>160</v>
      </c>
      <c r="K861" t="s">
        <v>231</v>
      </c>
      <c r="L861" t="s">
        <v>51</v>
      </c>
      <c r="M861" t="s">
        <v>51</v>
      </c>
      <c r="N861" s="14" t="s">
        <v>52</v>
      </c>
      <c r="O861" t="s">
        <v>1444</v>
      </c>
      <c r="P861" t="s">
        <v>207</v>
      </c>
      <c r="R861" t="s">
        <v>163</v>
      </c>
      <c r="S861" s="1">
        <v>44391</v>
      </c>
      <c r="U861" t="s">
        <v>1319</v>
      </c>
      <c r="V861" t="s">
        <v>161</v>
      </c>
      <c r="W861" t="s">
        <v>160</v>
      </c>
      <c r="X861" s="1">
        <v>44537</v>
      </c>
      <c r="Z861" t="s">
        <v>160</v>
      </c>
      <c r="AA861" s="1">
        <v>44607</v>
      </c>
    </row>
    <row r="862" spans="1:27" x14ac:dyDescent="0.25">
      <c r="A862">
        <v>861</v>
      </c>
      <c r="B862" t="s">
        <v>1445</v>
      </c>
      <c r="C862" t="s">
        <v>168</v>
      </c>
      <c r="D862" t="s">
        <v>200</v>
      </c>
      <c r="E862" t="s">
        <v>201</v>
      </c>
      <c r="F862" t="s">
        <v>202</v>
      </c>
      <c r="G862">
        <v>7</v>
      </c>
      <c r="H862" s="1">
        <v>44390</v>
      </c>
      <c r="I862" t="s">
        <v>220</v>
      </c>
      <c r="J862" t="s">
        <v>160</v>
      </c>
      <c r="K862" t="s">
        <v>231</v>
      </c>
      <c r="L862" t="s">
        <v>41</v>
      </c>
      <c r="M862" t="s">
        <v>41</v>
      </c>
      <c r="N862" s="14" t="s">
        <v>42</v>
      </c>
      <c r="O862" t="s">
        <v>1199</v>
      </c>
      <c r="P862" t="s">
        <v>207</v>
      </c>
      <c r="R862" t="s">
        <v>163</v>
      </c>
      <c r="S862" s="1">
        <v>44391</v>
      </c>
      <c r="U862" t="s">
        <v>557</v>
      </c>
      <c r="V862" t="s">
        <v>204</v>
      </c>
      <c r="W862" t="s">
        <v>165</v>
      </c>
      <c r="X862" s="1">
        <v>44405</v>
      </c>
      <c r="Z862" t="s">
        <v>160</v>
      </c>
      <c r="AA862" s="1">
        <v>44607</v>
      </c>
    </row>
    <row r="863" spans="1:27" x14ac:dyDescent="0.25">
      <c r="A863">
        <v>862</v>
      </c>
      <c r="B863" t="s">
        <v>1446</v>
      </c>
      <c r="C863" t="s">
        <v>168</v>
      </c>
      <c r="D863" t="s">
        <v>200</v>
      </c>
      <c r="E863" t="s">
        <v>201</v>
      </c>
      <c r="F863" t="s">
        <v>202</v>
      </c>
      <c r="G863">
        <v>7</v>
      </c>
      <c r="H863" s="1">
        <v>44390</v>
      </c>
      <c r="I863" t="s">
        <v>220</v>
      </c>
      <c r="J863" t="s">
        <v>160</v>
      </c>
      <c r="K863" t="s">
        <v>162</v>
      </c>
      <c r="L863" t="s">
        <v>61</v>
      </c>
      <c r="M863" t="s">
        <v>61</v>
      </c>
      <c r="N863" s="14" t="s">
        <v>62</v>
      </c>
      <c r="O863" t="s">
        <v>491</v>
      </c>
      <c r="P863" t="s">
        <v>1447</v>
      </c>
      <c r="R863" t="s">
        <v>163</v>
      </c>
      <c r="S863" s="1">
        <v>44391</v>
      </c>
      <c r="U863" t="s">
        <v>208</v>
      </c>
      <c r="V863" t="s">
        <v>204</v>
      </c>
      <c r="W863" t="s">
        <v>163</v>
      </c>
      <c r="X863" s="1">
        <v>44398</v>
      </c>
      <c r="Z863" t="s">
        <v>160</v>
      </c>
      <c r="AA863" s="1">
        <v>44607</v>
      </c>
    </row>
    <row r="864" spans="1:27" x14ac:dyDescent="0.25">
      <c r="A864">
        <v>863</v>
      </c>
      <c r="B864" t="s">
        <v>1448</v>
      </c>
      <c r="C864" t="s">
        <v>168</v>
      </c>
      <c r="D864" t="s">
        <v>200</v>
      </c>
      <c r="E864" t="s">
        <v>201</v>
      </c>
      <c r="F864" t="s">
        <v>202</v>
      </c>
      <c r="G864">
        <v>7</v>
      </c>
      <c r="H864" s="1">
        <v>44390</v>
      </c>
      <c r="I864" t="s">
        <v>220</v>
      </c>
      <c r="J864" t="s">
        <v>160</v>
      </c>
      <c r="K864" t="s">
        <v>162</v>
      </c>
      <c r="L864" t="s">
        <v>51</v>
      </c>
      <c r="M864" t="s">
        <v>51</v>
      </c>
      <c r="N864" s="14" t="s">
        <v>52</v>
      </c>
      <c r="O864" t="s">
        <v>1418</v>
      </c>
      <c r="P864" t="s">
        <v>266</v>
      </c>
      <c r="Q864" t="s">
        <v>1449</v>
      </c>
      <c r="R864" t="s">
        <v>163</v>
      </c>
      <c r="S864" s="1">
        <v>44391</v>
      </c>
    </row>
    <row r="865" spans="1:27" x14ac:dyDescent="0.25">
      <c r="A865">
        <v>864</v>
      </c>
      <c r="B865" t="s">
        <v>1450</v>
      </c>
      <c r="C865" t="s">
        <v>168</v>
      </c>
      <c r="D865" t="s">
        <v>200</v>
      </c>
      <c r="E865" t="s">
        <v>201</v>
      </c>
      <c r="F865" t="s">
        <v>202</v>
      </c>
      <c r="G865">
        <v>7</v>
      </c>
      <c r="H865" s="1">
        <v>44390</v>
      </c>
      <c r="I865" t="s">
        <v>220</v>
      </c>
      <c r="J865" t="s">
        <v>160</v>
      </c>
      <c r="K865" t="s">
        <v>162</v>
      </c>
      <c r="L865" t="s">
        <v>14</v>
      </c>
      <c r="M865" t="s">
        <v>14</v>
      </c>
      <c r="N865" s="14" t="s">
        <v>15</v>
      </c>
      <c r="O865" t="s">
        <v>1418</v>
      </c>
      <c r="P865" t="s">
        <v>207</v>
      </c>
      <c r="R865" t="s">
        <v>163</v>
      </c>
      <c r="S865" s="1">
        <v>44391</v>
      </c>
      <c r="U865" t="s">
        <v>229</v>
      </c>
      <c r="V865" t="s">
        <v>161</v>
      </c>
      <c r="W865" t="s">
        <v>160</v>
      </c>
      <c r="X865" s="1">
        <v>44600</v>
      </c>
      <c r="Z865" t="s">
        <v>160</v>
      </c>
      <c r="AA865" s="1">
        <v>44607</v>
      </c>
    </row>
    <row r="866" spans="1:27" x14ac:dyDescent="0.25">
      <c r="A866">
        <v>865</v>
      </c>
      <c r="B866" t="s">
        <v>1451</v>
      </c>
      <c r="C866" t="s">
        <v>168</v>
      </c>
      <c r="D866" t="s">
        <v>200</v>
      </c>
      <c r="E866" t="s">
        <v>201</v>
      </c>
      <c r="F866" t="s">
        <v>202</v>
      </c>
      <c r="G866">
        <v>7</v>
      </c>
      <c r="H866" s="1">
        <v>44390</v>
      </c>
      <c r="I866" t="s">
        <v>220</v>
      </c>
      <c r="J866" t="s">
        <v>160</v>
      </c>
      <c r="K866" t="s">
        <v>162</v>
      </c>
      <c r="L866" t="s">
        <v>61</v>
      </c>
      <c r="M866" t="s">
        <v>61</v>
      </c>
      <c r="N866" s="14" t="s">
        <v>62</v>
      </c>
      <c r="O866" t="s">
        <v>1433</v>
      </c>
      <c r="P866" t="s">
        <v>1447</v>
      </c>
      <c r="R866" t="s">
        <v>163</v>
      </c>
      <c r="S866" s="1">
        <v>44391</v>
      </c>
      <c r="U866" t="s">
        <v>702</v>
      </c>
      <c r="V866" t="s">
        <v>161</v>
      </c>
      <c r="W866" t="s">
        <v>160</v>
      </c>
      <c r="X866" s="1">
        <v>44398</v>
      </c>
      <c r="Z866" t="s">
        <v>160</v>
      </c>
      <c r="AA866" s="1">
        <v>44607</v>
      </c>
    </row>
    <row r="867" spans="1:27" x14ac:dyDescent="0.25">
      <c r="A867">
        <v>866</v>
      </c>
      <c r="B867" t="s">
        <v>1452</v>
      </c>
      <c r="C867" t="s">
        <v>168</v>
      </c>
      <c r="D867" t="s">
        <v>200</v>
      </c>
      <c r="E867" t="s">
        <v>201</v>
      </c>
      <c r="F867" t="s">
        <v>202</v>
      </c>
      <c r="G867">
        <v>7</v>
      </c>
      <c r="H867" s="1">
        <v>44390</v>
      </c>
      <c r="I867" t="s">
        <v>220</v>
      </c>
      <c r="J867" t="s">
        <v>160</v>
      </c>
      <c r="K867" t="s">
        <v>162</v>
      </c>
      <c r="L867" t="s">
        <v>61</v>
      </c>
      <c r="M867" t="s">
        <v>61</v>
      </c>
      <c r="N867" s="14" t="s">
        <v>62</v>
      </c>
      <c r="O867" t="s">
        <v>1433</v>
      </c>
      <c r="P867" t="s">
        <v>1447</v>
      </c>
      <c r="R867" t="s">
        <v>163</v>
      </c>
      <c r="S867" s="1">
        <v>44391</v>
      </c>
      <c r="U867" t="s">
        <v>702</v>
      </c>
      <c r="V867" t="s">
        <v>161</v>
      </c>
      <c r="W867" t="s">
        <v>160</v>
      </c>
      <c r="X867" s="1">
        <v>44398</v>
      </c>
      <c r="Z867" t="s">
        <v>160</v>
      </c>
      <c r="AA867" s="1">
        <v>44607</v>
      </c>
    </row>
    <row r="868" spans="1:27" x14ac:dyDescent="0.25">
      <c r="A868">
        <v>867</v>
      </c>
      <c r="B868" t="s">
        <v>1453</v>
      </c>
      <c r="C868" t="s">
        <v>168</v>
      </c>
      <c r="D868" t="s">
        <v>200</v>
      </c>
      <c r="E868" t="s">
        <v>201</v>
      </c>
      <c r="F868" t="s">
        <v>202</v>
      </c>
      <c r="G868">
        <v>7</v>
      </c>
      <c r="H868" s="1">
        <v>44390</v>
      </c>
      <c r="I868" t="s">
        <v>220</v>
      </c>
      <c r="J868" t="s">
        <v>160</v>
      </c>
      <c r="K868" t="s">
        <v>162</v>
      </c>
      <c r="L868" t="s">
        <v>61</v>
      </c>
      <c r="M868" t="s">
        <v>61</v>
      </c>
      <c r="N868" s="14" t="s">
        <v>62</v>
      </c>
      <c r="O868" t="s">
        <v>1454</v>
      </c>
      <c r="P868" t="s">
        <v>266</v>
      </c>
      <c r="R868" t="s">
        <v>163</v>
      </c>
      <c r="S868" s="1">
        <v>44391</v>
      </c>
    </row>
    <row r="869" spans="1:27" x14ac:dyDescent="0.25">
      <c r="A869">
        <v>868</v>
      </c>
      <c r="B869" t="s">
        <v>1455</v>
      </c>
      <c r="C869" t="s">
        <v>7</v>
      </c>
      <c r="D869" t="s">
        <v>200</v>
      </c>
      <c r="E869" t="s">
        <v>201</v>
      </c>
      <c r="F869" t="s">
        <v>202</v>
      </c>
      <c r="G869">
        <v>7</v>
      </c>
      <c r="H869" s="1">
        <v>44390</v>
      </c>
      <c r="I869" t="s">
        <v>570</v>
      </c>
      <c r="J869" t="s">
        <v>160</v>
      </c>
      <c r="K869" t="s">
        <v>231</v>
      </c>
      <c r="L869" t="s">
        <v>31</v>
      </c>
      <c r="M869" t="s">
        <v>31</v>
      </c>
      <c r="N869" s="14" t="s">
        <v>32</v>
      </c>
      <c r="O869" t="s">
        <v>1049</v>
      </c>
      <c r="P869" t="s">
        <v>1447</v>
      </c>
      <c r="R869" t="s">
        <v>163</v>
      </c>
      <c r="S869" s="1">
        <v>44391</v>
      </c>
      <c r="U869" t="s">
        <v>839</v>
      </c>
      <c r="V869" t="s">
        <v>204</v>
      </c>
      <c r="W869" t="s">
        <v>160</v>
      </c>
      <c r="X869" s="1">
        <v>44602</v>
      </c>
      <c r="Z869" t="s">
        <v>160</v>
      </c>
      <c r="AA869" s="1">
        <v>44607</v>
      </c>
    </row>
    <row r="870" spans="1:27" x14ac:dyDescent="0.25">
      <c r="A870">
        <v>869</v>
      </c>
      <c r="B870" t="s">
        <v>1456</v>
      </c>
      <c r="C870" t="s">
        <v>7</v>
      </c>
      <c r="D870" t="s">
        <v>200</v>
      </c>
      <c r="E870" t="s">
        <v>201</v>
      </c>
      <c r="F870" t="s">
        <v>202</v>
      </c>
      <c r="G870">
        <v>7</v>
      </c>
      <c r="H870" s="1">
        <v>44390</v>
      </c>
      <c r="I870" t="s">
        <v>570</v>
      </c>
      <c r="J870" t="s">
        <v>160</v>
      </c>
      <c r="K870" t="s">
        <v>231</v>
      </c>
      <c r="L870" t="s">
        <v>49</v>
      </c>
      <c r="M870" t="s">
        <v>49</v>
      </c>
      <c r="N870" s="14" t="s">
        <v>1457</v>
      </c>
      <c r="O870" t="s">
        <v>1458</v>
      </c>
      <c r="P870" t="s">
        <v>266</v>
      </c>
      <c r="R870" t="s">
        <v>163</v>
      </c>
      <c r="S870" s="1">
        <v>44391</v>
      </c>
    </row>
    <row r="871" spans="1:27" x14ac:dyDescent="0.25">
      <c r="A871">
        <v>870</v>
      </c>
      <c r="B871" t="s">
        <v>1459</v>
      </c>
      <c r="C871" t="s">
        <v>7</v>
      </c>
      <c r="D871" t="s">
        <v>200</v>
      </c>
      <c r="E871" t="s">
        <v>201</v>
      </c>
      <c r="F871" t="s">
        <v>202</v>
      </c>
      <c r="G871">
        <v>7</v>
      </c>
      <c r="H871" s="1">
        <v>44390</v>
      </c>
      <c r="I871" t="s">
        <v>570</v>
      </c>
      <c r="J871" t="s">
        <v>160</v>
      </c>
      <c r="K871" t="s">
        <v>231</v>
      </c>
      <c r="L871" t="s">
        <v>49</v>
      </c>
      <c r="M871" t="s">
        <v>49</v>
      </c>
      <c r="N871" s="14" t="s">
        <v>1457</v>
      </c>
      <c r="O871" t="s">
        <v>246</v>
      </c>
      <c r="P871" t="s">
        <v>207</v>
      </c>
      <c r="R871" t="s">
        <v>163</v>
      </c>
      <c r="S871" s="1">
        <v>44391</v>
      </c>
      <c r="U871" t="s">
        <v>247</v>
      </c>
      <c r="V871" t="s">
        <v>161</v>
      </c>
      <c r="W871" t="s">
        <v>160</v>
      </c>
      <c r="X871" s="1">
        <v>44602</v>
      </c>
      <c r="Z871" t="s">
        <v>160</v>
      </c>
      <c r="AA871" s="1">
        <v>44607</v>
      </c>
    </row>
    <row r="872" spans="1:27" x14ac:dyDescent="0.25">
      <c r="A872">
        <v>871</v>
      </c>
      <c r="B872" t="s">
        <v>1460</v>
      </c>
      <c r="C872" t="s">
        <v>7</v>
      </c>
      <c r="D872" t="s">
        <v>200</v>
      </c>
      <c r="E872" t="s">
        <v>201</v>
      </c>
      <c r="F872" t="s">
        <v>202</v>
      </c>
      <c r="G872">
        <v>7</v>
      </c>
      <c r="H872" s="1">
        <v>44390</v>
      </c>
      <c r="I872" t="s">
        <v>570</v>
      </c>
      <c r="J872" t="s">
        <v>160</v>
      </c>
      <c r="K872" t="s">
        <v>231</v>
      </c>
      <c r="L872" t="s">
        <v>49</v>
      </c>
      <c r="M872" t="s">
        <v>49</v>
      </c>
      <c r="N872" s="14" t="s">
        <v>1457</v>
      </c>
      <c r="O872" t="s">
        <v>970</v>
      </c>
      <c r="P872" t="s">
        <v>266</v>
      </c>
      <c r="R872" t="s">
        <v>163</v>
      </c>
      <c r="S872" s="1">
        <v>44391</v>
      </c>
    </row>
    <row r="873" spans="1:27" x14ac:dyDescent="0.25">
      <c r="A873">
        <v>872</v>
      </c>
      <c r="B873" t="s">
        <v>1461</v>
      </c>
      <c r="C873" t="s">
        <v>7</v>
      </c>
      <c r="D873" t="s">
        <v>200</v>
      </c>
      <c r="E873" t="s">
        <v>201</v>
      </c>
      <c r="F873" t="s">
        <v>202</v>
      </c>
      <c r="G873">
        <v>7</v>
      </c>
      <c r="H873" s="1">
        <v>44390</v>
      </c>
      <c r="I873" t="s">
        <v>570</v>
      </c>
      <c r="J873" t="s">
        <v>160</v>
      </c>
      <c r="K873" t="s">
        <v>231</v>
      </c>
      <c r="L873" t="s">
        <v>49</v>
      </c>
      <c r="M873" t="s">
        <v>49</v>
      </c>
      <c r="N873" s="14" t="s">
        <v>1457</v>
      </c>
      <c r="O873" t="s">
        <v>970</v>
      </c>
      <c r="P873" t="s">
        <v>207</v>
      </c>
      <c r="R873" t="s">
        <v>163</v>
      </c>
      <c r="S873" s="1">
        <v>44391</v>
      </c>
      <c r="U873" t="s">
        <v>271</v>
      </c>
      <c r="V873" t="s">
        <v>161</v>
      </c>
      <c r="W873" t="s">
        <v>160</v>
      </c>
      <c r="X873" s="1">
        <v>44602</v>
      </c>
      <c r="Z873" t="s">
        <v>160</v>
      </c>
      <c r="AA873" s="1">
        <v>44607</v>
      </c>
    </row>
    <row r="874" spans="1:27" x14ac:dyDescent="0.25">
      <c r="A874">
        <v>873</v>
      </c>
      <c r="B874" t="s">
        <v>1462</v>
      </c>
      <c r="C874" t="s">
        <v>7</v>
      </c>
      <c r="D874" t="s">
        <v>200</v>
      </c>
      <c r="E874" t="s">
        <v>201</v>
      </c>
      <c r="F874" t="s">
        <v>202</v>
      </c>
      <c r="G874">
        <v>7</v>
      </c>
      <c r="H874" s="1">
        <v>44390</v>
      </c>
      <c r="I874" t="s">
        <v>570</v>
      </c>
      <c r="J874" t="s">
        <v>160</v>
      </c>
      <c r="K874" t="s">
        <v>231</v>
      </c>
      <c r="L874" t="s">
        <v>49</v>
      </c>
      <c r="M874" t="s">
        <v>49</v>
      </c>
      <c r="N874" s="14" t="s">
        <v>1457</v>
      </c>
      <c r="O874" t="s">
        <v>246</v>
      </c>
      <c r="P874" t="s">
        <v>207</v>
      </c>
      <c r="R874" t="s">
        <v>163</v>
      </c>
      <c r="S874" s="1">
        <v>44391</v>
      </c>
      <c r="U874" t="s">
        <v>247</v>
      </c>
      <c r="V874" t="s">
        <v>204</v>
      </c>
      <c r="W874" t="s">
        <v>160</v>
      </c>
      <c r="X874" s="1">
        <v>44602</v>
      </c>
      <c r="Z874" t="s">
        <v>160</v>
      </c>
      <c r="AA874" s="1">
        <v>44607</v>
      </c>
    </row>
    <row r="875" spans="1:27" x14ac:dyDescent="0.25">
      <c r="A875">
        <v>874</v>
      </c>
      <c r="B875" t="s">
        <v>1463</v>
      </c>
      <c r="C875" t="s">
        <v>7</v>
      </c>
      <c r="D875" t="s">
        <v>200</v>
      </c>
      <c r="E875" t="s">
        <v>201</v>
      </c>
      <c r="F875" t="s">
        <v>202</v>
      </c>
      <c r="G875">
        <v>7</v>
      </c>
      <c r="H875" s="1">
        <v>44390</v>
      </c>
      <c r="I875" t="s">
        <v>570</v>
      </c>
      <c r="J875" t="s">
        <v>160</v>
      </c>
      <c r="K875" t="s">
        <v>231</v>
      </c>
      <c r="L875" t="s">
        <v>61</v>
      </c>
      <c r="M875" t="s">
        <v>61</v>
      </c>
      <c r="N875" s="14" t="s">
        <v>62</v>
      </c>
      <c r="O875" t="s">
        <v>1464</v>
      </c>
      <c r="P875" t="s">
        <v>207</v>
      </c>
      <c r="R875" t="s">
        <v>163</v>
      </c>
      <c r="S875" s="1">
        <v>44391</v>
      </c>
      <c r="U875" t="s">
        <v>1206</v>
      </c>
    </row>
    <row r="876" spans="1:27" x14ac:dyDescent="0.25">
      <c r="A876">
        <v>875</v>
      </c>
      <c r="B876" t="s">
        <v>1465</v>
      </c>
      <c r="C876" t="s">
        <v>7</v>
      </c>
      <c r="D876" t="s">
        <v>200</v>
      </c>
      <c r="E876" t="s">
        <v>201</v>
      </c>
      <c r="F876" t="s">
        <v>202</v>
      </c>
      <c r="G876">
        <v>7</v>
      </c>
      <c r="H876" s="1">
        <v>44390</v>
      </c>
      <c r="I876" t="s">
        <v>570</v>
      </c>
      <c r="J876" t="s">
        <v>160</v>
      </c>
      <c r="K876" t="s">
        <v>231</v>
      </c>
      <c r="L876" t="s">
        <v>49</v>
      </c>
      <c r="M876" t="s">
        <v>49</v>
      </c>
      <c r="N876" s="14" t="s">
        <v>1457</v>
      </c>
      <c r="O876" t="s">
        <v>1388</v>
      </c>
      <c r="P876" t="s">
        <v>266</v>
      </c>
      <c r="R876" t="s">
        <v>163</v>
      </c>
      <c r="S876" s="1">
        <v>44391</v>
      </c>
    </row>
    <row r="877" spans="1:27" x14ac:dyDescent="0.25">
      <c r="A877">
        <v>876</v>
      </c>
      <c r="B877" t="s">
        <v>1466</v>
      </c>
      <c r="C877" t="s">
        <v>7</v>
      </c>
      <c r="D877" t="s">
        <v>200</v>
      </c>
      <c r="E877" t="s">
        <v>201</v>
      </c>
      <c r="F877" t="s">
        <v>202</v>
      </c>
      <c r="G877">
        <v>7</v>
      </c>
      <c r="H877" s="1">
        <v>44390</v>
      </c>
      <c r="I877" t="s">
        <v>570</v>
      </c>
      <c r="J877" t="s">
        <v>160</v>
      </c>
      <c r="K877" t="s">
        <v>231</v>
      </c>
      <c r="L877" t="s">
        <v>49</v>
      </c>
      <c r="M877" t="s">
        <v>49</v>
      </c>
      <c r="N877" s="14" t="s">
        <v>1457</v>
      </c>
      <c r="O877" t="s">
        <v>1150</v>
      </c>
      <c r="P877" t="s">
        <v>207</v>
      </c>
      <c r="R877" t="s">
        <v>163</v>
      </c>
      <c r="S877" s="1">
        <v>44391</v>
      </c>
      <c r="U877" t="s">
        <v>839</v>
      </c>
      <c r="V877" t="s">
        <v>161</v>
      </c>
      <c r="W877" t="s">
        <v>160</v>
      </c>
      <c r="X877" s="1">
        <v>44602</v>
      </c>
      <c r="Z877" t="s">
        <v>160</v>
      </c>
      <c r="AA877" s="1">
        <v>44607</v>
      </c>
    </row>
    <row r="878" spans="1:27" x14ac:dyDescent="0.25">
      <c r="A878">
        <v>877</v>
      </c>
      <c r="B878" t="s">
        <v>1467</v>
      </c>
      <c r="C878" t="s">
        <v>7</v>
      </c>
      <c r="D878" t="s">
        <v>200</v>
      </c>
      <c r="E878" t="s">
        <v>201</v>
      </c>
      <c r="F878" t="s">
        <v>202</v>
      </c>
      <c r="G878">
        <v>7</v>
      </c>
      <c r="H878" s="1">
        <v>44390</v>
      </c>
      <c r="I878" t="s">
        <v>220</v>
      </c>
      <c r="J878" t="s">
        <v>160</v>
      </c>
      <c r="K878" t="s">
        <v>162</v>
      </c>
      <c r="L878" t="s">
        <v>61</v>
      </c>
      <c r="M878" t="s">
        <v>61</v>
      </c>
      <c r="N878" s="14" t="s">
        <v>62</v>
      </c>
      <c r="O878" t="s">
        <v>1468</v>
      </c>
      <c r="P878" t="s">
        <v>207</v>
      </c>
      <c r="R878" t="s">
        <v>163</v>
      </c>
      <c r="S878" s="1">
        <v>44391</v>
      </c>
      <c r="U878" t="s">
        <v>1167</v>
      </c>
      <c r="V878" t="s">
        <v>204</v>
      </c>
      <c r="W878" t="s">
        <v>160</v>
      </c>
      <c r="X878" s="1">
        <v>44392</v>
      </c>
      <c r="Z878" t="s">
        <v>160</v>
      </c>
      <c r="AA878" s="1">
        <v>44607</v>
      </c>
    </row>
    <row r="879" spans="1:27" x14ac:dyDescent="0.25">
      <c r="A879">
        <v>878</v>
      </c>
      <c r="B879" t="s">
        <v>1469</v>
      </c>
      <c r="C879" t="s">
        <v>7</v>
      </c>
      <c r="D879" t="s">
        <v>200</v>
      </c>
      <c r="E879" t="s">
        <v>201</v>
      </c>
      <c r="F879" t="s">
        <v>202</v>
      </c>
      <c r="G879">
        <v>7</v>
      </c>
      <c r="H879" s="1">
        <v>44390</v>
      </c>
      <c r="I879" t="s">
        <v>220</v>
      </c>
      <c r="J879" t="s">
        <v>160</v>
      </c>
      <c r="K879" t="s">
        <v>162</v>
      </c>
      <c r="L879" t="s">
        <v>1387</v>
      </c>
      <c r="M879" t="s">
        <v>59</v>
      </c>
      <c r="N879" s="14" t="s">
        <v>60</v>
      </c>
      <c r="O879" t="s">
        <v>970</v>
      </c>
      <c r="P879" t="s">
        <v>266</v>
      </c>
      <c r="R879" t="s">
        <v>163</v>
      </c>
      <c r="S879" s="1">
        <v>44391</v>
      </c>
    </row>
    <row r="880" spans="1:27" x14ac:dyDescent="0.25">
      <c r="A880">
        <v>879</v>
      </c>
      <c r="B880" t="s">
        <v>1470</v>
      </c>
      <c r="C880" t="s">
        <v>7</v>
      </c>
      <c r="D880" t="s">
        <v>200</v>
      </c>
      <c r="E880" t="s">
        <v>201</v>
      </c>
      <c r="F880" t="s">
        <v>202</v>
      </c>
      <c r="G880">
        <v>7</v>
      </c>
      <c r="H880" s="1">
        <v>44390</v>
      </c>
      <c r="I880" t="s">
        <v>220</v>
      </c>
      <c r="J880" t="s">
        <v>160</v>
      </c>
      <c r="K880" t="s">
        <v>162</v>
      </c>
      <c r="L880" t="s">
        <v>1387</v>
      </c>
      <c r="M880" t="s">
        <v>59</v>
      </c>
      <c r="N880" s="14" t="s">
        <v>60</v>
      </c>
      <c r="O880" t="s">
        <v>246</v>
      </c>
      <c r="P880" t="s">
        <v>207</v>
      </c>
      <c r="R880" t="s">
        <v>163</v>
      </c>
      <c r="S880" s="1">
        <v>44391</v>
      </c>
      <c r="U880" t="s">
        <v>247</v>
      </c>
      <c r="V880" t="s">
        <v>204</v>
      </c>
      <c r="W880" t="s">
        <v>160</v>
      </c>
      <c r="X880" s="1">
        <v>44602</v>
      </c>
      <c r="Z880" t="s">
        <v>160</v>
      </c>
      <c r="AA880" s="1">
        <v>44607</v>
      </c>
    </row>
    <row r="881" spans="1:27" x14ac:dyDescent="0.25">
      <c r="A881">
        <v>880</v>
      </c>
      <c r="B881" t="s">
        <v>1471</v>
      </c>
      <c r="C881" t="s">
        <v>7</v>
      </c>
      <c r="D881" t="s">
        <v>200</v>
      </c>
      <c r="E881" t="s">
        <v>201</v>
      </c>
      <c r="F881" t="s">
        <v>202</v>
      </c>
      <c r="G881">
        <v>7</v>
      </c>
      <c r="H881" s="1">
        <v>44390</v>
      </c>
      <c r="I881" t="s">
        <v>220</v>
      </c>
      <c r="J881" t="s">
        <v>160</v>
      </c>
      <c r="K881" t="s">
        <v>162</v>
      </c>
      <c r="L881" t="s">
        <v>1387</v>
      </c>
      <c r="M881" t="s">
        <v>59</v>
      </c>
      <c r="N881" s="14" t="s">
        <v>60</v>
      </c>
      <c r="O881" t="s">
        <v>246</v>
      </c>
      <c r="P881" t="s">
        <v>207</v>
      </c>
      <c r="R881" t="s">
        <v>163</v>
      </c>
      <c r="S881" s="1">
        <v>44391</v>
      </c>
      <c r="U881" t="s">
        <v>247</v>
      </c>
      <c r="V881" t="s">
        <v>161</v>
      </c>
      <c r="W881" t="s">
        <v>160</v>
      </c>
      <c r="X881" s="1">
        <v>44602</v>
      </c>
      <c r="Z881" t="s">
        <v>160</v>
      </c>
      <c r="AA881" s="1">
        <v>44607</v>
      </c>
    </row>
    <row r="882" spans="1:27" x14ac:dyDescent="0.25">
      <c r="A882">
        <v>881</v>
      </c>
      <c r="B882" t="s">
        <v>1472</v>
      </c>
      <c r="C882" t="s">
        <v>7</v>
      </c>
      <c r="D882" t="s">
        <v>200</v>
      </c>
      <c r="E882" t="s">
        <v>201</v>
      </c>
      <c r="F882" t="s">
        <v>202</v>
      </c>
      <c r="G882">
        <v>7</v>
      </c>
      <c r="H882" s="1">
        <v>44390</v>
      </c>
      <c r="I882" t="s">
        <v>220</v>
      </c>
      <c r="J882" t="s">
        <v>160</v>
      </c>
      <c r="K882" t="s">
        <v>162</v>
      </c>
      <c r="L882" t="s">
        <v>49</v>
      </c>
      <c r="M882" t="s">
        <v>49</v>
      </c>
      <c r="N882" s="14" t="s">
        <v>1457</v>
      </c>
      <c r="O882" t="s">
        <v>246</v>
      </c>
      <c r="P882" t="s">
        <v>207</v>
      </c>
      <c r="R882" t="s">
        <v>163</v>
      </c>
      <c r="S882" s="1">
        <v>44391</v>
      </c>
      <c r="U882" t="s">
        <v>247</v>
      </c>
      <c r="V882" t="s">
        <v>161</v>
      </c>
      <c r="W882" t="s">
        <v>160</v>
      </c>
      <c r="X882" s="1">
        <v>44602</v>
      </c>
      <c r="Z882" t="s">
        <v>160</v>
      </c>
      <c r="AA882" s="1">
        <v>44607</v>
      </c>
    </row>
    <row r="883" spans="1:27" x14ac:dyDescent="0.25">
      <c r="A883">
        <v>882</v>
      </c>
      <c r="B883" t="s">
        <v>1473</v>
      </c>
      <c r="C883" t="s">
        <v>7</v>
      </c>
      <c r="D883" t="s">
        <v>200</v>
      </c>
      <c r="E883" t="s">
        <v>201</v>
      </c>
      <c r="F883" t="s">
        <v>202</v>
      </c>
      <c r="G883">
        <v>7</v>
      </c>
      <c r="H883" s="1">
        <v>44390</v>
      </c>
      <c r="I883" t="s">
        <v>220</v>
      </c>
      <c r="J883" t="s">
        <v>160</v>
      </c>
      <c r="K883" t="s">
        <v>162</v>
      </c>
      <c r="L883" t="s">
        <v>1387</v>
      </c>
      <c r="M883" t="s">
        <v>59</v>
      </c>
      <c r="N883" s="14" t="s">
        <v>60</v>
      </c>
      <c r="O883" t="s">
        <v>1388</v>
      </c>
      <c r="P883" t="s">
        <v>266</v>
      </c>
      <c r="R883" t="s">
        <v>163</v>
      </c>
      <c r="S883" s="1">
        <v>44391</v>
      </c>
    </row>
    <row r="884" spans="1:27" x14ac:dyDescent="0.25">
      <c r="A884">
        <v>883</v>
      </c>
      <c r="B884" t="s">
        <v>1474</v>
      </c>
      <c r="C884" t="s">
        <v>7</v>
      </c>
      <c r="D884" t="s">
        <v>200</v>
      </c>
      <c r="E884" t="s">
        <v>201</v>
      </c>
      <c r="F884" t="s">
        <v>202</v>
      </c>
      <c r="G884">
        <v>7</v>
      </c>
      <c r="H884" s="1">
        <v>44390</v>
      </c>
      <c r="I884" t="s">
        <v>220</v>
      </c>
      <c r="J884" t="s">
        <v>160</v>
      </c>
      <c r="K884" t="s">
        <v>162</v>
      </c>
      <c r="L884" t="s">
        <v>1387</v>
      </c>
      <c r="M884" t="s">
        <v>59</v>
      </c>
      <c r="N884" s="14" t="s">
        <v>60</v>
      </c>
      <c r="O884" t="s">
        <v>1475</v>
      </c>
      <c r="P884" t="s">
        <v>266</v>
      </c>
      <c r="R884" t="s">
        <v>163</v>
      </c>
      <c r="S884" s="1">
        <v>44391</v>
      </c>
    </row>
    <row r="885" spans="1:27" x14ac:dyDescent="0.25">
      <c r="A885">
        <v>884</v>
      </c>
      <c r="B885" t="s">
        <v>1476</v>
      </c>
      <c r="C885" t="s">
        <v>7</v>
      </c>
      <c r="D885" t="s">
        <v>200</v>
      </c>
      <c r="E885" t="s">
        <v>201</v>
      </c>
      <c r="F885" t="s">
        <v>202</v>
      </c>
      <c r="G885">
        <v>7</v>
      </c>
      <c r="H885" s="1">
        <v>44390</v>
      </c>
      <c r="I885" t="s">
        <v>220</v>
      </c>
      <c r="J885" t="s">
        <v>160</v>
      </c>
      <c r="K885" t="s">
        <v>162</v>
      </c>
      <c r="L885" t="s">
        <v>1477</v>
      </c>
      <c r="M885" t="s">
        <v>55</v>
      </c>
      <c r="N885" s="14" t="s">
        <v>56</v>
      </c>
      <c r="O885" t="s">
        <v>246</v>
      </c>
      <c r="P885" t="s">
        <v>207</v>
      </c>
      <c r="R885" t="s">
        <v>163</v>
      </c>
      <c r="S885" s="1">
        <v>44391</v>
      </c>
      <c r="T885" t="s">
        <v>1125</v>
      </c>
      <c r="U885" t="s">
        <v>247</v>
      </c>
      <c r="V885" t="s">
        <v>161</v>
      </c>
      <c r="W885" t="s">
        <v>160</v>
      </c>
      <c r="X885" s="1">
        <v>44602</v>
      </c>
      <c r="Z885" t="s">
        <v>160</v>
      </c>
      <c r="AA885" s="1">
        <v>44607</v>
      </c>
    </row>
    <row r="886" spans="1:27" x14ac:dyDescent="0.25">
      <c r="A886">
        <v>885</v>
      </c>
      <c r="B886" t="s">
        <v>1478</v>
      </c>
      <c r="C886" t="s">
        <v>105</v>
      </c>
      <c r="D886" t="s">
        <v>243</v>
      </c>
      <c r="E886" t="s">
        <v>393</v>
      </c>
      <c r="F886" t="s">
        <v>461</v>
      </c>
      <c r="G886">
        <v>7</v>
      </c>
      <c r="H886" s="1">
        <v>44392</v>
      </c>
      <c r="I886" t="s">
        <v>203</v>
      </c>
      <c r="J886" t="s">
        <v>165</v>
      </c>
      <c r="K886" t="s">
        <v>162</v>
      </c>
      <c r="L886" t="s">
        <v>61</v>
      </c>
      <c r="M886" t="s">
        <v>61</v>
      </c>
      <c r="N886" s="14" t="s">
        <v>62</v>
      </c>
      <c r="O886" t="s">
        <v>903</v>
      </c>
      <c r="P886" t="s">
        <v>207</v>
      </c>
      <c r="R886" t="s">
        <v>166</v>
      </c>
      <c r="S886" s="1">
        <v>44428</v>
      </c>
      <c r="U886" t="s">
        <v>1376</v>
      </c>
      <c r="V886" t="s">
        <v>204</v>
      </c>
      <c r="W886" t="s">
        <v>160</v>
      </c>
      <c r="X886" s="1">
        <v>44537</v>
      </c>
      <c r="Z886" t="s">
        <v>160</v>
      </c>
      <c r="AA886" s="1">
        <v>44607</v>
      </c>
    </row>
    <row r="887" spans="1:27" x14ac:dyDescent="0.25">
      <c r="A887">
        <v>886</v>
      </c>
      <c r="B887" t="s">
        <v>1479</v>
      </c>
      <c r="C887" t="s">
        <v>105</v>
      </c>
      <c r="D887" t="s">
        <v>243</v>
      </c>
      <c r="E887" t="s">
        <v>393</v>
      </c>
      <c r="F887" t="s">
        <v>461</v>
      </c>
      <c r="G887">
        <v>7</v>
      </c>
      <c r="H887" s="1">
        <v>44392</v>
      </c>
      <c r="I887" t="s">
        <v>220</v>
      </c>
      <c r="J887" t="s">
        <v>165</v>
      </c>
      <c r="K887" t="s">
        <v>204</v>
      </c>
      <c r="L887" t="s">
        <v>51</v>
      </c>
      <c r="M887" t="s">
        <v>51</v>
      </c>
      <c r="N887" s="14" t="s">
        <v>52</v>
      </c>
      <c r="O887" t="s">
        <v>1480</v>
      </c>
      <c r="P887" t="s">
        <v>207</v>
      </c>
      <c r="R887" t="s">
        <v>166</v>
      </c>
      <c r="S887" s="1">
        <v>44428</v>
      </c>
      <c r="U887" t="s">
        <v>329</v>
      </c>
      <c r="V887" t="s">
        <v>204</v>
      </c>
      <c r="W887" t="s">
        <v>160</v>
      </c>
      <c r="X887" s="1">
        <v>44491</v>
      </c>
      <c r="Z887" t="s">
        <v>160</v>
      </c>
      <c r="AA887" s="1">
        <v>44607</v>
      </c>
    </row>
    <row r="888" spans="1:27" x14ac:dyDescent="0.25">
      <c r="A888">
        <v>887</v>
      </c>
      <c r="B888" t="s">
        <v>1481</v>
      </c>
      <c r="C888" t="s">
        <v>105</v>
      </c>
      <c r="D888" t="s">
        <v>243</v>
      </c>
      <c r="E888" t="s">
        <v>393</v>
      </c>
      <c r="F888" t="s">
        <v>461</v>
      </c>
      <c r="G888">
        <v>7</v>
      </c>
      <c r="H888" s="1">
        <v>44392</v>
      </c>
      <c r="I888" t="s">
        <v>220</v>
      </c>
      <c r="J888" t="s">
        <v>165</v>
      </c>
      <c r="K888" t="s">
        <v>204</v>
      </c>
      <c r="L888" t="s">
        <v>39</v>
      </c>
      <c r="M888" t="s">
        <v>39</v>
      </c>
      <c r="N888" s="14" t="s">
        <v>40</v>
      </c>
      <c r="O888" t="s">
        <v>637</v>
      </c>
      <c r="P888" t="s">
        <v>207</v>
      </c>
      <c r="R888" t="s">
        <v>166</v>
      </c>
      <c r="S888" s="1">
        <v>44428</v>
      </c>
      <c r="U888" t="s">
        <v>1054</v>
      </c>
      <c r="V888" t="s">
        <v>204</v>
      </c>
      <c r="W888" t="s">
        <v>160</v>
      </c>
      <c r="X888" s="1">
        <v>44512</v>
      </c>
      <c r="Z888" t="s">
        <v>160</v>
      </c>
      <c r="AA888" s="1">
        <v>44607</v>
      </c>
    </row>
    <row r="889" spans="1:27" x14ac:dyDescent="0.25">
      <c r="A889">
        <v>888</v>
      </c>
      <c r="B889" t="s">
        <v>1482</v>
      </c>
      <c r="C889" t="s">
        <v>105</v>
      </c>
      <c r="D889" t="s">
        <v>243</v>
      </c>
      <c r="E889" t="s">
        <v>393</v>
      </c>
      <c r="F889" t="s">
        <v>461</v>
      </c>
      <c r="G889">
        <v>7</v>
      </c>
      <c r="H889" s="1">
        <v>44392</v>
      </c>
      <c r="I889" t="s">
        <v>220</v>
      </c>
      <c r="J889" t="s">
        <v>165</v>
      </c>
      <c r="K889" t="s">
        <v>204</v>
      </c>
      <c r="L889" t="s">
        <v>75</v>
      </c>
      <c r="M889" t="s">
        <v>75</v>
      </c>
      <c r="N889" s="14" t="s">
        <v>76</v>
      </c>
      <c r="O889" t="s">
        <v>903</v>
      </c>
      <c r="P889" t="s">
        <v>207</v>
      </c>
      <c r="R889" t="s">
        <v>166</v>
      </c>
      <c r="S889" s="1">
        <v>44428</v>
      </c>
      <c r="U889" t="s">
        <v>208</v>
      </c>
      <c r="V889" t="s">
        <v>204</v>
      </c>
      <c r="W889" t="s">
        <v>160</v>
      </c>
      <c r="X889" s="1">
        <v>44398</v>
      </c>
      <c r="Z889" t="s">
        <v>166</v>
      </c>
      <c r="AA889" s="1">
        <v>44428</v>
      </c>
    </row>
    <row r="890" spans="1:27" x14ac:dyDescent="0.25">
      <c r="A890">
        <v>889</v>
      </c>
      <c r="B890" t="s">
        <v>1483</v>
      </c>
      <c r="C890" t="s">
        <v>105</v>
      </c>
      <c r="D890" t="s">
        <v>243</v>
      </c>
      <c r="E890" t="s">
        <v>393</v>
      </c>
      <c r="F890" t="s">
        <v>461</v>
      </c>
      <c r="G890">
        <v>7</v>
      </c>
      <c r="H890" s="1">
        <v>44392</v>
      </c>
      <c r="I890" t="s">
        <v>220</v>
      </c>
      <c r="J890" t="s">
        <v>165</v>
      </c>
      <c r="K890" t="s">
        <v>204</v>
      </c>
      <c r="L890" t="s">
        <v>14</v>
      </c>
      <c r="M890" t="s">
        <v>14</v>
      </c>
      <c r="N890" s="14" t="s">
        <v>15</v>
      </c>
      <c r="O890" t="s">
        <v>637</v>
      </c>
      <c r="P890" t="s">
        <v>207</v>
      </c>
      <c r="R890" t="s">
        <v>166</v>
      </c>
      <c r="S890" s="1">
        <v>44428</v>
      </c>
      <c r="U890" t="s">
        <v>1484</v>
      </c>
      <c r="V890" t="s">
        <v>204</v>
      </c>
      <c r="W890" t="s">
        <v>160</v>
      </c>
      <c r="X890" s="1">
        <v>44603</v>
      </c>
      <c r="Z890" t="s">
        <v>160</v>
      </c>
      <c r="AA890" s="1">
        <v>44607</v>
      </c>
    </row>
    <row r="891" spans="1:27" x14ac:dyDescent="0.25">
      <c r="A891">
        <v>890</v>
      </c>
      <c r="B891" t="s">
        <v>1485</v>
      </c>
      <c r="C891" t="s">
        <v>105</v>
      </c>
      <c r="D891" t="s">
        <v>243</v>
      </c>
      <c r="E891" t="s">
        <v>393</v>
      </c>
      <c r="F891" t="s">
        <v>461</v>
      </c>
      <c r="G891">
        <v>7</v>
      </c>
      <c r="H891" s="1">
        <v>44392</v>
      </c>
      <c r="I891" t="s">
        <v>203</v>
      </c>
      <c r="J891" t="s">
        <v>160</v>
      </c>
      <c r="K891" t="s">
        <v>204</v>
      </c>
      <c r="L891" t="s">
        <v>51</v>
      </c>
      <c r="M891" t="s">
        <v>51</v>
      </c>
      <c r="N891" s="14" t="s">
        <v>52</v>
      </c>
      <c r="O891" t="s">
        <v>1433</v>
      </c>
      <c r="P891" t="s">
        <v>207</v>
      </c>
      <c r="R891" t="s">
        <v>166</v>
      </c>
      <c r="S891" s="1">
        <v>44428</v>
      </c>
      <c r="U891" t="s">
        <v>1201</v>
      </c>
      <c r="V891" t="s">
        <v>1486</v>
      </c>
      <c r="W891" t="s">
        <v>160</v>
      </c>
      <c r="X891" s="1">
        <v>44398</v>
      </c>
      <c r="Z891" t="s">
        <v>166</v>
      </c>
      <c r="AA891" s="1">
        <v>44428</v>
      </c>
    </row>
    <row r="892" spans="1:27" x14ac:dyDescent="0.25">
      <c r="A892">
        <v>891</v>
      </c>
      <c r="B892" t="s">
        <v>1487</v>
      </c>
      <c r="C892" t="s">
        <v>105</v>
      </c>
      <c r="D892" t="s">
        <v>243</v>
      </c>
      <c r="E892" t="s">
        <v>393</v>
      </c>
      <c r="F892" t="s">
        <v>461</v>
      </c>
      <c r="G892">
        <v>7</v>
      </c>
      <c r="H892" s="1">
        <v>44392</v>
      </c>
      <c r="I892" t="s">
        <v>203</v>
      </c>
      <c r="J892" t="s">
        <v>160</v>
      </c>
      <c r="K892" t="s">
        <v>204</v>
      </c>
      <c r="L892" t="s">
        <v>65</v>
      </c>
      <c r="M892" t="s">
        <v>65</v>
      </c>
      <c r="N892" s="14" t="s">
        <v>66</v>
      </c>
      <c r="O892" t="s">
        <v>1433</v>
      </c>
      <c r="P892" t="s">
        <v>207</v>
      </c>
      <c r="R892" t="s">
        <v>166</v>
      </c>
      <c r="S892" s="1">
        <v>44428</v>
      </c>
      <c r="U892" t="s">
        <v>702</v>
      </c>
      <c r="V892" t="s">
        <v>1486</v>
      </c>
      <c r="W892" t="s">
        <v>160</v>
      </c>
      <c r="X892" s="1">
        <v>44398</v>
      </c>
      <c r="Z892" t="s">
        <v>166</v>
      </c>
      <c r="AA892" s="1">
        <v>44428</v>
      </c>
    </row>
    <row r="893" spans="1:27" x14ac:dyDescent="0.25">
      <c r="A893">
        <v>892</v>
      </c>
      <c r="B893" t="s">
        <v>1488</v>
      </c>
      <c r="C893" t="s">
        <v>105</v>
      </c>
      <c r="D893" t="s">
        <v>243</v>
      </c>
      <c r="E893" t="s">
        <v>393</v>
      </c>
      <c r="F893" t="s">
        <v>461</v>
      </c>
      <c r="G893">
        <v>7</v>
      </c>
      <c r="H893" s="1">
        <v>44392</v>
      </c>
      <c r="I893" t="s">
        <v>203</v>
      </c>
      <c r="J893" t="s">
        <v>160</v>
      </c>
      <c r="K893" t="s">
        <v>231</v>
      </c>
      <c r="L893" t="s">
        <v>51</v>
      </c>
      <c r="M893" t="s">
        <v>51</v>
      </c>
      <c r="N893" s="14" t="s">
        <v>52</v>
      </c>
      <c r="O893" t="s">
        <v>1489</v>
      </c>
      <c r="P893" t="s">
        <v>207</v>
      </c>
      <c r="R893" t="s">
        <v>166</v>
      </c>
      <c r="S893" s="1">
        <v>44428</v>
      </c>
      <c r="U893" t="s">
        <v>1131</v>
      </c>
      <c r="V893" t="s">
        <v>1486</v>
      </c>
      <c r="W893" t="s">
        <v>160</v>
      </c>
      <c r="X893" s="1">
        <v>44398</v>
      </c>
      <c r="Z893" t="s">
        <v>166</v>
      </c>
      <c r="AA893" s="1">
        <v>44428</v>
      </c>
    </row>
    <row r="894" spans="1:27" x14ac:dyDescent="0.25">
      <c r="A894">
        <v>893</v>
      </c>
      <c r="B894" t="s">
        <v>1490</v>
      </c>
      <c r="C894" t="s">
        <v>105</v>
      </c>
      <c r="D894" t="s">
        <v>243</v>
      </c>
      <c r="E894" t="s">
        <v>393</v>
      </c>
      <c r="F894" t="s">
        <v>461</v>
      </c>
      <c r="G894">
        <v>7</v>
      </c>
      <c r="H894" s="1">
        <v>44392</v>
      </c>
      <c r="I894" t="s">
        <v>203</v>
      </c>
      <c r="J894" t="s">
        <v>160</v>
      </c>
      <c r="K894" t="s">
        <v>231</v>
      </c>
      <c r="L894" t="s">
        <v>1491</v>
      </c>
      <c r="M894" t="s">
        <v>109</v>
      </c>
      <c r="N894" s="14" t="s">
        <v>1492</v>
      </c>
      <c r="O894" t="s">
        <v>1493</v>
      </c>
      <c r="P894" t="s">
        <v>207</v>
      </c>
      <c r="R894" t="s">
        <v>166</v>
      </c>
      <c r="S894" s="1">
        <v>44428</v>
      </c>
      <c r="U894" t="s">
        <v>208</v>
      </c>
      <c r="V894" t="s">
        <v>204</v>
      </c>
      <c r="W894" t="s">
        <v>160</v>
      </c>
      <c r="X894" s="1">
        <v>44398</v>
      </c>
      <c r="Z894" t="s">
        <v>166</v>
      </c>
      <c r="AA894" s="1">
        <v>44428</v>
      </c>
    </row>
    <row r="895" spans="1:27" x14ac:dyDescent="0.25">
      <c r="A895">
        <v>894</v>
      </c>
      <c r="B895" t="s">
        <v>1494</v>
      </c>
      <c r="C895" t="s">
        <v>105</v>
      </c>
      <c r="D895" t="s">
        <v>243</v>
      </c>
      <c r="E895" t="s">
        <v>393</v>
      </c>
      <c r="F895" t="s">
        <v>461</v>
      </c>
      <c r="G895">
        <v>7</v>
      </c>
      <c r="H895" s="1">
        <v>44392</v>
      </c>
      <c r="I895" t="s">
        <v>220</v>
      </c>
      <c r="J895" t="s">
        <v>160</v>
      </c>
      <c r="K895" t="s">
        <v>162</v>
      </c>
      <c r="L895" t="s">
        <v>61</v>
      </c>
      <c r="M895" t="s">
        <v>61</v>
      </c>
      <c r="N895" s="14" t="s">
        <v>62</v>
      </c>
      <c r="O895" t="s">
        <v>288</v>
      </c>
      <c r="P895" t="s">
        <v>207</v>
      </c>
      <c r="R895" t="s">
        <v>166</v>
      </c>
      <c r="S895" s="1">
        <v>44428</v>
      </c>
      <c r="U895" t="s">
        <v>208</v>
      </c>
      <c r="V895" t="s">
        <v>204</v>
      </c>
      <c r="W895" t="s">
        <v>160</v>
      </c>
      <c r="X895" s="1">
        <v>44398</v>
      </c>
      <c r="Z895" t="s">
        <v>166</v>
      </c>
      <c r="AA895" s="1">
        <v>44428</v>
      </c>
    </row>
    <row r="896" spans="1:27" x14ac:dyDescent="0.25">
      <c r="A896">
        <v>895</v>
      </c>
      <c r="B896" t="s">
        <v>1495</v>
      </c>
      <c r="C896" t="s">
        <v>105</v>
      </c>
      <c r="D896" t="s">
        <v>243</v>
      </c>
      <c r="E896" t="s">
        <v>393</v>
      </c>
      <c r="F896" t="s">
        <v>461</v>
      </c>
      <c r="G896">
        <v>7</v>
      </c>
      <c r="H896" s="1">
        <v>44392</v>
      </c>
      <c r="I896" t="s">
        <v>220</v>
      </c>
      <c r="J896" t="s">
        <v>160</v>
      </c>
      <c r="K896" t="s">
        <v>162</v>
      </c>
      <c r="L896" t="s">
        <v>61</v>
      </c>
      <c r="M896" t="s">
        <v>61</v>
      </c>
      <c r="N896" s="14" t="s">
        <v>62</v>
      </c>
      <c r="O896" t="s">
        <v>288</v>
      </c>
      <c r="P896" t="s">
        <v>207</v>
      </c>
      <c r="R896" t="s">
        <v>166</v>
      </c>
      <c r="S896" s="1">
        <v>44428</v>
      </c>
      <c r="U896" t="s">
        <v>208</v>
      </c>
      <c r="V896" t="s">
        <v>204</v>
      </c>
      <c r="W896" t="s">
        <v>160</v>
      </c>
      <c r="X896" s="1">
        <v>44398</v>
      </c>
      <c r="Z896" t="s">
        <v>166</v>
      </c>
      <c r="AA896" s="1">
        <v>44428</v>
      </c>
    </row>
    <row r="897" spans="1:31" x14ac:dyDescent="0.25">
      <c r="A897">
        <v>896</v>
      </c>
      <c r="B897" t="s">
        <v>1496</v>
      </c>
      <c r="C897" t="s">
        <v>105</v>
      </c>
      <c r="D897" t="s">
        <v>243</v>
      </c>
      <c r="E897" t="s">
        <v>393</v>
      </c>
      <c r="F897" t="s">
        <v>461</v>
      </c>
      <c r="G897">
        <v>7</v>
      </c>
      <c r="H897" s="1">
        <v>44392</v>
      </c>
      <c r="I897" t="s">
        <v>220</v>
      </c>
      <c r="J897" t="s">
        <v>160</v>
      </c>
      <c r="K897" t="s">
        <v>162</v>
      </c>
      <c r="L897" t="s">
        <v>61</v>
      </c>
      <c r="M897" t="s">
        <v>61</v>
      </c>
      <c r="N897" s="14" t="s">
        <v>62</v>
      </c>
      <c r="O897" t="s">
        <v>288</v>
      </c>
      <c r="P897" t="s">
        <v>207</v>
      </c>
      <c r="R897" t="s">
        <v>166</v>
      </c>
      <c r="S897" s="1">
        <v>44428</v>
      </c>
      <c r="U897" t="s">
        <v>208</v>
      </c>
      <c r="V897" t="s">
        <v>204</v>
      </c>
      <c r="W897" t="s">
        <v>160</v>
      </c>
      <c r="X897" s="1">
        <v>44398</v>
      </c>
      <c r="Z897" t="s">
        <v>166</v>
      </c>
      <c r="AA897" s="1">
        <v>44428</v>
      </c>
    </row>
    <row r="898" spans="1:31" x14ac:dyDescent="0.25">
      <c r="A898">
        <v>897</v>
      </c>
      <c r="B898" t="s">
        <v>1497</v>
      </c>
      <c r="C898" t="s">
        <v>105</v>
      </c>
      <c r="D898" t="s">
        <v>243</v>
      </c>
      <c r="E898" t="s">
        <v>393</v>
      </c>
      <c r="F898" t="s">
        <v>461</v>
      </c>
      <c r="G898">
        <v>7</v>
      </c>
      <c r="H898" s="1">
        <v>44392</v>
      </c>
      <c r="I898" t="s">
        <v>220</v>
      </c>
      <c r="J898" t="s">
        <v>160</v>
      </c>
      <c r="K898" t="s">
        <v>162</v>
      </c>
      <c r="L898" t="s">
        <v>61</v>
      </c>
      <c r="M898" t="s">
        <v>61</v>
      </c>
      <c r="N898" s="14" t="s">
        <v>62</v>
      </c>
      <c r="O898" t="s">
        <v>288</v>
      </c>
      <c r="P898" t="s">
        <v>207</v>
      </c>
      <c r="R898" t="s">
        <v>166</v>
      </c>
      <c r="S898" s="1">
        <v>44428</v>
      </c>
      <c r="U898" t="s">
        <v>208</v>
      </c>
      <c r="V898" t="s">
        <v>204</v>
      </c>
      <c r="W898" t="s">
        <v>160</v>
      </c>
      <c r="X898" s="1">
        <v>44398</v>
      </c>
      <c r="Z898" t="s">
        <v>166</v>
      </c>
      <c r="AA898" s="1">
        <v>44428</v>
      </c>
    </row>
    <row r="899" spans="1:31" x14ac:dyDescent="0.25">
      <c r="A899">
        <v>898</v>
      </c>
      <c r="B899" t="s">
        <v>1498</v>
      </c>
      <c r="C899" t="s">
        <v>105</v>
      </c>
      <c r="D899" t="s">
        <v>243</v>
      </c>
      <c r="E899" t="s">
        <v>393</v>
      </c>
      <c r="F899" t="s">
        <v>461</v>
      </c>
      <c r="G899">
        <v>7</v>
      </c>
      <c r="H899" s="1">
        <v>44392</v>
      </c>
      <c r="I899" t="s">
        <v>220</v>
      </c>
      <c r="J899" t="s">
        <v>160</v>
      </c>
      <c r="K899" t="s">
        <v>162</v>
      </c>
      <c r="L899" t="s">
        <v>61</v>
      </c>
      <c r="M899" t="s">
        <v>61</v>
      </c>
      <c r="N899" s="14" t="s">
        <v>62</v>
      </c>
      <c r="O899" t="s">
        <v>288</v>
      </c>
      <c r="P899" t="s">
        <v>207</v>
      </c>
      <c r="R899" t="s">
        <v>166</v>
      </c>
      <c r="S899" s="1">
        <v>44428</v>
      </c>
      <c r="U899" t="s">
        <v>208</v>
      </c>
      <c r="V899" t="s">
        <v>204</v>
      </c>
      <c r="W899" t="s">
        <v>160</v>
      </c>
      <c r="X899" s="1">
        <v>44398</v>
      </c>
      <c r="Z899" t="s">
        <v>166</v>
      </c>
      <c r="AA899" s="1">
        <v>44428</v>
      </c>
    </row>
    <row r="900" spans="1:31" x14ac:dyDescent="0.25">
      <c r="A900">
        <v>899</v>
      </c>
      <c r="B900" t="s">
        <v>1499</v>
      </c>
      <c r="C900" t="s">
        <v>105</v>
      </c>
      <c r="D900" t="s">
        <v>243</v>
      </c>
      <c r="E900" t="s">
        <v>393</v>
      </c>
      <c r="F900" t="s">
        <v>461</v>
      </c>
      <c r="G900">
        <v>7</v>
      </c>
      <c r="H900" s="1">
        <v>44392</v>
      </c>
      <c r="I900" t="s">
        <v>220</v>
      </c>
      <c r="J900" t="s">
        <v>160</v>
      </c>
      <c r="K900" t="s">
        <v>162</v>
      </c>
      <c r="L900" t="s">
        <v>61</v>
      </c>
      <c r="M900" t="s">
        <v>61</v>
      </c>
      <c r="N900" s="14" t="s">
        <v>62</v>
      </c>
      <c r="O900" t="s">
        <v>288</v>
      </c>
      <c r="P900" t="s">
        <v>207</v>
      </c>
      <c r="R900" t="s">
        <v>166</v>
      </c>
      <c r="S900" s="1">
        <v>44428</v>
      </c>
      <c r="U900" t="s">
        <v>208</v>
      </c>
      <c r="V900" t="s">
        <v>204</v>
      </c>
      <c r="W900" t="s">
        <v>160</v>
      </c>
      <c r="X900" s="1">
        <v>44398</v>
      </c>
      <c r="Z900" t="s">
        <v>166</v>
      </c>
      <c r="AA900" s="1">
        <v>44428</v>
      </c>
    </row>
    <row r="901" spans="1:31" x14ac:dyDescent="0.25">
      <c r="A901">
        <v>900</v>
      </c>
      <c r="B901" t="s">
        <v>1500</v>
      </c>
      <c r="C901" t="s">
        <v>105</v>
      </c>
      <c r="D901" t="s">
        <v>243</v>
      </c>
      <c r="E901" t="s">
        <v>393</v>
      </c>
      <c r="F901" t="s">
        <v>461</v>
      </c>
      <c r="G901">
        <v>7</v>
      </c>
      <c r="H901" s="1">
        <v>44392</v>
      </c>
      <c r="I901" t="s">
        <v>220</v>
      </c>
      <c r="J901" t="s">
        <v>160</v>
      </c>
      <c r="K901" t="s">
        <v>162</v>
      </c>
      <c r="L901" t="s">
        <v>61</v>
      </c>
      <c r="M901" t="s">
        <v>61</v>
      </c>
      <c r="N901" s="14" t="s">
        <v>62</v>
      </c>
      <c r="O901" t="s">
        <v>288</v>
      </c>
      <c r="P901" t="s">
        <v>207</v>
      </c>
      <c r="R901" t="s">
        <v>166</v>
      </c>
      <c r="S901" s="1">
        <v>44428</v>
      </c>
      <c r="U901" t="s">
        <v>208</v>
      </c>
      <c r="V901" t="s">
        <v>204</v>
      </c>
      <c r="W901" t="s">
        <v>160</v>
      </c>
      <c r="X901" s="1">
        <v>44398</v>
      </c>
      <c r="Z901" t="s">
        <v>166</v>
      </c>
      <c r="AA901" s="1">
        <v>44428</v>
      </c>
    </row>
    <row r="902" spans="1:31" x14ac:dyDescent="0.25">
      <c r="A902">
        <v>901</v>
      </c>
      <c r="B902" t="s">
        <v>1501</v>
      </c>
      <c r="C902" t="s">
        <v>105</v>
      </c>
      <c r="D902" t="s">
        <v>243</v>
      </c>
      <c r="E902" t="s">
        <v>393</v>
      </c>
      <c r="F902" t="s">
        <v>461</v>
      </c>
      <c r="G902">
        <v>7</v>
      </c>
      <c r="H902" s="1">
        <v>44392</v>
      </c>
      <c r="I902" t="s">
        <v>220</v>
      </c>
      <c r="J902" t="s">
        <v>160</v>
      </c>
      <c r="K902" t="s">
        <v>162</v>
      </c>
      <c r="L902" t="s">
        <v>61</v>
      </c>
      <c r="M902" t="s">
        <v>61</v>
      </c>
      <c r="N902" s="14" t="s">
        <v>62</v>
      </c>
      <c r="O902" t="s">
        <v>288</v>
      </c>
      <c r="P902" t="s">
        <v>207</v>
      </c>
      <c r="R902" t="s">
        <v>166</v>
      </c>
      <c r="S902" s="1">
        <v>44428</v>
      </c>
      <c r="U902" t="s">
        <v>208</v>
      </c>
      <c r="V902" t="s">
        <v>204</v>
      </c>
      <c r="W902" t="s">
        <v>160</v>
      </c>
      <c r="X902" s="1">
        <v>44398</v>
      </c>
      <c r="Z902" t="s">
        <v>166</v>
      </c>
      <c r="AA902" s="1">
        <v>44428</v>
      </c>
    </row>
    <row r="903" spans="1:31" x14ac:dyDescent="0.25">
      <c r="A903">
        <v>902</v>
      </c>
      <c r="B903" t="s">
        <v>1502</v>
      </c>
      <c r="C903" t="s">
        <v>105</v>
      </c>
      <c r="D903" t="s">
        <v>243</v>
      </c>
      <c r="E903" t="s">
        <v>393</v>
      </c>
      <c r="F903" t="s">
        <v>461</v>
      </c>
      <c r="G903">
        <v>7</v>
      </c>
      <c r="H903" s="1">
        <v>44392</v>
      </c>
      <c r="I903" t="s">
        <v>220</v>
      </c>
      <c r="J903" t="s">
        <v>160</v>
      </c>
      <c r="K903" t="s">
        <v>162</v>
      </c>
      <c r="L903" t="s">
        <v>61</v>
      </c>
      <c r="M903" t="s">
        <v>61</v>
      </c>
      <c r="N903" s="14" t="s">
        <v>62</v>
      </c>
      <c r="O903" t="s">
        <v>288</v>
      </c>
      <c r="P903" t="s">
        <v>207</v>
      </c>
      <c r="R903" t="s">
        <v>166</v>
      </c>
      <c r="S903" s="1">
        <v>44428</v>
      </c>
      <c r="U903" t="s">
        <v>208</v>
      </c>
      <c r="V903" t="s">
        <v>204</v>
      </c>
      <c r="W903" t="s">
        <v>160</v>
      </c>
      <c r="X903" s="1">
        <v>44398</v>
      </c>
      <c r="Z903" t="s">
        <v>166</v>
      </c>
      <c r="AA903" s="1">
        <v>44428</v>
      </c>
    </row>
    <row r="904" spans="1:31" x14ac:dyDescent="0.25">
      <c r="A904">
        <v>903</v>
      </c>
      <c r="B904" t="s">
        <v>1503</v>
      </c>
      <c r="C904" t="s">
        <v>105</v>
      </c>
      <c r="D904" t="s">
        <v>243</v>
      </c>
      <c r="E904" t="s">
        <v>393</v>
      </c>
      <c r="F904" t="s">
        <v>461</v>
      </c>
      <c r="G904">
        <v>7</v>
      </c>
      <c r="H904" s="1">
        <v>44392</v>
      </c>
      <c r="I904" t="s">
        <v>220</v>
      </c>
      <c r="J904" t="s">
        <v>160</v>
      </c>
      <c r="K904" t="s">
        <v>162</v>
      </c>
      <c r="L904" t="s">
        <v>61</v>
      </c>
      <c r="M904" t="s">
        <v>61</v>
      </c>
      <c r="N904" s="14" t="s">
        <v>62</v>
      </c>
      <c r="O904" t="s">
        <v>288</v>
      </c>
      <c r="P904" t="s">
        <v>207</v>
      </c>
      <c r="R904" t="s">
        <v>166</v>
      </c>
      <c r="S904" s="1">
        <v>44428</v>
      </c>
      <c r="U904" t="s">
        <v>208</v>
      </c>
      <c r="V904" t="s">
        <v>204</v>
      </c>
      <c r="W904" t="s">
        <v>160</v>
      </c>
      <c r="X904" s="1">
        <v>44398</v>
      </c>
      <c r="Z904" t="s">
        <v>166</v>
      </c>
      <c r="AA904" s="1">
        <v>44428</v>
      </c>
    </row>
    <row r="905" spans="1:31" x14ac:dyDescent="0.25">
      <c r="A905">
        <v>904</v>
      </c>
      <c r="B905" t="s">
        <v>1504</v>
      </c>
      <c r="C905" t="s">
        <v>105</v>
      </c>
      <c r="D905" t="s">
        <v>243</v>
      </c>
      <c r="E905" t="s">
        <v>393</v>
      </c>
      <c r="F905" t="s">
        <v>461</v>
      </c>
      <c r="G905">
        <v>7</v>
      </c>
      <c r="H905" s="1">
        <v>44392</v>
      </c>
      <c r="I905" t="s">
        <v>220</v>
      </c>
      <c r="J905" t="s">
        <v>160</v>
      </c>
      <c r="K905" t="s">
        <v>162</v>
      </c>
      <c r="L905" t="s">
        <v>75</v>
      </c>
      <c r="M905" t="s">
        <v>75</v>
      </c>
      <c r="N905" s="14" t="s">
        <v>76</v>
      </c>
      <c r="O905" t="s">
        <v>1505</v>
      </c>
      <c r="P905" t="s">
        <v>207</v>
      </c>
      <c r="Q905" t="s">
        <v>1506</v>
      </c>
      <c r="R905" t="s">
        <v>166</v>
      </c>
      <c r="S905" s="1">
        <v>44428</v>
      </c>
      <c r="U905" t="s">
        <v>1167</v>
      </c>
      <c r="V905" t="s">
        <v>204</v>
      </c>
      <c r="W905" t="s">
        <v>160</v>
      </c>
      <c r="X905" s="1">
        <v>44420</v>
      </c>
      <c r="Z905" t="s">
        <v>166</v>
      </c>
      <c r="AA905" s="1">
        <v>44428</v>
      </c>
    </row>
    <row r="906" spans="1:31" x14ac:dyDescent="0.25">
      <c r="A906">
        <v>905</v>
      </c>
      <c r="B906" t="s">
        <v>1507</v>
      </c>
      <c r="C906" t="s">
        <v>105</v>
      </c>
      <c r="D906" t="s">
        <v>243</v>
      </c>
      <c r="E906" t="s">
        <v>393</v>
      </c>
      <c r="F906" t="s">
        <v>461</v>
      </c>
      <c r="G906">
        <v>7</v>
      </c>
      <c r="H906" s="1">
        <v>44392</v>
      </c>
      <c r="I906" t="s">
        <v>220</v>
      </c>
      <c r="J906" t="s">
        <v>160</v>
      </c>
      <c r="K906" t="s">
        <v>162</v>
      </c>
      <c r="L906" t="s">
        <v>51</v>
      </c>
      <c r="M906" t="s">
        <v>51</v>
      </c>
      <c r="N906" s="14" t="s">
        <v>52</v>
      </c>
      <c r="O906" t="s">
        <v>1433</v>
      </c>
      <c r="P906" t="s">
        <v>207</v>
      </c>
      <c r="R906" t="s">
        <v>166</v>
      </c>
      <c r="S906" s="1">
        <v>44428</v>
      </c>
      <c r="U906" t="s">
        <v>702</v>
      </c>
      <c r="V906" t="s">
        <v>1486</v>
      </c>
      <c r="W906" t="s">
        <v>160</v>
      </c>
      <c r="X906" s="1">
        <v>44398</v>
      </c>
      <c r="Z906" t="s">
        <v>166</v>
      </c>
      <c r="AA906" s="1">
        <v>44428</v>
      </c>
    </row>
    <row r="907" spans="1:31" x14ac:dyDescent="0.25">
      <c r="A907">
        <v>906</v>
      </c>
      <c r="B907" t="s">
        <v>1508</v>
      </c>
      <c r="C907" t="s">
        <v>105</v>
      </c>
      <c r="D907" t="s">
        <v>243</v>
      </c>
      <c r="E907" t="s">
        <v>393</v>
      </c>
      <c r="F907" t="s">
        <v>461</v>
      </c>
      <c r="G907">
        <v>7</v>
      </c>
      <c r="H907" s="1">
        <v>44392</v>
      </c>
      <c r="I907" t="s">
        <v>220</v>
      </c>
      <c r="J907" t="s">
        <v>160</v>
      </c>
      <c r="K907" t="s">
        <v>231</v>
      </c>
      <c r="L907" t="s">
        <v>18</v>
      </c>
      <c r="M907" t="s">
        <v>18</v>
      </c>
      <c r="N907" s="14" t="s">
        <v>334</v>
      </c>
      <c r="O907" t="s">
        <v>288</v>
      </c>
      <c r="P907" t="s">
        <v>207</v>
      </c>
      <c r="R907" t="s">
        <v>166</v>
      </c>
      <c r="S907" s="1">
        <v>44428</v>
      </c>
      <c r="U907" t="s">
        <v>259</v>
      </c>
      <c r="V907" t="s">
        <v>204</v>
      </c>
      <c r="W907" t="s">
        <v>160</v>
      </c>
      <c r="X907" s="1">
        <v>44602</v>
      </c>
      <c r="Z907" t="s">
        <v>160</v>
      </c>
      <c r="AA907" s="1">
        <v>44607</v>
      </c>
    </row>
    <row r="908" spans="1:31" x14ac:dyDescent="0.25">
      <c r="A908">
        <v>907</v>
      </c>
      <c r="B908" t="s">
        <v>1509</v>
      </c>
      <c r="C908" t="s">
        <v>105</v>
      </c>
      <c r="D908" t="s">
        <v>243</v>
      </c>
      <c r="E908" t="s">
        <v>393</v>
      </c>
      <c r="F908" t="s">
        <v>461</v>
      </c>
      <c r="G908">
        <v>7</v>
      </c>
      <c r="H908" s="1">
        <v>44392</v>
      </c>
      <c r="I908" t="s">
        <v>220</v>
      </c>
      <c r="J908" t="s">
        <v>160</v>
      </c>
      <c r="K908" t="s">
        <v>231</v>
      </c>
      <c r="L908" t="s">
        <v>67</v>
      </c>
      <c r="M908" t="s">
        <v>67</v>
      </c>
      <c r="N908" s="14" t="s">
        <v>68</v>
      </c>
      <c r="O908" t="s">
        <v>575</v>
      </c>
      <c r="P908" t="s">
        <v>207</v>
      </c>
      <c r="R908" t="s">
        <v>166</v>
      </c>
      <c r="S908" s="1">
        <v>44428</v>
      </c>
      <c r="U908" t="s">
        <v>577</v>
      </c>
      <c r="V908" t="s">
        <v>204</v>
      </c>
      <c r="W908" t="s">
        <v>160</v>
      </c>
      <c r="X908" s="1">
        <v>44537</v>
      </c>
      <c r="Z908" t="s">
        <v>160</v>
      </c>
      <c r="AA908" s="1">
        <v>44607</v>
      </c>
    </row>
    <row r="909" spans="1:31" x14ac:dyDescent="0.25">
      <c r="A909">
        <v>908</v>
      </c>
      <c r="B909" t="s">
        <v>1510</v>
      </c>
      <c r="C909" t="s">
        <v>105</v>
      </c>
      <c r="D909" t="s">
        <v>243</v>
      </c>
      <c r="E909" t="s">
        <v>393</v>
      </c>
      <c r="F909" t="s">
        <v>461</v>
      </c>
      <c r="G909">
        <v>7</v>
      </c>
      <c r="H909" s="1">
        <v>44392</v>
      </c>
      <c r="I909" t="s">
        <v>220</v>
      </c>
      <c r="J909" t="s">
        <v>160</v>
      </c>
      <c r="K909" t="s">
        <v>231</v>
      </c>
      <c r="L909" t="s">
        <v>1491</v>
      </c>
      <c r="M909" t="s">
        <v>109</v>
      </c>
      <c r="N909" s="14" t="s">
        <v>1492</v>
      </c>
      <c r="O909" t="s">
        <v>288</v>
      </c>
      <c r="P909" t="s">
        <v>207</v>
      </c>
      <c r="R909" t="s">
        <v>166</v>
      </c>
      <c r="S909" s="1">
        <v>44428</v>
      </c>
      <c r="U909" t="s">
        <v>208</v>
      </c>
      <c r="V909" t="s">
        <v>204</v>
      </c>
      <c r="W909" t="s">
        <v>160</v>
      </c>
      <c r="X909" s="1">
        <v>44398</v>
      </c>
      <c r="Z909" t="s">
        <v>166</v>
      </c>
      <c r="AA909" s="1">
        <v>44428</v>
      </c>
    </row>
    <row r="910" spans="1:31" x14ac:dyDescent="0.25">
      <c r="A910">
        <v>909</v>
      </c>
      <c r="B910" t="s">
        <v>1511</v>
      </c>
      <c r="C910" t="s">
        <v>105</v>
      </c>
      <c r="D910" t="s">
        <v>243</v>
      </c>
      <c r="E910" t="s">
        <v>393</v>
      </c>
      <c r="F910" t="s">
        <v>461</v>
      </c>
      <c r="G910">
        <v>7</v>
      </c>
      <c r="H910" s="1">
        <v>44392</v>
      </c>
      <c r="I910" t="s">
        <v>220</v>
      </c>
      <c r="J910" t="s">
        <v>160</v>
      </c>
      <c r="K910" t="s">
        <v>231</v>
      </c>
      <c r="L910" t="s">
        <v>18</v>
      </c>
      <c r="M910" t="s">
        <v>18</v>
      </c>
      <c r="N910" s="14" t="s">
        <v>334</v>
      </c>
      <c r="O910" t="s">
        <v>416</v>
      </c>
      <c r="P910" t="s">
        <v>207</v>
      </c>
      <c r="R910" t="s">
        <v>166</v>
      </c>
      <c r="S910" s="1">
        <v>44428</v>
      </c>
      <c r="U910" t="s">
        <v>217</v>
      </c>
      <c r="V910" t="s">
        <v>204</v>
      </c>
      <c r="W910" t="s">
        <v>160</v>
      </c>
      <c r="X910" s="1">
        <v>44421</v>
      </c>
      <c r="Z910" t="s">
        <v>166</v>
      </c>
      <c r="AA910" s="1">
        <v>44428</v>
      </c>
    </row>
    <row r="911" spans="1:31" x14ac:dyDescent="0.25">
      <c r="A911">
        <v>910</v>
      </c>
      <c r="B911" t="s">
        <v>1512</v>
      </c>
      <c r="C911" t="s">
        <v>105</v>
      </c>
      <c r="D911" t="s">
        <v>243</v>
      </c>
      <c r="E911" t="s">
        <v>393</v>
      </c>
      <c r="F911" t="s">
        <v>461</v>
      </c>
      <c r="G911">
        <v>7</v>
      </c>
      <c r="H911" s="1">
        <v>44392</v>
      </c>
      <c r="I911" t="s">
        <v>220</v>
      </c>
      <c r="J911" t="s">
        <v>160</v>
      </c>
      <c r="K911" t="s">
        <v>231</v>
      </c>
      <c r="L911" t="s">
        <v>27</v>
      </c>
      <c r="M911" t="s">
        <v>27</v>
      </c>
      <c r="N911" s="14" t="s">
        <v>28</v>
      </c>
      <c r="O911" t="s">
        <v>1338</v>
      </c>
      <c r="P911" t="s">
        <v>207</v>
      </c>
      <c r="R911" t="s">
        <v>166</v>
      </c>
      <c r="S911" s="1">
        <v>44428</v>
      </c>
      <c r="U911" t="s">
        <v>557</v>
      </c>
      <c r="V911" t="s">
        <v>204</v>
      </c>
      <c r="W911" t="s">
        <v>160</v>
      </c>
      <c r="X911" s="1">
        <v>44603</v>
      </c>
      <c r="Z911" t="s">
        <v>166</v>
      </c>
      <c r="AA911" s="1">
        <v>44428</v>
      </c>
    </row>
    <row r="912" spans="1:31" x14ac:dyDescent="0.25">
      <c r="A912">
        <v>911</v>
      </c>
      <c r="B912" t="s">
        <v>1513</v>
      </c>
      <c r="C912" t="s">
        <v>105</v>
      </c>
      <c r="D912" t="s">
        <v>243</v>
      </c>
      <c r="E912" t="s">
        <v>393</v>
      </c>
      <c r="F912" t="s">
        <v>461</v>
      </c>
      <c r="G912">
        <v>7</v>
      </c>
      <c r="H912" s="1">
        <v>44392</v>
      </c>
      <c r="I912" t="s">
        <v>220</v>
      </c>
      <c r="J912" t="s">
        <v>160</v>
      </c>
      <c r="K912" t="s">
        <v>231</v>
      </c>
      <c r="L912" t="s">
        <v>1514</v>
      </c>
      <c r="M912" t="s">
        <v>39</v>
      </c>
      <c r="N912" s="14" t="s">
        <v>40</v>
      </c>
      <c r="O912" t="s">
        <v>424</v>
      </c>
      <c r="P912" t="s">
        <v>207</v>
      </c>
      <c r="R912" t="s">
        <v>166</v>
      </c>
      <c r="S912" s="1">
        <v>44428</v>
      </c>
      <c r="U912" t="s">
        <v>981</v>
      </c>
      <c r="V912" t="s">
        <v>204</v>
      </c>
      <c r="W912" t="s">
        <v>160</v>
      </c>
      <c r="X912" s="1">
        <v>44602</v>
      </c>
      <c r="Z912" t="s">
        <v>160</v>
      </c>
      <c r="AA912" s="1">
        <v>44607</v>
      </c>
      <c r="AE912" t="s">
        <v>1515</v>
      </c>
    </row>
    <row r="913" spans="1:31" x14ac:dyDescent="0.25">
      <c r="A913">
        <v>912</v>
      </c>
      <c r="B913" t="s">
        <v>1516</v>
      </c>
      <c r="C913" t="s">
        <v>105</v>
      </c>
      <c r="D913" t="s">
        <v>243</v>
      </c>
      <c r="E913" t="s">
        <v>393</v>
      </c>
      <c r="F913" t="s">
        <v>461</v>
      </c>
      <c r="G913">
        <v>7</v>
      </c>
      <c r="H913" s="1">
        <v>44392</v>
      </c>
      <c r="I913" t="s">
        <v>220</v>
      </c>
      <c r="J913" t="s">
        <v>160</v>
      </c>
      <c r="K913" t="s">
        <v>231</v>
      </c>
      <c r="L913" t="s">
        <v>67</v>
      </c>
      <c r="M913" t="s">
        <v>67</v>
      </c>
      <c r="N913" s="14" t="s">
        <v>68</v>
      </c>
      <c r="O913" t="s">
        <v>575</v>
      </c>
      <c r="P913" t="s">
        <v>207</v>
      </c>
      <c r="R913" t="s">
        <v>166</v>
      </c>
      <c r="S913" s="1">
        <v>44428</v>
      </c>
      <c r="U913" t="s">
        <v>911</v>
      </c>
      <c r="V913" t="s">
        <v>204</v>
      </c>
      <c r="W913" t="s">
        <v>160</v>
      </c>
      <c r="X913" s="1">
        <v>44537</v>
      </c>
      <c r="Z913" t="s">
        <v>160</v>
      </c>
      <c r="AA913" s="1">
        <v>44607</v>
      </c>
    </row>
    <row r="914" spans="1:31" x14ac:dyDescent="0.25">
      <c r="A914">
        <v>913</v>
      </c>
      <c r="B914" t="s">
        <v>1517</v>
      </c>
      <c r="C914" t="s">
        <v>105</v>
      </c>
      <c r="D914" t="s">
        <v>243</v>
      </c>
      <c r="E914" t="s">
        <v>393</v>
      </c>
      <c r="F914" t="s">
        <v>461</v>
      </c>
      <c r="G914">
        <v>7</v>
      </c>
      <c r="H914" s="1">
        <v>44392</v>
      </c>
      <c r="I914" t="s">
        <v>220</v>
      </c>
      <c r="J914" t="s">
        <v>160</v>
      </c>
      <c r="K914" t="s">
        <v>231</v>
      </c>
      <c r="L914" t="s">
        <v>67</v>
      </c>
      <c r="M914" t="s">
        <v>67</v>
      </c>
      <c r="N914" s="14" t="s">
        <v>68</v>
      </c>
      <c r="O914" t="s">
        <v>288</v>
      </c>
      <c r="P914" t="s">
        <v>207</v>
      </c>
      <c r="R914" t="s">
        <v>166</v>
      </c>
      <c r="S914" s="1">
        <v>44428</v>
      </c>
      <c r="U914" t="s">
        <v>208</v>
      </c>
      <c r="V914" t="s">
        <v>204</v>
      </c>
      <c r="W914" t="s">
        <v>160</v>
      </c>
      <c r="X914" s="1">
        <v>44398</v>
      </c>
      <c r="Z914" t="s">
        <v>166</v>
      </c>
      <c r="AA914" s="1">
        <v>44428</v>
      </c>
    </row>
    <row r="915" spans="1:31" x14ac:dyDescent="0.25">
      <c r="A915">
        <v>914</v>
      </c>
      <c r="B915" t="s">
        <v>1518</v>
      </c>
      <c r="C915" t="s">
        <v>105</v>
      </c>
      <c r="D915" t="s">
        <v>243</v>
      </c>
      <c r="E915" t="s">
        <v>393</v>
      </c>
      <c r="F915" t="s">
        <v>461</v>
      </c>
      <c r="G915">
        <v>7</v>
      </c>
      <c r="H915" s="1">
        <v>44392</v>
      </c>
      <c r="I915" t="s">
        <v>220</v>
      </c>
      <c r="J915" t="s">
        <v>160</v>
      </c>
      <c r="K915" t="s">
        <v>231</v>
      </c>
      <c r="L915" t="s">
        <v>1514</v>
      </c>
      <c r="M915" t="s">
        <v>39</v>
      </c>
      <c r="N915" s="14" t="s">
        <v>40</v>
      </c>
      <c r="O915" t="s">
        <v>1519</v>
      </c>
      <c r="P915" t="s">
        <v>266</v>
      </c>
      <c r="R915" t="s">
        <v>166</v>
      </c>
      <c r="S915" s="1">
        <v>44428</v>
      </c>
      <c r="AE915" t="s">
        <v>1515</v>
      </c>
    </row>
    <row r="916" spans="1:31" x14ac:dyDescent="0.25">
      <c r="A916">
        <v>915</v>
      </c>
      <c r="B916" t="s">
        <v>1520</v>
      </c>
      <c r="C916" t="s">
        <v>7</v>
      </c>
      <c r="D916" t="s">
        <v>200</v>
      </c>
      <c r="E916" t="s">
        <v>393</v>
      </c>
      <c r="F916" t="s">
        <v>394</v>
      </c>
      <c r="G916">
        <v>7</v>
      </c>
      <c r="H916" s="1">
        <v>44393</v>
      </c>
      <c r="I916" t="s">
        <v>203</v>
      </c>
      <c r="J916" t="s">
        <v>160</v>
      </c>
      <c r="K916" t="s">
        <v>204</v>
      </c>
      <c r="L916" t="s">
        <v>63</v>
      </c>
      <c r="M916" t="s">
        <v>63</v>
      </c>
      <c r="N916" s="14" t="s">
        <v>64</v>
      </c>
      <c r="O916" t="s">
        <v>1521</v>
      </c>
      <c r="P916" t="s">
        <v>207</v>
      </c>
      <c r="R916" t="s">
        <v>166</v>
      </c>
      <c r="S916" s="1">
        <v>44428</v>
      </c>
      <c r="U916" t="s">
        <v>707</v>
      </c>
      <c r="V916" t="s">
        <v>161</v>
      </c>
      <c r="W916" t="s">
        <v>160</v>
      </c>
      <c r="X916" s="1">
        <v>44603</v>
      </c>
      <c r="Z916" t="s">
        <v>160</v>
      </c>
      <c r="AA916" s="1">
        <v>44607</v>
      </c>
    </row>
    <row r="917" spans="1:31" x14ac:dyDescent="0.25">
      <c r="A917">
        <v>916</v>
      </c>
      <c r="B917" t="s">
        <v>1522</v>
      </c>
      <c r="C917" t="s">
        <v>7</v>
      </c>
      <c r="D917" t="s">
        <v>200</v>
      </c>
      <c r="E917" t="s">
        <v>393</v>
      </c>
      <c r="F917" t="s">
        <v>394</v>
      </c>
      <c r="G917">
        <v>7</v>
      </c>
      <c r="H917" s="1">
        <v>44393</v>
      </c>
      <c r="I917" t="s">
        <v>203</v>
      </c>
      <c r="J917" t="s">
        <v>160</v>
      </c>
      <c r="K917" t="s">
        <v>204</v>
      </c>
      <c r="L917" t="s">
        <v>61</v>
      </c>
      <c r="M917" t="s">
        <v>61</v>
      </c>
      <c r="N917" s="14" t="s">
        <v>62</v>
      </c>
      <c r="O917" t="s">
        <v>1505</v>
      </c>
      <c r="P917" t="s">
        <v>207</v>
      </c>
      <c r="Q917" t="s">
        <v>1330</v>
      </c>
      <c r="R917" t="s">
        <v>166</v>
      </c>
      <c r="S917" s="1">
        <v>44428</v>
      </c>
      <c r="U917" t="s">
        <v>1167</v>
      </c>
      <c r="V917" t="s">
        <v>204</v>
      </c>
      <c r="W917" t="s">
        <v>160</v>
      </c>
      <c r="X917" s="1">
        <v>44420</v>
      </c>
      <c r="Z917" t="s">
        <v>166</v>
      </c>
      <c r="AA917" s="1">
        <v>44428</v>
      </c>
    </row>
    <row r="918" spans="1:31" x14ac:dyDescent="0.25">
      <c r="A918">
        <v>917</v>
      </c>
      <c r="B918" t="s">
        <v>1523</v>
      </c>
      <c r="C918" t="s">
        <v>7</v>
      </c>
      <c r="D918" t="s">
        <v>200</v>
      </c>
      <c r="E918" t="s">
        <v>393</v>
      </c>
      <c r="F918" t="s">
        <v>394</v>
      </c>
      <c r="G918">
        <v>7</v>
      </c>
      <c r="H918" s="1">
        <v>44393</v>
      </c>
      <c r="I918" t="s">
        <v>203</v>
      </c>
      <c r="J918" t="s">
        <v>160</v>
      </c>
      <c r="K918" t="s">
        <v>204</v>
      </c>
      <c r="L918" t="s">
        <v>1524</v>
      </c>
      <c r="M918" t="s">
        <v>45</v>
      </c>
      <c r="N918" s="14" t="s">
        <v>46</v>
      </c>
      <c r="O918" t="s">
        <v>1433</v>
      </c>
      <c r="P918" t="s">
        <v>207</v>
      </c>
      <c r="R918" t="s">
        <v>166</v>
      </c>
      <c r="S918" s="1">
        <v>44428</v>
      </c>
      <c r="U918" t="s">
        <v>1131</v>
      </c>
      <c r="V918" t="s">
        <v>266</v>
      </c>
      <c r="W918" t="s">
        <v>160</v>
      </c>
      <c r="X918" s="1">
        <v>44398</v>
      </c>
      <c r="Z918" t="s">
        <v>166</v>
      </c>
      <c r="AA918" s="1">
        <v>44428</v>
      </c>
    </row>
    <row r="919" spans="1:31" x14ac:dyDescent="0.25">
      <c r="A919">
        <v>918</v>
      </c>
      <c r="B919" t="s">
        <v>1525</v>
      </c>
      <c r="C919" t="s">
        <v>7</v>
      </c>
      <c r="D919" t="s">
        <v>200</v>
      </c>
      <c r="E919" t="s">
        <v>393</v>
      </c>
      <c r="F919" t="s">
        <v>394</v>
      </c>
      <c r="G919">
        <v>7</v>
      </c>
      <c r="H919" s="1">
        <v>44393</v>
      </c>
      <c r="I919" t="s">
        <v>203</v>
      </c>
      <c r="J919" t="s">
        <v>160</v>
      </c>
      <c r="K919" t="s">
        <v>204</v>
      </c>
      <c r="L919" t="s">
        <v>1524</v>
      </c>
      <c r="M919" t="s">
        <v>45</v>
      </c>
      <c r="N919" s="14" t="s">
        <v>46</v>
      </c>
      <c r="O919" t="s">
        <v>1433</v>
      </c>
      <c r="P919" t="s">
        <v>207</v>
      </c>
      <c r="R919" t="s">
        <v>166</v>
      </c>
      <c r="S919" s="1">
        <v>44428</v>
      </c>
      <c r="U919" t="s">
        <v>702</v>
      </c>
      <c r="V919" t="s">
        <v>266</v>
      </c>
      <c r="W919" t="s">
        <v>160</v>
      </c>
      <c r="X919" s="1">
        <v>44398</v>
      </c>
      <c r="Z919" t="s">
        <v>166</v>
      </c>
      <c r="AA919" s="1">
        <v>44428</v>
      </c>
    </row>
    <row r="920" spans="1:31" x14ac:dyDescent="0.25">
      <c r="A920">
        <v>919</v>
      </c>
      <c r="B920" t="s">
        <v>1526</v>
      </c>
      <c r="C920" t="s">
        <v>7</v>
      </c>
      <c r="D920" t="s">
        <v>200</v>
      </c>
      <c r="E920" t="s">
        <v>393</v>
      </c>
      <c r="F920" t="s">
        <v>394</v>
      </c>
      <c r="G920">
        <v>7</v>
      </c>
      <c r="H920" s="1">
        <v>44393</v>
      </c>
      <c r="I920" t="s">
        <v>220</v>
      </c>
      <c r="J920" t="s">
        <v>160</v>
      </c>
      <c r="K920" t="s">
        <v>231</v>
      </c>
      <c r="L920" t="s">
        <v>1527</v>
      </c>
      <c r="M920" t="s">
        <v>49</v>
      </c>
      <c r="N920" s="14" t="s">
        <v>1457</v>
      </c>
      <c r="O920" t="s">
        <v>1528</v>
      </c>
      <c r="P920" t="s">
        <v>266</v>
      </c>
      <c r="R920" t="s">
        <v>166</v>
      </c>
      <c r="S920" s="1">
        <v>44428</v>
      </c>
    </row>
    <row r="921" spans="1:31" x14ac:dyDescent="0.25">
      <c r="A921">
        <v>920</v>
      </c>
      <c r="B921" t="s">
        <v>1529</v>
      </c>
      <c r="C921" t="s">
        <v>7</v>
      </c>
      <c r="D921" t="s">
        <v>200</v>
      </c>
      <c r="E921" t="s">
        <v>393</v>
      </c>
      <c r="F921" t="s">
        <v>394</v>
      </c>
      <c r="G921">
        <v>7</v>
      </c>
      <c r="H921" s="1">
        <v>44393</v>
      </c>
      <c r="I921" t="s">
        <v>220</v>
      </c>
      <c r="J921" t="s">
        <v>160</v>
      </c>
      <c r="K921" t="s">
        <v>231</v>
      </c>
      <c r="L921" t="s">
        <v>1527</v>
      </c>
      <c r="M921" t="s">
        <v>49</v>
      </c>
      <c r="N921" s="14" t="s">
        <v>1457</v>
      </c>
      <c r="O921" t="s">
        <v>246</v>
      </c>
      <c r="P921" t="s">
        <v>207</v>
      </c>
      <c r="R921" t="s">
        <v>166</v>
      </c>
      <c r="S921" s="1">
        <v>44428</v>
      </c>
      <c r="U921" t="s">
        <v>271</v>
      </c>
      <c r="V921" t="s">
        <v>161</v>
      </c>
      <c r="W921" t="s">
        <v>160</v>
      </c>
      <c r="X921" s="1">
        <v>44602</v>
      </c>
      <c r="Z921" t="s">
        <v>160</v>
      </c>
      <c r="AA921" s="1">
        <v>44607</v>
      </c>
    </row>
    <row r="922" spans="1:31" x14ac:dyDescent="0.25">
      <c r="A922">
        <v>921</v>
      </c>
      <c r="B922" t="s">
        <v>1530</v>
      </c>
      <c r="C922" t="s">
        <v>7</v>
      </c>
      <c r="D922" t="s">
        <v>200</v>
      </c>
      <c r="E922" t="s">
        <v>393</v>
      </c>
      <c r="F922" t="s">
        <v>394</v>
      </c>
      <c r="G922">
        <v>7</v>
      </c>
      <c r="H922" s="1">
        <v>44393</v>
      </c>
      <c r="I922" t="s">
        <v>220</v>
      </c>
      <c r="J922" t="s">
        <v>160</v>
      </c>
      <c r="K922" t="s">
        <v>231</v>
      </c>
      <c r="L922" t="s">
        <v>1527</v>
      </c>
      <c r="M922" t="s">
        <v>49</v>
      </c>
      <c r="N922" s="14" t="s">
        <v>1457</v>
      </c>
      <c r="O922" t="s">
        <v>246</v>
      </c>
      <c r="P922" t="s">
        <v>207</v>
      </c>
      <c r="R922" t="s">
        <v>166</v>
      </c>
      <c r="S922" s="1">
        <v>44428</v>
      </c>
      <c r="U922" t="s">
        <v>247</v>
      </c>
      <c r="V922" t="s">
        <v>204</v>
      </c>
      <c r="W922" t="s">
        <v>160</v>
      </c>
      <c r="X922" s="1">
        <v>44602</v>
      </c>
      <c r="Z922" t="s">
        <v>160</v>
      </c>
      <c r="AA922" s="1">
        <v>44607</v>
      </c>
    </row>
    <row r="923" spans="1:31" x14ac:dyDescent="0.25">
      <c r="A923">
        <v>922</v>
      </c>
      <c r="B923" t="s">
        <v>1531</v>
      </c>
      <c r="C923" t="s">
        <v>7</v>
      </c>
      <c r="D923" t="s">
        <v>200</v>
      </c>
      <c r="E923" t="s">
        <v>393</v>
      </c>
      <c r="F923" t="s">
        <v>394</v>
      </c>
      <c r="G923">
        <v>7</v>
      </c>
      <c r="H923" s="1">
        <v>44393</v>
      </c>
      <c r="I923" t="s">
        <v>220</v>
      </c>
      <c r="J923" t="s">
        <v>160</v>
      </c>
      <c r="K923" t="s">
        <v>231</v>
      </c>
      <c r="L923" t="s">
        <v>1527</v>
      </c>
      <c r="M923" t="s">
        <v>49</v>
      </c>
      <c r="N923" s="14" t="s">
        <v>1457</v>
      </c>
      <c r="O923" t="s">
        <v>1532</v>
      </c>
      <c r="P923" t="s">
        <v>207</v>
      </c>
      <c r="R923" t="s">
        <v>166</v>
      </c>
      <c r="S923" s="1">
        <v>44428</v>
      </c>
      <c r="U923" t="s">
        <v>1192</v>
      </c>
      <c r="V923" t="s">
        <v>164</v>
      </c>
      <c r="W923" t="s">
        <v>160</v>
      </c>
      <c r="X923" s="1">
        <v>44603</v>
      </c>
      <c r="Z923" t="s">
        <v>160</v>
      </c>
      <c r="AA923" s="1">
        <v>44607</v>
      </c>
    </row>
    <row r="924" spans="1:31" x14ac:dyDescent="0.25">
      <c r="A924">
        <v>923</v>
      </c>
      <c r="B924" t="s">
        <v>1533</v>
      </c>
      <c r="C924" t="s">
        <v>7</v>
      </c>
      <c r="D924" t="s">
        <v>200</v>
      </c>
      <c r="E924" t="s">
        <v>393</v>
      </c>
      <c r="F924" t="s">
        <v>394</v>
      </c>
      <c r="G924">
        <v>7</v>
      </c>
      <c r="H924" s="1">
        <v>44393</v>
      </c>
      <c r="I924" t="s">
        <v>220</v>
      </c>
      <c r="J924" t="s">
        <v>160</v>
      </c>
      <c r="K924" t="s">
        <v>231</v>
      </c>
      <c r="L924" t="s">
        <v>1527</v>
      </c>
      <c r="M924" t="s">
        <v>49</v>
      </c>
      <c r="N924" s="14" t="s">
        <v>1457</v>
      </c>
      <c r="O924" t="s">
        <v>970</v>
      </c>
      <c r="P924" t="s">
        <v>266</v>
      </c>
      <c r="R924" t="s">
        <v>166</v>
      </c>
      <c r="S924" s="1">
        <v>44428</v>
      </c>
    </row>
    <row r="925" spans="1:31" x14ac:dyDescent="0.25">
      <c r="A925">
        <v>924</v>
      </c>
      <c r="B925" t="s">
        <v>1534</v>
      </c>
      <c r="C925" t="s">
        <v>7</v>
      </c>
      <c r="D925" t="s">
        <v>200</v>
      </c>
      <c r="E925" t="s">
        <v>393</v>
      </c>
      <c r="F925" t="s">
        <v>394</v>
      </c>
      <c r="G925">
        <v>7</v>
      </c>
      <c r="H925" s="1">
        <v>44393</v>
      </c>
      <c r="I925" t="s">
        <v>220</v>
      </c>
      <c r="J925" t="s">
        <v>160</v>
      </c>
      <c r="K925" t="s">
        <v>231</v>
      </c>
      <c r="L925" t="s">
        <v>31</v>
      </c>
      <c r="M925" t="s">
        <v>31</v>
      </c>
      <c r="N925" s="14" t="s">
        <v>32</v>
      </c>
      <c r="O925" t="s">
        <v>1535</v>
      </c>
      <c r="P925" t="s">
        <v>207</v>
      </c>
      <c r="R925" t="s">
        <v>166</v>
      </c>
      <c r="S925" s="1">
        <v>44428</v>
      </c>
      <c r="U925" t="s">
        <v>825</v>
      </c>
      <c r="V925" t="s">
        <v>164</v>
      </c>
      <c r="W925" t="s">
        <v>165</v>
      </c>
      <c r="X925" s="1">
        <v>44403</v>
      </c>
      <c r="Z925" t="s">
        <v>166</v>
      </c>
      <c r="AA925" s="1">
        <v>44428</v>
      </c>
    </row>
    <row r="926" spans="1:31" x14ac:dyDescent="0.25">
      <c r="A926">
        <v>925</v>
      </c>
      <c r="B926" t="s">
        <v>1536</v>
      </c>
      <c r="C926" t="s">
        <v>7</v>
      </c>
      <c r="D926" t="s">
        <v>200</v>
      </c>
      <c r="E926" t="s">
        <v>393</v>
      </c>
      <c r="F926" t="s">
        <v>394</v>
      </c>
      <c r="G926">
        <v>7</v>
      </c>
      <c r="H926" s="1">
        <v>44393</v>
      </c>
      <c r="I926" t="s">
        <v>220</v>
      </c>
      <c r="J926" t="s">
        <v>160</v>
      </c>
      <c r="K926" t="s">
        <v>231</v>
      </c>
      <c r="L926" t="s">
        <v>31</v>
      </c>
      <c r="M926" t="s">
        <v>31</v>
      </c>
      <c r="N926" s="14" t="s">
        <v>32</v>
      </c>
      <c r="O926" t="s">
        <v>819</v>
      </c>
      <c r="P926" t="s">
        <v>207</v>
      </c>
      <c r="R926" t="s">
        <v>166</v>
      </c>
      <c r="S926" s="1">
        <v>44428</v>
      </c>
      <c r="U926" t="s">
        <v>825</v>
      </c>
      <c r="V926" t="s">
        <v>164</v>
      </c>
      <c r="W926" t="s">
        <v>165</v>
      </c>
      <c r="X926" s="1">
        <v>44404</v>
      </c>
      <c r="Z926" t="s">
        <v>166</v>
      </c>
      <c r="AA926" s="1">
        <v>44428</v>
      </c>
    </row>
    <row r="927" spans="1:31" x14ac:dyDescent="0.25">
      <c r="A927">
        <v>926</v>
      </c>
      <c r="B927" t="s">
        <v>1537</v>
      </c>
      <c r="C927" t="s">
        <v>7</v>
      </c>
      <c r="D927" t="s">
        <v>200</v>
      </c>
      <c r="E927" t="s">
        <v>393</v>
      </c>
      <c r="F927" t="s">
        <v>394</v>
      </c>
      <c r="G927">
        <v>7</v>
      </c>
      <c r="H927" s="1">
        <v>44393</v>
      </c>
      <c r="I927" t="s">
        <v>220</v>
      </c>
      <c r="J927" t="s">
        <v>160</v>
      </c>
      <c r="K927" t="s">
        <v>231</v>
      </c>
      <c r="L927" t="s">
        <v>31</v>
      </c>
      <c r="M927" t="s">
        <v>31</v>
      </c>
      <c r="N927" s="14" t="s">
        <v>32</v>
      </c>
      <c r="O927" t="s">
        <v>819</v>
      </c>
      <c r="P927" t="s">
        <v>207</v>
      </c>
      <c r="R927" t="s">
        <v>166</v>
      </c>
      <c r="S927" s="1">
        <v>44428</v>
      </c>
      <c r="U927" t="s">
        <v>825</v>
      </c>
      <c r="V927" t="s">
        <v>164</v>
      </c>
      <c r="W927" t="s">
        <v>165</v>
      </c>
      <c r="X927" s="1">
        <v>44404</v>
      </c>
      <c r="Z927" t="s">
        <v>166</v>
      </c>
      <c r="AA927" s="1">
        <v>44428</v>
      </c>
    </row>
    <row r="928" spans="1:31" x14ac:dyDescent="0.25">
      <c r="A928">
        <v>927</v>
      </c>
      <c r="B928" t="s">
        <v>1538</v>
      </c>
      <c r="C928" t="s">
        <v>7</v>
      </c>
      <c r="D928" t="s">
        <v>200</v>
      </c>
      <c r="E928" t="s">
        <v>393</v>
      </c>
      <c r="F928" t="s">
        <v>394</v>
      </c>
      <c r="G928">
        <v>7</v>
      </c>
      <c r="H928" s="1">
        <v>44393</v>
      </c>
      <c r="I928" t="s">
        <v>220</v>
      </c>
      <c r="J928" t="s">
        <v>160</v>
      </c>
      <c r="K928" t="s">
        <v>231</v>
      </c>
      <c r="L928" t="s">
        <v>31</v>
      </c>
      <c r="M928" t="s">
        <v>31</v>
      </c>
      <c r="N928" s="14" t="s">
        <v>32</v>
      </c>
      <c r="O928" t="s">
        <v>1388</v>
      </c>
      <c r="P928" t="s">
        <v>266</v>
      </c>
      <c r="R928" t="s">
        <v>166</v>
      </c>
      <c r="S928" s="1">
        <v>44428</v>
      </c>
    </row>
    <row r="929" spans="1:27" x14ac:dyDescent="0.25">
      <c r="A929">
        <v>928</v>
      </c>
      <c r="B929" t="s">
        <v>1539</v>
      </c>
      <c r="C929" t="s">
        <v>7</v>
      </c>
      <c r="D929" t="s">
        <v>200</v>
      </c>
      <c r="E929" t="s">
        <v>393</v>
      </c>
      <c r="F929" t="s">
        <v>394</v>
      </c>
      <c r="G929">
        <v>7</v>
      </c>
      <c r="H929" s="1">
        <v>44393</v>
      </c>
      <c r="I929" t="s">
        <v>220</v>
      </c>
      <c r="J929" t="s">
        <v>160</v>
      </c>
      <c r="K929" t="s">
        <v>231</v>
      </c>
      <c r="L929" t="s">
        <v>31</v>
      </c>
      <c r="M929" t="s">
        <v>31</v>
      </c>
      <c r="N929" s="14" t="s">
        <v>32</v>
      </c>
      <c r="O929" t="s">
        <v>246</v>
      </c>
      <c r="P929" t="s">
        <v>207</v>
      </c>
      <c r="R929" t="s">
        <v>166</v>
      </c>
      <c r="S929" s="1">
        <v>44428</v>
      </c>
      <c r="U929" t="s">
        <v>247</v>
      </c>
      <c r="V929" t="s">
        <v>161</v>
      </c>
      <c r="W929" t="s">
        <v>160</v>
      </c>
      <c r="X929" s="1">
        <v>44602</v>
      </c>
      <c r="Z929" t="s">
        <v>160</v>
      </c>
      <c r="AA929" s="1">
        <v>44607</v>
      </c>
    </row>
    <row r="930" spans="1:27" x14ac:dyDescent="0.25">
      <c r="A930">
        <v>929</v>
      </c>
      <c r="B930" t="s">
        <v>1540</v>
      </c>
      <c r="C930" t="s">
        <v>7</v>
      </c>
      <c r="D930" t="s">
        <v>200</v>
      </c>
      <c r="E930" t="s">
        <v>393</v>
      </c>
      <c r="F930" t="s">
        <v>394</v>
      </c>
      <c r="G930">
        <v>7</v>
      </c>
      <c r="H930" s="1">
        <v>44393</v>
      </c>
      <c r="I930" t="s">
        <v>220</v>
      </c>
      <c r="J930" t="s">
        <v>160</v>
      </c>
      <c r="K930" t="s">
        <v>231</v>
      </c>
      <c r="L930" t="s">
        <v>31</v>
      </c>
      <c r="M930" t="s">
        <v>31</v>
      </c>
      <c r="N930" s="14" t="s">
        <v>32</v>
      </c>
      <c r="O930" t="s">
        <v>246</v>
      </c>
      <c r="P930" t="s">
        <v>207</v>
      </c>
      <c r="R930" t="s">
        <v>166</v>
      </c>
      <c r="S930" s="1">
        <v>44428</v>
      </c>
      <c r="U930" t="s">
        <v>247</v>
      </c>
      <c r="V930" t="s">
        <v>161</v>
      </c>
      <c r="W930" t="s">
        <v>160</v>
      </c>
      <c r="X930" s="1">
        <v>44602</v>
      </c>
      <c r="Z930" t="s">
        <v>160</v>
      </c>
      <c r="AA930" s="1">
        <v>44607</v>
      </c>
    </row>
    <row r="931" spans="1:27" x14ac:dyDescent="0.25">
      <c r="A931">
        <v>930</v>
      </c>
      <c r="B931" t="s">
        <v>1541</v>
      </c>
      <c r="C931" t="s">
        <v>7</v>
      </c>
      <c r="D931" t="s">
        <v>200</v>
      </c>
      <c r="E931" t="s">
        <v>393</v>
      </c>
      <c r="F931" t="s">
        <v>394</v>
      </c>
      <c r="G931">
        <v>7</v>
      </c>
      <c r="H931" s="1">
        <v>44393</v>
      </c>
      <c r="I931" t="s">
        <v>220</v>
      </c>
      <c r="J931" t="s">
        <v>160</v>
      </c>
      <c r="K931" t="s">
        <v>231</v>
      </c>
      <c r="L931" t="s">
        <v>31</v>
      </c>
      <c r="M931" t="s">
        <v>31</v>
      </c>
      <c r="N931" s="14" t="s">
        <v>32</v>
      </c>
      <c r="O931" t="s">
        <v>1433</v>
      </c>
      <c r="P931" t="s">
        <v>207</v>
      </c>
      <c r="R931" t="s">
        <v>166</v>
      </c>
      <c r="S931" s="1">
        <v>44428</v>
      </c>
      <c r="U931" t="s">
        <v>702</v>
      </c>
      <c r="V931" t="s">
        <v>266</v>
      </c>
      <c r="W931" t="s">
        <v>160</v>
      </c>
      <c r="X931" s="1">
        <v>44398</v>
      </c>
      <c r="Z931" t="s">
        <v>166</v>
      </c>
      <c r="AA931" s="1">
        <v>44428</v>
      </c>
    </row>
    <row r="932" spans="1:27" x14ac:dyDescent="0.25">
      <c r="A932">
        <v>931</v>
      </c>
      <c r="B932" t="s">
        <v>1542</v>
      </c>
      <c r="C932" t="s">
        <v>168</v>
      </c>
      <c r="D932" t="s">
        <v>200</v>
      </c>
      <c r="E932" t="s">
        <v>393</v>
      </c>
      <c r="F932" t="s">
        <v>394</v>
      </c>
      <c r="G932">
        <v>7</v>
      </c>
      <c r="H932" s="1">
        <v>44393</v>
      </c>
      <c r="I932" t="s">
        <v>220</v>
      </c>
      <c r="J932" t="s">
        <v>160</v>
      </c>
      <c r="K932" t="s">
        <v>204</v>
      </c>
      <c r="L932" t="s">
        <v>51</v>
      </c>
      <c r="M932" t="s">
        <v>51</v>
      </c>
      <c r="N932" s="14" t="s">
        <v>52</v>
      </c>
      <c r="O932" t="s">
        <v>1433</v>
      </c>
      <c r="P932" t="s">
        <v>207</v>
      </c>
      <c r="R932" t="s">
        <v>166</v>
      </c>
      <c r="S932" s="1">
        <v>44428</v>
      </c>
      <c r="U932" t="s">
        <v>1201</v>
      </c>
      <c r="V932" t="s">
        <v>266</v>
      </c>
      <c r="W932" t="s">
        <v>160</v>
      </c>
      <c r="X932" s="1">
        <v>44398</v>
      </c>
      <c r="Z932" t="s">
        <v>166</v>
      </c>
      <c r="AA932" s="1">
        <v>44428</v>
      </c>
    </row>
    <row r="933" spans="1:27" x14ac:dyDescent="0.25">
      <c r="A933">
        <v>932</v>
      </c>
      <c r="B933" t="s">
        <v>1543</v>
      </c>
      <c r="C933" t="s">
        <v>168</v>
      </c>
      <c r="D933" t="s">
        <v>200</v>
      </c>
      <c r="E933" t="s">
        <v>393</v>
      </c>
      <c r="F933" t="s">
        <v>394</v>
      </c>
      <c r="G933">
        <v>7</v>
      </c>
      <c r="H933" s="1">
        <v>44393</v>
      </c>
      <c r="I933" t="s">
        <v>220</v>
      </c>
      <c r="J933" t="s">
        <v>160</v>
      </c>
      <c r="K933" t="s">
        <v>204</v>
      </c>
      <c r="L933" t="s">
        <v>51</v>
      </c>
      <c r="M933" t="s">
        <v>51</v>
      </c>
      <c r="N933" s="14" t="s">
        <v>52</v>
      </c>
      <c r="O933" t="s">
        <v>1433</v>
      </c>
      <c r="P933" t="s">
        <v>207</v>
      </c>
      <c r="R933" t="s">
        <v>166</v>
      </c>
      <c r="S933" s="1">
        <v>44428</v>
      </c>
      <c r="U933" t="s">
        <v>702</v>
      </c>
      <c r="V933" t="s">
        <v>161</v>
      </c>
      <c r="W933" t="s">
        <v>160</v>
      </c>
      <c r="X933" s="1">
        <v>44398</v>
      </c>
      <c r="Z933" t="s">
        <v>166</v>
      </c>
      <c r="AA933" s="1">
        <v>44428</v>
      </c>
    </row>
    <row r="934" spans="1:27" x14ac:dyDescent="0.25">
      <c r="A934">
        <v>933</v>
      </c>
      <c r="B934" t="s">
        <v>1544</v>
      </c>
      <c r="C934" t="s">
        <v>168</v>
      </c>
      <c r="D934" t="s">
        <v>200</v>
      </c>
      <c r="E934" t="s">
        <v>393</v>
      </c>
      <c r="F934" t="s">
        <v>394</v>
      </c>
      <c r="G934">
        <v>7</v>
      </c>
      <c r="H934" s="1">
        <v>44393</v>
      </c>
      <c r="I934" t="s">
        <v>220</v>
      </c>
      <c r="J934" t="s">
        <v>160</v>
      </c>
      <c r="K934" t="s">
        <v>204</v>
      </c>
      <c r="L934" t="s">
        <v>51</v>
      </c>
      <c r="M934" t="s">
        <v>51</v>
      </c>
      <c r="N934" s="14" t="s">
        <v>52</v>
      </c>
      <c r="O934" t="s">
        <v>1433</v>
      </c>
      <c r="P934" t="s">
        <v>207</v>
      </c>
      <c r="R934" t="s">
        <v>166</v>
      </c>
      <c r="S934" s="1">
        <v>44428</v>
      </c>
      <c r="U934" t="s">
        <v>702</v>
      </c>
      <c r="V934" t="s">
        <v>266</v>
      </c>
      <c r="W934" t="s">
        <v>160</v>
      </c>
      <c r="X934" s="1">
        <v>44398</v>
      </c>
      <c r="Z934" t="s">
        <v>166</v>
      </c>
      <c r="AA934" s="1">
        <v>44428</v>
      </c>
    </row>
    <row r="935" spans="1:27" x14ac:dyDescent="0.25">
      <c r="A935">
        <v>934</v>
      </c>
      <c r="B935" t="s">
        <v>1545</v>
      </c>
      <c r="C935" t="s">
        <v>168</v>
      </c>
      <c r="D935" t="s">
        <v>200</v>
      </c>
      <c r="E935" t="s">
        <v>393</v>
      </c>
      <c r="F935" t="s">
        <v>394</v>
      </c>
      <c r="G935">
        <v>7</v>
      </c>
      <c r="H935" s="1">
        <v>44393</v>
      </c>
      <c r="I935" t="s">
        <v>220</v>
      </c>
      <c r="J935" t="s">
        <v>160</v>
      </c>
      <c r="K935" t="s">
        <v>204</v>
      </c>
      <c r="L935" t="s">
        <v>51</v>
      </c>
      <c r="M935" t="s">
        <v>51</v>
      </c>
      <c r="N935" s="14" t="s">
        <v>52</v>
      </c>
      <c r="O935" t="s">
        <v>1433</v>
      </c>
      <c r="P935" t="s">
        <v>207</v>
      </c>
      <c r="R935" t="s">
        <v>166</v>
      </c>
      <c r="S935" s="1">
        <v>44428</v>
      </c>
      <c r="U935" t="s">
        <v>702</v>
      </c>
      <c r="V935" t="s">
        <v>161</v>
      </c>
      <c r="W935" t="s">
        <v>160</v>
      </c>
      <c r="X935" s="1">
        <v>44398</v>
      </c>
      <c r="Z935" t="s">
        <v>166</v>
      </c>
      <c r="AA935" s="1">
        <v>44428</v>
      </c>
    </row>
    <row r="936" spans="1:27" x14ac:dyDescent="0.25">
      <c r="A936">
        <v>935</v>
      </c>
      <c r="B936" t="s">
        <v>1546</v>
      </c>
      <c r="C936" t="s">
        <v>168</v>
      </c>
      <c r="D936" t="s">
        <v>200</v>
      </c>
      <c r="E936" t="s">
        <v>393</v>
      </c>
      <c r="F936" t="s">
        <v>394</v>
      </c>
      <c r="G936">
        <v>7</v>
      </c>
      <c r="H936" s="1">
        <v>44393</v>
      </c>
      <c r="I936" t="s">
        <v>220</v>
      </c>
      <c r="J936" t="s">
        <v>160</v>
      </c>
      <c r="K936" t="s">
        <v>204</v>
      </c>
      <c r="L936" t="s">
        <v>51</v>
      </c>
      <c r="M936" t="s">
        <v>51</v>
      </c>
      <c r="N936" s="14" t="s">
        <v>52</v>
      </c>
      <c r="O936" t="s">
        <v>1433</v>
      </c>
      <c r="P936" t="s">
        <v>207</v>
      </c>
      <c r="R936" t="s">
        <v>166</v>
      </c>
      <c r="S936" s="1">
        <v>44428</v>
      </c>
      <c r="U936" t="s">
        <v>1131</v>
      </c>
      <c r="V936" t="s">
        <v>266</v>
      </c>
      <c r="W936" t="s">
        <v>160</v>
      </c>
      <c r="X936" s="1">
        <v>44398</v>
      </c>
      <c r="Z936" t="s">
        <v>166</v>
      </c>
      <c r="AA936" s="1">
        <v>44428</v>
      </c>
    </row>
    <row r="937" spans="1:27" x14ac:dyDescent="0.25">
      <c r="A937">
        <v>936</v>
      </c>
      <c r="B937" t="s">
        <v>1547</v>
      </c>
      <c r="C937" t="s">
        <v>168</v>
      </c>
      <c r="D937" t="s">
        <v>200</v>
      </c>
      <c r="E937" t="s">
        <v>393</v>
      </c>
      <c r="F937" t="s">
        <v>394</v>
      </c>
      <c r="G937">
        <v>7</v>
      </c>
      <c r="H937" s="1">
        <v>44393</v>
      </c>
      <c r="I937" t="s">
        <v>220</v>
      </c>
      <c r="J937" t="s">
        <v>160</v>
      </c>
      <c r="K937" t="s">
        <v>204</v>
      </c>
      <c r="L937" t="s">
        <v>51</v>
      </c>
      <c r="M937" t="s">
        <v>51</v>
      </c>
      <c r="N937" s="14" t="s">
        <v>52</v>
      </c>
      <c r="O937" t="s">
        <v>1433</v>
      </c>
      <c r="P937" t="s">
        <v>207</v>
      </c>
      <c r="R937" t="s">
        <v>166</v>
      </c>
      <c r="S937" s="1">
        <v>44428</v>
      </c>
      <c r="U937" t="s">
        <v>702</v>
      </c>
      <c r="V937" t="s">
        <v>266</v>
      </c>
      <c r="W937" t="s">
        <v>160</v>
      </c>
      <c r="X937" s="1">
        <v>44398</v>
      </c>
      <c r="Z937" t="s">
        <v>166</v>
      </c>
      <c r="AA937" s="1">
        <v>44428</v>
      </c>
    </row>
    <row r="938" spans="1:27" x14ac:dyDescent="0.25">
      <c r="A938">
        <v>937</v>
      </c>
      <c r="B938" t="s">
        <v>1548</v>
      </c>
      <c r="C938" t="s">
        <v>168</v>
      </c>
      <c r="D938" t="s">
        <v>200</v>
      </c>
      <c r="E938" t="s">
        <v>393</v>
      </c>
      <c r="F938" t="s">
        <v>394</v>
      </c>
      <c r="G938">
        <v>7</v>
      </c>
      <c r="H938" s="1">
        <v>44393</v>
      </c>
      <c r="I938" t="s">
        <v>220</v>
      </c>
      <c r="J938" t="s">
        <v>160</v>
      </c>
      <c r="K938" t="s">
        <v>204</v>
      </c>
      <c r="L938" t="s">
        <v>51</v>
      </c>
      <c r="M938" t="s">
        <v>51</v>
      </c>
      <c r="N938" s="14" t="s">
        <v>52</v>
      </c>
      <c r="O938" t="s">
        <v>1433</v>
      </c>
      <c r="P938" t="s">
        <v>207</v>
      </c>
      <c r="R938" t="s">
        <v>166</v>
      </c>
      <c r="S938" s="1">
        <v>44428</v>
      </c>
      <c r="U938" t="s">
        <v>1131</v>
      </c>
      <c r="V938" t="s">
        <v>266</v>
      </c>
      <c r="W938" t="s">
        <v>160</v>
      </c>
      <c r="X938" s="1">
        <v>44398</v>
      </c>
      <c r="Z938" t="s">
        <v>166</v>
      </c>
      <c r="AA938" s="1">
        <v>44428</v>
      </c>
    </row>
    <row r="939" spans="1:27" x14ac:dyDescent="0.25">
      <c r="A939">
        <v>938</v>
      </c>
      <c r="B939" t="s">
        <v>1549</v>
      </c>
      <c r="C939" t="s">
        <v>168</v>
      </c>
      <c r="D939" t="s">
        <v>200</v>
      </c>
      <c r="E939" t="s">
        <v>393</v>
      </c>
      <c r="F939" t="s">
        <v>394</v>
      </c>
      <c r="G939">
        <v>7</v>
      </c>
      <c r="H939" s="1">
        <v>44393</v>
      </c>
      <c r="I939" t="s">
        <v>220</v>
      </c>
      <c r="J939" t="s">
        <v>160</v>
      </c>
      <c r="K939" t="s">
        <v>204</v>
      </c>
      <c r="L939" t="s">
        <v>51</v>
      </c>
      <c r="M939" t="s">
        <v>51</v>
      </c>
      <c r="N939" s="14" t="s">
        <v>52</v>
      </c>
      <c r="O939" t="s">
        <v>1433</v>
      </c>
      <c r="P939" t="s">
        <v>207</v>
      </c>
      <c r="R939" t="s">
        <v>166</v>
      </c>
      <c r="S939" s="1">
        <v>44428</v>
      </c>
      <c r="U939" t="s">
        <v>702</v>
      </c>
      <c r="V939" t="s">
        <v>266</v>
      </c>
      <c r="W939" t="s">
        <v>160</v>
      </c>
      <c r="X939" s="1">
        <v>44398</v>
      </c>
      <c r="Z939" t="s">
        <v>166</v>
      </c>
      <c r="AA939" s="1">
        <v>44428</v>
      </c>
    </row>
    <row r="940" spans="1:27" x14ac:dyDescent="0.25">
      <c r="A940">
        <v>939</v>
      </c>
      <c r="B940" t="s">
        <v>1550</v>
      </c>
      <c r="C940" t="s">
        <v>168</v>
      </c>
      <c r="D940" t="s">
        <v>200</v>
      </c>
      <c r="E940" t="s">
        <v>393</v>
      </c>
      <c r="F940" t="s">
        <v>394</v>
      </c>
      <c r="G940">
        <v>7</v>
      </c>
      <c r="H940" s="1">
        <v>44393</v>
      </c>
      <c r="I940" t="s">
        <v>220</v>
      </c>
      <c r="J940" t="s">
        <v>160</v>
      </c>
      <c r="K940" t="s">
        <v>204</v>
      </c>
      <c r="L940" t="s">
        <v>51</v>
      </c>
      <c r="M940" t="s">
        <v>51</v>
      </c>
      <c r="N940" s="14" t="s">
        <v>52</v>
      </c>
      <c r="O940" t="s">
        <v>1433</v>
      </c>
      <c r="P940" t="s">
        <v>207</v>
      </c>
      <c r="R940" t="s">
        <v>166</v>
      </c>
      <c r="S940" s="1">
        <v>44428</v>
      </c>
      <c r="U940" t="s">
        <v>1131</v>
      </c>
      <c r="V940" t="s">
        <v>266</v>
      </c>
      <c r="W940" t="s">
        <v>160</v>
      </c>
      <c r="X940" s="1">
        <v>44398</v>
      </c>
      <c r="Z940" t="s">
        <v>166</v>
      </c>
      <c r="AA940" s="1">
        <v>44428</v>
      </c>
    </row>
    <row r="941" spans="1:27" x14ac:dyDescent="0.25">
      <c r="A941">
        <v>940</v>
      </c>
      <c r="B941" t="s">
        <v>1551</v>
      </c>
      <c r="C941" t="s">
        <v>168</v>
      </c>
      <c r="D941" t="s">
        <v>200</v>
      </c>
      <c r="E941" t="s">
        <v>393</v>
      </c>
      <c r="F941" t="s">
        <v>394</v>
      </c>
      <c r="G941">
        <v>7</v>
      </c>
      <c r="H941" s="1">
        <v>44393</v>
      </c>
      <c r="I941" t="s">
        <v>220</v>
      </c>
      <c r="J941" t="s">
        <v>160</v>
      </c>
      <c r="K941" t="s">
        <v>204</v>
      </c>
      <c r="L941" t="s">
        <v>51</v>
      </c>
      <c r="M941" t="s">
        <v>51</v>
      </c>
      <c r="N941" s="14" t="s">
        <v>52</v>
      </c>
      <c r="O941" t="s">
        <v>1433</v>
      </c>
      <c r="P941" t="s">
        <v>207</v>
      </c>
      <c r="R941" t="s">
        <v>166</v>
      </c>
      <c r="S941" s="1">
        <v>44428</v>
      </c>
      <c r="U941" t="s">
        <v>702</v>
      </c>
      <c r="V941" t="s">
        <v>266</v>
      </c>
      <c r="W941" t="s">
        <v>160</v>
      </c>
      <c r="X941" s="1">
        <v>44398</v>
      </c>
      <c r="Z941" t="s">
        <v>166</v>
      </c>
      <c r="AA941" s="1">
        <v>44428</v>
      </c>
    </row>
    <row r="942" spans="1:27" x14ac:dyDescent="0.25">
      <c r="A942">
        <v>941</v>
      </c>
      <c r="B942" t="s">
        <v>1552</v>
      </c>
      <c r="C942" t="s">
        <v>168</v>
      </c>
      <c r="D942" t="s">
        <v>200</v>
      </c>
      <c r="E942" t="s">
        <v>393</v>
      </c>
      <c r="F942" t="s">
        <v>394</v>
      </c>
      <c r="G942">
        <v>7</v>
      </c>
      <c r="H942" s="1">
        <v>44393</v>
      </c>
      <c r="I942" t="s">
        <v>220</v>
      </c>
      <c r="J942" t="s">
        <v>160</v>
      </c>
      <c r="K942" t="s">
        <v>204</v>
      </c>
      <c r="L942" t="s">
        <v>51</v>
      </c>
      <c r="M942" t="s">
        <v>51</v>
      </c>
      <c r="N942" s="14" t="s">
        <v>52</v>
      </c>
      <c r="O942" t="s">
        <v>1433</v>
      </c>
      <c r="P942" t="s">
        <v>207</v>
      </c>
      <c r="R942" t="s">
        <v>166</v>
      </c>
      <c r="S942" s="1">
        <v>44428</v>
      </c>
      <c r="U942" t="s">
        <v>1131</v>
      </c>
      <c r="V942" t="s">
        <v>266</v>
      </c>
      <c r="W942" t="s">
        <v>160</v>
      </c>
      <c r="X942" s="1">
        <v>44398</v>
      </c>
      <c r="Z942" t="s">
        <v>166</v>
      </c>
      <c r="AA942" s="1">
        <v>44428</v>
      </c>
    </row>
    <row r="943" spans="1:27" x14ac:dyDescent="0.25">
      <c r="A943">
        <v>942</v>
      </c>
      <c r="B943" t="s">
        <v>1553</v>
      </c>
      <c r="C943" t="s">
        <v>168</v>
      </c>
      <c r="D943" t="s">
        <v>200</v>
      </c>
      <c r="E943" t="s">
        <v>393</v>
      </c>
      <c r="F943" t="s">
        <v>394</v>
      </c>
      <c r="G943">
        <v>7</v>
      </c>
      <c r="H943" s="1">
        <v>44393</v>
      </c>
      <c r="I943" t="s">
        <v>220</v>
      </c>
      <c r="J943" t="s">
        <v>160</v>
      </c>
      <c r="K943" t="s">
        <v>204</v>
      </c>
      <c r="L943" t="s">
        <v>51</v>
      </c>
      <c r="M943" t="s">
        <v>51</v>
      </c>
      <c r="N943" s="14" t="s">
        <v>52</v>
      </c>
      <c r="O943" t="s">
        <v>1433</v>
      </c>
      <c r="P943" t="s">
        <v>207</v>
      </c>
      <c r="R943" t="s">
        <v>166</v>
      </c>
      <c r="S943" s="1">
        <v>44428</v>
      </c>
      <c r="U943" t="s">
        <v>702</v>
      </c>
      <c r="V943" t="s">
        <v>266</v>
      </c>
      <c r="W943" t="s">
        <v>160</v>
      </c>
      <c r="X943" s="1">
        <v>44398</v>
      </c>
      <c r="Z943" t="s">
        <v>166</v>
      </c>
      <c r="AA943" s="1">
        <v>44428</v>
      </c>
    </row>
    <row r="944" spans="1:27" x14ac:dyDescent="0.25">
      <c r="A944">
        <v>943</v>
      </c>
      <c r="B944" t="s">
        <v>1554</v>
      </c>
      <c r="C944" t="s">
        <v>168</v>
      </c>
      <c r="D944" t="s">
        <v>200</v>
      </c>
      <c r="E944" t="s">
        <v>393</v>
      </c>
      <c r="F944" t="s">
        <v>394</v>
      </c>
      <c r="G944">
        <v>7</v>
      </c>
      <c r="H944" s="1">
        <v>44393</v>
      </c>
      <c r="I944" t="s">
        <v>220</v>
      </c>
      <c r="J944" t="s">
        <v>160</v>
      </c>
      <c r="K944" t="s">
        <v>204</v>
      </c>
      <c r="L944" t="s">
        <v>61</v>
      </c>
      <c r="M944" t="s">
        <v>61</v>
      </c>
      <c r="N944" s="14" t="s">
        <v>62</v>
      </c>
      <c r="O944" t="s">
        <v>1505</v>
      </c>
      <c r="P944" t="s">
        <v>207</v>
      </c>
      <c r="R944" t="s">
        <v>166</v>
      </c>
      <c r="S944" s="1">
        <v>44428</v>
      </c>
      <c r="U944" t="s">
        <v>1167</v>
      </c>
      <c r="V944" t="s">
        <v>161</v>
      </c>
      <c r="W944" t="s">
        <v>160</v>
      </c>
      <c r="X944" s="1">
        <v>44421</v>
      </c>
      <c r="Z944" t="s">
        <v>166</v>
      </c>
      <c r="AA944" s="1">
        <v>44428</v>
      </c>
    </row>
    <row r="945" spans="1:27" x14ac:dyDescent="0.25">
      <c r="A945">
        <v>944</v>
      </c>
      <c r="B945" t="s">
        <v>1555</v>
      </c>
      <c r="C945" t="s">
        <v>168</v>
      </c>
      <c r="D945" t="s">
        <v>200</v>
      </c>
      <c r="E945" t="s">
        <v>393</v>
      </c>
      <c r="F945" t="s">
        <v>394</v>
      </c>
      <c r="G945">
        <v>7</v>
      </c>
      <c r="H945" s="1">
        <v>44393</v>
      </c>
      <c r="I945" t="s">
        <v>220</v>
      </c>
      <c r="J945" t="s">
        <v>160</v>
      </c>
      <c r="K945" t="s">
        <v>204</v>
      </c>
      <c r="L945" t="s">
        <v>61</v>
      </c>
      <c r="M945" t="s">
        <v>61</v>
      </c>
      <c r="N945" s="14" t="s">
        <v>62</v>
      </c>
      <c r="O945" t="s">
        <v>1556</v>
      </c>
      <c r="P945" t="s">
        <v>207</v>
      </c>
      <c r="R945" t="s">
        <v>166</v>
      </c>
      <c r="S945" s="1">
        <v>44428</v>
      </c>
      <c r="U945" t="s">
        <v>208</v>
      </c>
      <c r="V945" t="s">
        <v>204</v>
      </c>
      <c r="W945" t="s">
        <v>160</v>
      </c>
      <c r="X945" s="1">
        <v>44398</v>
      </c>
      <c r="Z945" t="s">
        <v>166</v>
      </c>
      <c r="AA945" s="1">
        <v>44428</v>
      </c>
    </row>
    <row r="946" spans="1:27" x14ac:dyDescent="0.25">
      <c r="A946">
        <v>945</v>
      </c>
      <c r="B946" t="s">
        <v>1557</v>
      </c>
      <c r="C946" t="s">
        <v>168</v>
      </c>
      <c r="D946" t="s">
        <v>200</v>
      </c>
      <c r="E946" t="s">
        <v>393</v>
      </c>
      <c r="F946" t="s">
        <v>394</v>
      </c>
      <c r="G946">
        <v>7</v>
      </c>
      <c r="H946" s="1">
        <v>44393</v>
      </c>
      <c r="I946" t="s">
        <v>220</v>
      </c>
      <c r="J946" t="s">
        <v>160</v>
      </c>
      <c r="K946" t="s">
        <v>204</v>
      </c>
      <c r="L946" t="s">
        <v>61</v>
      </c>
      <c r="M946" t="s">
        <v>61</v>
      </c>
      <c r="N946" s="14" t="s">
        <v>62</v>
      </c>
      <c r="O946" t="s">
        <v>1556</v>
      </c>
      <c r="P946" t="s">
        <v>207</v>
      </c>
      <c r="R946" t="s">
        <v>166</v>
      </c>
      <c r="S946" s="1">
        <v>44428</v>
      </c>
      <c r="U946" t="s">
        <v>208</v>
      </c>
      <c r="V946" t="s">
        <v>204</v>
      </c>
      <c r="W946" t="s">
        <v>160</v>
      </c>
      <c r="X946" s="1">
        <v>44398</v>
      </c>
      <c r="Z946" t="s">
        <v>166</v>
      </c>
      <c r="AA946" s="1">
        <v>44428</v>
      </c>
    </row>
    <row r="947" spans="1:27" x14ac:dyDescent="0.25">
      <c r="A947">
        <v>946</v>
      </c>
      <c r="B947" t="s">
        <v>1558</v>
      </c>
      <c r="C947" t="s">
        <v>168</v>
      </c>
      <c r="D947" t="s">
        <v>200</v>
      </c>
      <c r="E947" t="s">
        <v>393</v>
      </c>
      <c r="F947" t="s">
        <v>394</v>
      </c>
      <c r="G947">
        <v>7</v>
      </c>
      <c r="H947" s="1">
        <v>44393</v>
      </c>
      <c r="I947" t="s">
        <v>220</v>
      </c>
      <c r="J947" t="s">
        <v>160</v>
      </c>
      <c r="K947" t="s">
        <v>204</v>
      </c>
      <c r="L947" t="s">
        <v>61</v>
      </c>
      <c r="M947" t="s">
        <v>61</v>
      </c>
      <c r="N947" s="14" t="s">
        <v>62</v>
      </c>
      <c r="O947" t="s">
        <v>1556</v>
      </c>
      <c r="P947" t="s">
        <v>207</v>
      </c>
      <c r="R947" t="s">
        <v>166</v>
      </c>
      <c r="S947" s="1">
        <v>44428</v>
      </c>
      <c r="U947" t="s">
        <v>208</v>
      </c>
      <c r="V947" t="s">
        <v>204</v>
      </c>
      <c r="W947" t="s">
        <v>160</v>
      </c>
      <c r="X947" s="1">
        <v>44398</v>
      </c>
      <c r="Z947" t="s">
        <v>166</v>
      </c>
      <c r="AA947" s="1">
        <v>44428</v>
      </c>
    </row>
    <row r="948" spans="1:27" x14ac:dyDescent="0.25">
      <c r="A948">
        <v>947</v>
      </c>
      <c r="B948" t="s">
        <v>1559</v>
      </c>
      <c r="C948" t="s">
        <v>168</v>
      </c>
      <c r="D948" t="s">
        <v>200</v>
      </c>
      <c r="E948" t="s">
        <v>393</v>
      </c>
      <c r="F948" t="s">
        <v>394</v>
      </c>
      <c r="G948">
        <v>7</v>
      </c>
      <c r="H948" s="1">
        <v>44393</v>
      </c>
      <c r="I948" t="s">
        <v>220</v>
      </c>
      <c r="J948" t="s">
        <v>160</v>
      </c>
      <c r="K948" t="s">
        <v>204</v>
      </c>
      <c r="L948" t="s">
        <v>61</v>
      </c>
      <c r="M948" t="s">
        <v>61</v>
      </c>
      <c r="N948" s="14" t="s">
        <v>62</v>
      </c>
      <c r="O948" t="s">
        <v>1556</v>
      </c>
      <c r="P948" t="s">
        <v>207</v>
      </c>
      <c r="R948" t="s">
        <v>166</v>
      </c>
      <c r="S948" s="1">
        <v>44428</v>
      </c>
      <c r="U948" t="s">
        <v>208</v>
      </c>
      <c r="V948" t="s">
        <v>204</v>
      </c>
      <c r="W948" t="s">
        <v>160</v>
      </c>
      <c r="X948" s="1">
        <v>44398</v>
      </c>
      <c r="Z948" t="s">
        <v>166</v>
      </c>
      <c r="AA948" s="1">
        <v>44428</v>
      </c>
    </row>
    <row r="949" spans="1:27" x14ac:dyDescent="0.25">
      <c r="A949">
        <v>948</v>
      </c>
      <c r="B949" t="s">
        <v>1560</v>
      </c>
      <c r="C949" t="s">
        <v>168</v>
      </c>
      <c r="D949" t="s">
        <v>200</v>
      </c>
      <c r="E949" t="s">
        <v>393</v>
      </c>
      <c r="F949" t="s">
        <v>394</v>
      </c>
      <c r="G949">
        <v>7</v>
      </c>
      <c r="H949" s="1">
        <v>44393</v>
      </c>
      <c r="I949" t="s">
        <v>220</v>
      </c>
      <c r="J949" t="s">
        <v>160</v>
      </c>
      <c r="K949" t="s">
        <v>204</v>
      </c>
      <c r="L949" t="s">
        <v>61</v>
      </c>
      <c r="M949" t="s">
        <v>61</v>
      </c>
      <c r="N949" s="14" t="s">
        <v>62</v>
      </c>
      <c r="O949" t="s">
        <v>1556</v>
      </c>
      <c r="P949" t="s">
        <v>207</v>
      </c>
      <c r="R949" t="s">
        <v>166</v>
      </c>
      <c r="S949" s="1">
        <v>44428</v>
      </c>
      <c r="U949" t="s">
        <v>208</v>
      </c>
      <c r="V949" t="s">
        <v>204</v>
      </c>
      <c r="W949" t="s">
        <v>160</v>
      </c>
      <c r="X949" s="1">
        <v>44398</v>
      </c>
      <c r="Z949" t="s">
        <v>166</v>
      </c>
      <c r="AA949" s="1">
        <v>44428</v>
      </c>
    </row>
    <row r="950" spans="1:27" x14ac:dyDescent="0.25">
      <c r="A950">
        <v>949</v>
      </c>
      <c r="B950" t="s">
        <v>1561</v>
      </c>
      <c r="C950" t="s">
        <v>168</v>
      </c>
      <c r="D950" t="s">
        <v>200</v>
      </c>
      <c r="E950" t="s">
        <v>393</v>
      </c>
      <c r="F950" t="s">
        <v>394</v>
      </c>
      <c r="G950">
        <v>7</v>
      </c>
      <c r="H950" s="1">
        <v>44393</v>
      </c>
      <c r="I950" t="s">
        <v>220</v>
      </c>
      <c r="J950" t="s">
        <v>160</v>
      </c>
      <c r="K950" t="s">
        <v>204</v>
      </c>
      <c r="L950" t="s">
        <v>61</v>
      </c>
      <c r="M950" t="s">
        <v>61</v>
      </c>
      <c r="N950" s="14" t="s">
        <v>62</v>
      </c>
      <c r="O950" t="s">
        <v>1556</v>
      </c>
      <c r="P950" t="s">
        <v>207</v>
      </c>
      <c r="R950" t="s">
        <v>166</v>
      </c>
      <c r="S950" s="1">
        <v>44428</v>
      </c>
      <c r="U950" t="s">
        <v>208</v>
      </c>
      <c r="V950" t="s">
        <v>204</v>
      </c>
      <c r="W950" t="s">
        <v>160</v>
      </c>
      <c r="X950" s="1">
        <v>44398</v>
      </c>
      <c r="Z950" t="s">
        <v>166</v>
      </c>
      <c r="AA950" s="1">
        <v>44428</v>
      </c>
    </row>
    <row r="951" spans="1:27" x14ac:dyDescent="0.25">
      <c r="A951">
        <v>950</v>
      </c>
      <c r="B951" t="s">
        <v>1562</v>
      </c>
      <c r="C951" t="s">
        <v>168</v>
      </c>
      <c r="D951" t="s">
        <v>200</v>
      </c>
      <c r="E951" t="s">
        <v>393</v>
      </c>
      <c r="F951" t="s">
        <v>394</v>
      </c>
      <c r="G951">
        <v>7</v>
      </c>
      <c r="H951" s="1">
        <v>44393</v>
      </c>
      <c r="I951" t="s">
        <v>220</v>
      </c>
      <c r="J951" t="s">
        <v>160</v>
      </c>
      <c r="K951" t="s">
        <v>204</v>
      </c>
      <c r="L951" t="s">
        <v>61</v>
      </c>
      <c r="M951" t="s">
        <v>61</v>
      </c>
      <c r="N951" s="14" t="s">
        <v>62</v>
      </c>
      <c r="O951" t="s">
        <v>1556</v>
      </c>
      <c r="P951" t="s">
        <v>207</v>
      </c>
      <c r="R951" t="s">
        <v>166</v>
      </c>
      <c r="S951" s="1">
        <v>44428</v>
      </c>
      <c r="U951" t="s">
        <v>208</v>
      </c>
      <c r="V951" t="s">
        <v>204</v>
      </c>
      <c r="W951" t="s">
        <v>160</v>
      </c>
      <c r="X951" s="1">
        <v>44398</v>
      </c>
      <c r="Z951" t="s">
        <v>166</v>
      </c>
      <c r="AA951" s="1">
        <v>44428</v>
      </c>
    </row>
    <row r="952" spans="1:27" x14ac:dyDescent="0.25">
      <c r="A952">
        <v>951</v>
      </c>
      <c r="B952" t="s">
        <v>1563</v>
      </c>
      <c r="C952" t="s">
        <v>168</v>
      </c>
      <c r="D952" t="s">
        <v>200</v>
      </c>
      <c r="E952" t="s">
        <v>393</v>
      </c>
      <c r="F952" t="s">
        <v>394</v>
      </c>
      <c r="G952">
        <v>7</v>
      </c>
      <c r="H952" s="1">
        <v>44393</v>
      </c>
      <c r="I952" t="s">
        <v>220</v>
      </c>
      <c r="J952" t="s">
        <v>160</v>
      </c>
      <c r="K952" t="s">
        <v>204</v>
      </c>
      <c r="L952" t="s">
        <v>61</v>
      </c>
      <c r="M952" t="s">
        <v>61</v>
      </c>
      <c r="N952" s="14" t="s">
        <v>62</v>
      </c>
      <c r="O952" t="s">
        <v>1556</v>
      </c>
      <c r="P952" t="s">
        <v>207</v>
      </c>
      <c r="R952" t="s">
        <v>166</v>
      </c>
      <c r="S952" s="1">
        <v>44428</v>
      </c>
      <c r="U952" t="s">
        <v>208</v>
      </c>
      <c r="V952" t="s">
        <v>204</v>
      </c>
      <c r="W952" t="s">
        <v>160</v>
      </c>
      <c r="X952" s="1">
        <v>44398</v>
      </c>
      <c r="Z952" t="s">
        <v>166</v>
      </c>
      <c r="AA952" s="1">
        <v>44428</v>
      </c>
    </row>
    <row r="953" spans="1:27" x14ac:dyDescent="0.25">
      <c r="A953">
        <v>952</v>
      </c>
      <c r="B953" t="s">
        <v>1564</v>
      </c>
      <c r="C953" t="s">
        <v>168</v>
      </c>
      <c r="D953" t="s">
        <v>200</v>
      </c>
      <c r="E953" t="s">
        <v>393</v>
      </c>
      <c r="F953" t="s">
        <v>394</v>
      </c>
      <c r="G953">
        <v>7</v>
      </c>
      <c r="H953" s="1">
        <v>44393</v>
      </c>
      <c r="I953" t="s">
        <v>220</v>
      </c>
      <c r="J953" t="s">
        <v>160</v>
      </c>
      <c r="K953" t="s">
        <v>204</v>
      </c>
      <c r="L953" t="s">
        <v>61</v>
      </c>
      <c r="M953" t="s">
        <v>61</v>
      </c>
      <c r="N953" s="14" t="s">
        <v>62</v>
      </c>
      <c r="O953" t="s">
        <v>1565</v>
      </c>
      <c r="P953" t="s">
        <v>207</v>
      </c>
      <c r="R953" t="s">
        <v>166</v>
      </c>
      <c r="S953" s="1">
        <v>44428</v>
      </c>
      <c r="U953" t="s">
        <v>1134</v>
      </c>
      <c r="V953" t="s">
        <v>204</v>
      </c>
      <c r="W953" t="s">
        <v>160</v>
      </c>
      <c r="X953" s="1">
        <v>44516</v>
      </c>
      <c r="Z953" t="s">
        <v>160</v>
      </c>
      <c r="AA953" s="1">
        <v>44607</v>
      </c>
    </row>
    <row r="954" spans="1:27" x14ac:dyDescent="0.25">
      <c r="A954">
        <v>953</v>
      </c>
      <c r="B954" t="s">
        <v>1566</v>
      </c>
      <c r="C954" t="s">
        <v>168</v>
      </c>
      <c r="D954" t="s">
        <v>200</v>
      </c>
      <c r="E954" t="s">
        <v>393</v>
      </c>
      <c r="F954" t="s">
        <v>394</v>
      </c>
      <c r="G954">
        <v>7</v>
      </c>
      <c r="H954" s="1">
        <v>44393</v>
      </c>
      <c r="I954" t="s">
        <v>220</v>
      </c>
      <c r="J954" t="s">
        <v>160</v>
      </c>
      <c r="K954" t="s">
        <v>204</v>
      </c>
      <c r="L954" t="s">
        <v>14</v>
      </c>
      <c r="M954" t="s">
        <v>14</v>
      </c>
      <c r="N954" s="14" t="s">
        <v>15</v>
      </c>
      <c r="O954" t="s">
        <v>1556</v>
      </c>
      <c r="P954" t="s">
        <v>207</v>
      </c>
      <c r="R954" t="s">
        <v>166</v>
      </c>
      <c r="S954" s="1">
        <v>44428</v>
      </c>
      <c r="U954" t="s">
        <v>208</v>
      </c>
      <c r="V954" t="s">
        <v>204</v>
      </c>
      <c r="W954" t="s">
        <v>160</v>
      </c>
      <c r="X954" s="1">
        <v>44398</v>
      </c>
      <c r="Z954" t="s">
        <v>166</v>
      </c>
      <c r="AA954" s="1">
        <v>44428</v>
      </c>
    </row>
    <row r="955" spans="1:27" x14ac:dyDescent="0.25">
      <c r="A955">
        <v>954</v>
      </c>
      <c r="B955" t="s">
        <v>1567</v>
      </c>
      <c r="C955" t="s">
        <v>168</v>
      </c>
      <c r="D955" t="s">
        <v>200</v>
      </c>
      <c r="E955" t="s">
        <v>393</v>
      </c>
      <c r="F955" t="s">
        <v>394</v>
      </c>
      <c r="G955">
        <v>7</v>
      </c>
      <c r="H955" s="1">
        <v>44393</v>
      </c>
      <c r="I955" t="s">
        <v>220</v>
      </c>
      <c r="J955" t="s">
        <v>160</v>
      </c>
      <c r="K955" t="s">
        <v>204</v>
      </c>
      <c r="L955" t="s">
        <v>1369</v>
      </c>
      <c r="M955" t="s">
        <v>35</v>
      </c>
      <c r="N955" s="14" t="s">
        <v>108</v>
      </c>
      <c r="O955" t="s">
        <v>1568</v>
      </c>
      <c r="P955" t="s">
        <v>266</v>
      </c>
      <c r="R955" t="s">
        <v>166</v>
      </c>
      <c r="S955" s="1">
        <v>44428</v>
      </c>
    </row>
    <row r="956" spans="1:27" x14ac:dyDescent="0.25">
      <c r="A956">
        <v>955</v>
      </c>
      <c r="B956" t="s">
        <v>1569</v>
      </c>
      <c r="C956" t="s">
        <v>168</v>
      </c>
      <c r="D956" t="s">
        <v>200</v>
      </c>
      <c r="E956" t="s">
        <v>393</v>
      </c>
      <c r="F956" t="s">
        <v>394</v>
      </c>
      <c r="G956">
        <v>7</v>
      </c>
      <c r="H956" s="1">
        <v>44393</v>
      </c>
      <c r="I956" t="s">
        <v>220</v>
      </c>
      <c r="J956" t="s">
        <v>160</v>
      </c>
      <c r="K956" t="s">
        <v>204</v>
      </c>
      <c r="L956" t="s">
        <v>51</v>
      </c>
      <c r="M956" t="s">
        <v>51</v>
      </c>
      <c r="N956" s="14" t="s">
        <v>52</v>
      </c>
      <c r="O956" t="s">
        <v>1565</v>
      </c>
      <c r="P956" t="s">
        <v>207</v>
      </c>
      <c r="R956" t="s">
        <v>166</v>
      </c>
      <c r="S956" s="1">
        <v>44428</v>
      </c>
      <c r="U956" t="s">
        <v>1134</v>
      </c>
      <c r="V956" t="s">
        <v>204</v>
      </c>
      <c r="W956" t="s">
        <v>160</v>
      </c>
      <c r="X956" s="1">
        <v>44516</v>
      </c>
      <c r="Z956" t="s">
        <v>160</v>
      </c>
      <c r="AA956" s="1">
        <v>44607</v>
      </c>
    </row>
    <row r="957" spans="1:27" x14ac:dyDescent="0.25">
      <c r="A957">
        <v>956</v>
      </c>
      <c r="B957" t="s">
        <v>1570</v>
      </c>
      <c r="C957" t="s">
        <v>168</v>
      </c>
      <c r="D957" t="s">
        <v>200</v>
      </c>
      <c r="E957" t="s">
        <v>393</v>
      </c>
      <c r="F957" t="s">
        <v>394</v>
      </c>
      <c r="G957">
        <v>7</v>
      </c>
      <c r="H957" s="1">
        <v>44393</v>
      </c>
      <c r="I957" t="s">
        <v>220</v>
      </c>
      <c r="J957" t="s">
        <v>160</v>
      </c>
      <c r="K957" t="s">
        <v>204</v>
      </c>
      <c r="L957" t="s">
        <v>51</v>
      </c>
      <c r="M957" t="s">
        <v>51</v>
      </c>
      <c r="N957" s="14" t="s">
        <v>52</v>
      </c>
      <c r="O957" t="s">
        <v>1338</v>
      </c>
      <c r="P957" t="s">
        <v>207</v>
      </c>
      <c r="R957" t="s">
        <v>166</v>
      </c>
      <c r="S957" s="1">
        <v>44428</v>
      </c>
      <c r="U957" t="s">
        <v>557</v>
      </c>
      <c r="V957" t="s">
        <v>204</v>
      </c>
      <c r="W957" t="s">
        <v>160</v>
      </c>
      <c r="X957" s="1">
        <v>44603</v>
      </c>
      <c r="Z957" t="s">
        <v>166</v>
      </c>
      <c r="AA957" s="1">
        <v>44428</v>
      </c>
    </row>
    <row r="958" spans="1:27" x14ac:dyDescent="0.25">
      <c r="A958">
        <v>957</v>
      </c>
      <c r="B958" t="s">
        <v>1571</v>
      </c>
      <c r="C958" t="s">
        <v>168</v>
      </c>
      <c r="D958" t="s">
        <v>200</v>
      </c>
      <c r="E958" t="s">
        <v>393</v>
      </c>
      <c r="F958" t="s">
        <v>394</v>
      </c>
      <c r="G958">
        <v>7</v>
      </c>
      <c r="H958" s="1">
        <v>44393</v>
      </c>
      <c r="I958" t="s">
        <v>220</v>
      </c>
      <c r="J958" t="s">
        <v>160</v>
      </c>
      <c r="K958" t="s">
        <v>204</v>
      </c>
      <c r="L958" t="s">
        <v>51</v>
      </c>
      <c r="M958" t="s">
        <v>51</v>
      </c>
      <c r="N958" s="14" t="s">
        <v>52</v>
      </c>
      <c r="O958" t="s">
        <v>1572</v>
      </c>
      <c r="P958" t="s">
        <v>266</v>
      </c>
      <c r="R958" t="s">
        <v>166</v>
      </c>
      <c r="S958" s="1">
        <v>44428</v>
      </c>
    </row>
    <row r="959" spans="1:27" x14ac:dyDescent="0.25">
      <c r="A959">
        <v>958</v>
      </c>
      <c r="B959" t="s">
        <v>1573</v>
      </c>
      <c r="C959" t="s">
        <v>168</v>
      </c>
      <c r="D959" t="s">
        <v>200</v>
      </c>
      <c r="E959" t="s">
        <v>393</v>
      </c>
      <c r="F959" t="s">
        <v>394</v>
      </c>
      <c r="G959">
        <v>7</v>
      </c>
      <c r="H959" s="1">
        <v>44393</v>
      </c>
      <c r="I959" t="s">
        <v>220</v>
      </c>
      <c r="J959" t="s">
        <v>160</v>
      </c>
      <c r="K959" t="s">
        <v>204</v>
      </c>
      <c r="L959" t="s">
        <v>47</v>
      </c>
      <c r="M959" t="s">
        <v>47</v>
      </c>
      <c r="N959" s="14" t="s">
        <v>48</v>
      </c>
      <c r="O959" t="s">
        <v>246</v>
      </c>
      <c r="P959" t="s">
        <v>207</v>
      </c>
      <c r="R959" t="s">
        <v>166</v>
      </c>
      <c r="S959" s="1">
        <v>44428</v>
      </c>
      <c r="U959" t="s">
        <v>247</v>
      </c>
      <c r="V959" t="s">
        <v>204</v>
      </c>
      <c r="W959" t="s">
        <v>160</v>
      </c>
      <c r="X959" s="1">
        <v>44602</v>
      </c>
      <c r="Z959" t="s">
        <v>160</v>
      </c>
      <c r="AA959" s="1">
        <v>44607</v>
      </c>
    </row>
    <row r="960" spans="1:27" x14ac:dyDescent="0.25">
      <c r="A960">
        <v>959</v>
      </c>
      <c r="B960" t="s">
        <v>1574</v>
      </c>
      <c r="C960" t="s">
        <v>168</v>
      </c>
      <c r="D960" t="s">
        <v>200</v>
      </c>
      <c r="E960" t="s">
        <v>393</v>
      </c>
      <c r="F960" t="s">
        <v>394</v>
      </c>
      <c r="G960">
        <v>7</v>
      </c>
      <c r="H960" s="1">
        <v>44393</v>
      </c>
      <c r="I960" t="s">
        <v>220</v>
      </c>
      <c r="J960" t="s">
        <v>160</v>
      </c>
      <c r="K960" t="s">
        <v>204</v>
      </c>
      <c r="L960" t="s">
        <v>47</v>
      </c>
      <c r="M960" t="s">
        <v>47</v>
      </c>
      <c r="N960" s="14" t="s">
        <v>48</v>
      </c>
      <c r="O960" t="s">
        <v>246</v>
      </c>
      <c r="P960" t="s">
        <v>207</v>
      </c>
      <c r="R960" t="s">
        <v>166</v>
      </c>
      <c r="S960" s="1">
        <v>44428</v>
      </c>
      <c r="U960" t="s">
        <v>247</v>
      </c>
      <c r="V960" t="s">
        <v>204</v>
      </c>
      <c r="W960" t="s">
        <v>160</v>
      </c>
      <c r="X960" s="1">
        <v>44602</v>
      </c>
      <c r="Z960" t="s">
        <v>160</v>
      </c>
      <c r="AA960" s="1">
        <v>44607</v>
      </c>
    </row>
    <row r="961" spans="1:27" x14ac:dyDescent="0.25">
      <c r="A961">
        <v>960</v>
      </c>
      <c r="B961" t="s">
        <v>1575</v>
      </c>
      <c r="C961" t="s">
        <v>168</v>
      </c>
      <c r="D961" t="s">
        <v>200</v>
      </c>
      <c r="E961" t="s">
        <v>393</v>
      </c>
      <c r="F961" t="s">
        <v>394</v>
      </c>
      <c r="G961">
        <v>7</v>
      </c>
      <c r="H961" s="1">
        <v>44393</v>
      </c>
      <c r="I961" t="s">
        <v>220</v>
      </c>
      <c r="J961" t="s">
        <v>160</v>
      </c>
      <c r="K961" t="s">
        <v>204</v>
      </c>
      <c r="L961" t="s">
        <v>47</v>
      </c>
      <c r="M961" t="s">
        <v>47</v>
      </c>
      <c r="N961" s="14" t="s">
        <v>48</v>
      </c>
      <c r="O961" t="s">
        <v>246</v>
      </c>
      <c r="P961" t="s">
        <v>207</v>
      </c>
      <c r="R961" t="s">
        <v>166</v>
      </c>
      <c r="S961" s="1">
        <v>44428</v>
      </c>
      <c r="U961" t="s">
        <v>247</v>
      </c>
      <c r="V961" t="s">
        <v>204</v>
      </c>
      <c r="W961" t="s">
        <v>160</v>
      </c>
      <c r="X961" s="1">
        <v>44602</v>
      </c>
      <c r="Z961" t="s">
        <v>160</v>
      </c>
      <c r="AA961" s="1">
        <v>44607</v>
      </c>
    </row>
    <row r="962" spans="1:27" x14ac:dyDescent="0.25">
      <c r="A962">
        <v>961</v>
      </c>
      <c r="B962" t="s">
        <v>1576</v>
      </c>
      <c r="C962" t="s">
        <v>168</v>
      </c>
      <c r="D962" t="s">
        <v>200</v>
      </c>
      <c r="E962" t="s">
        <v>393</v>
      </c>
      <c r="F962" t="s">
        <v>394</v>
      </c>
      <c r="G962">
        <v>7</v>
      </c>
      <c r="H962" s="1">
        <v>44393</v>
      </c>
      <c r="I962" t="s">
        <v>220</v>
      </c>
      <c r="J962" t="s">
        <v>160</v>
      </c>
      <c r="K962" t="s">
        <v>204</v>
      </c>
      <c r="L962" t="s">
        <v>47</v>
      </c>
      <c r="M962" t="s">
        <v>47</v>
      </c>
      <c r="N962" s="14" t="s">
        <v>48</v>
      </c>
      <c r="O962" t="s">
        <v>246</v>
      </c>
      <c r="P962" t="s">
        <v>207</v>
      </c>
      <c r="R962" t="s">
        <v>166</v>
      </c>
      <c r="S962" s="1">
        <v>44428</v>
      </c>
      <c r="U962" t="s">
        <v>247</v>
      </c>
      <c r="V962" t="s">
        <v>204</v>
      </c>
      <c r="W962" t="s">
        <v>160</v>
      </c>
      <c r="X962" s="1">
        <v>44602</v>
      </c>
      <c r="Z962" t="s">
        <v>160</v>
      </c>
      <c r="AA962" s="1">
        <v>44607</v>
      </c>
    </row>
    <row r="963" spans="1:27" x14ac:dyDescent="0.25">
      <c r="A963">
        <v>962</v>
      </c>
      <c r="B963" t="s">
        <v>1577</v>
      </c>
      <c r="C963" t="s">
        <v>168</v>
      </c>
      <c r="D963" t="s">
        <v>200</v>
      </c>
      <c r="E963" t="s">
        <v>393</v>
      </c>
      <c r="F963" t="s">
        <v>394</v>
      </c>
      <c r="G963">
        <v>7</v>
      </c>
      <c r="H963" s="1">
        <v>44393</v>
      </c>
      <c r="I963" t="s">
        <v>220</v>
      </c>
      <c r="J963" t="s">
        <v>160</v>
      </c>
      <c r="K963" t="s">
        <v>204</v>
      </c>
      <c r="L963" t="s">
        <v>47</v>
      </c>
      <c r="M963" t="s">
        <v>47</v>
      </c>
      <c r="N963" s="14" t="s">
        <v>48</v>
      </c>
      <c r="O963" t="s">
        <v>246</v>
      </c>
      <c r="P963" t="s">
        <v>207</v>
      </c>
      <c r="R963" t="s">
        <v>166</v>
      </c>
      <c r="S963" s="1">
        <v>44428</v>
      </c>
      <c r="U963" t="s">
        <v>247</v>
      </c>
      <c r="V963" t="s">
        <v>161</v>
      </c>
      <c r="W963" t="s">
        <v>160</v>
      </c>
      <c r="X963" s="1">
        <v>44602</v>
      </c>
      <c r="Z963" t="s">
        <v>160</v>
      </c>
      <c r="AA963" s="1">
        <v>44607</v>
      </c>
    </row>
    <row r="964" spans="1:27" x14ac:dyDescent="0.25">
      <c r="A964">
        <v>963</v>
      </c>
      <c r="B964" t="s">
        <v>1578</v>
      </c>
      <c r="C964" t="s">
        <v>168</v>
      </c>
      <c r="D964" t="s">
        <v>200</v>
      </c>
      <c r="E964" t="s">
        <v>393</v>
      </c>
      <c r="F964" t="s">
        <v>394</v>
      </c>
      <c r="G964">
        <v>7</v>
      </c>
      <c r="H964" s="1">
        <v>44393</v>
      </c>
      <c r="I964" t="s">
        <v>220</v>
      </c>
      <c r="J964" t="s">
        <v>160</v>
      </c>
      <c r="K964" t="s">
        <v>204</v>
      </c>
      <c r="L964" t="s">
        <v>47</v>
      </c>
      <c r="M964" t="s">
        <v>47</v>
      </c>
      <c r="N964" s="14" t="s">
        <v>48</v>
      </c>
      <c r="O964" t="s">
        <v>246</v>
      </c>
      <c r="P964" t="s">
        <v>207</v>
      </c>
      <c r="R964" t="s">
        <v>166</v>
      </c>
      <c r="S964" s="1">
        <v>44428</v>
      </c>
      <c r="U964" t="s">
        <v>271</v>
      </c>
      <c r="V964" t="s">
        <v>204</v>
      </c>
      <c r="W964" t="s">
        <v>160</v>
      </c>
      <c r="X964" s="1">
        <v>44602</v>
      </c>
      <c r="Z964" t="s">
        <v>160</v>
      </c>
      <c r="AA964" s="1">
        <v>44607</v>
      </c>
    </row>
    <row r="965" spans="1:27" x14ac:dyDescent="0.25">
      <c r="A965">
        <v>964</v>
      </c>
      <c r="B965" t="s">
        <v>1579</v>
      </c>
      <c r="C965" t="s">
        <v>168</v>
      </c>
      <c r="D965" t="s">
        <v>200</v>
      </c>
      <c r="E965" t="s">
        <v>393</v>
      </c>
      <c r="F965" t="s">
        <v>394</v>
      </c>
      <c r="G965">
        <v>7</v>
      </c>
      <c r="H965" s="1">
        <v>44393</v>
      </c>
      <c r="I965" t="s">
        <v>220</v>
      </c>
      <c r="J965" t="s">
        <v>160</v>
      </c>
      <c r="K965" t="s">
        <v>204</v>
      </c>
      <c r="L965" t="s">
        <v>47</v>
      </c>
      <c r="M965" t="s">
        <v>47</v>
      </c>
      <c r="N965" s="14" t="s">
        <v>48</v>
      </c>
      <c r="O965" t="s">
        <v>1580</v>
      </c>
      <c r="P965" t="s">
        <v>266</v>
      </c>
      <c r="R965" t="s">
        <v>166</v>
      </c>
      <c r="S965" s="1">
        <v>44428</v>
      </c>
    </row>
    <row r="966" spans="1:27" x14ac:dyDescent="0.25">
      <c r="A966">
        <v>965</v>
      </c>
      <c r="B966" t="s">
        <v>1581</v>
      </c>
      <c r="C966" t="s">
        <v>168</v>
      </c>
      <c r="D966" t="s">
        <v>200</v>
      </c>
      <c r="E966" t="s">
        <v>393</v>
      </c>
      <c r="F966" t="s">
        <v>394</v>
      </c>
      <c r="G966">
        <v>7</v>
      </c>
      <c r="H966" s="1">
        <v>44393</v>
      </c>
      <c r="I966" t="s">
        <v>203</v>
      </c>
      <c r="J966" t="s">
        <v>160</v>
      </c>
      <c r="K966" t="s">
        <v>162</v>
      </c>
      <c r="L966" t="s">
        <v>14</v>
      </c>
      <c r="M966" t="s">
        <v>14</v>
      </c>
      <c r="N966" s="14" t="s">
        <v>15</v>
      </c>
      <c r="O966" t="s">
        <v>1338</v>
      </c>
      <c r="P966" t="s">
        <v>207</v>
      </c>
      <c r="R966" t="s">
        <v>166</v>
      </c>
      <c r="S966" s="1">
        <v>44428</v>
      </c>
      <c r="U966" t="s">
        <v>557</v>
      </c>
      <c r="V966" t="s">
        <v>204</v>
      </c>
      <c r="W966" t="s">
        <v>160</v>
      </c>
      <c r="X966" s="1">
        <v>44603</v>
      </c>
      <c r="Z966" t="s">
        <v>166</v>
      </c>
      <c r="AA966" s="1">
        <v>44428</v>
      </c>
    </row>
    <row r="967" spans="1:27" x14ac:dyDescent="0.25">
      <c r="A967">
        <v>966</v>
      </c>
      <c r="B967" t="s">
        <v>1582</v>
      </c>
      <c r="C967" t="s">
        <v>168</v>
      </c>
      <c r="D967" t="s">
        <v>200</v>
      </c>
      <c r="E967" t="s">
        <v>393</v>
      </c>
      <c r="F967" t="s">
        <v>394</v>
      </c>
      <c r="G967">
        <v>7</v>
      </c>
      <c r="H967" s="1">
        <v>44393</v>
      </c>
      <c r="I967" t="s">
        <v>203</v>
      </c>
      <c r="J967" t="s">
        <v>160</v>
      </c>
      <c r="K967" t="s">
        <v>162</v>
      </c>
      <c r="L967" t="s">
        <v>61</v>
      </c>
      <c r="M967" t="s">
        <v>61</v>
      </c>
      <c r="N967" s="14" t="s">
        <v>62</v>
      </c>
      <c r="O967" t="s">
        <v>562</v>
      </c>
      <c r="P967" t="s">
        <v>207</v>
      </c>
      <c r="Q967" t="s">
        <v>1330</v>
      </c>
      <c r="R967" t="s">
        <v>166</v>
      </c>
      <c r="S967" s="1">
        <v>44428</v>
      </c>
      <c r="U967" t="s">
        <v>1167</v>
      </c>
      <c r="V967" t="s">
        <v>204</v>
      </c>
      <c r="W967" t="s">
        <v>160</v>
      </c>
      <c r="X967" s="1">
        <v>44420</v>
      </c>
      <c r="Z967" t="s">
        <v>166</v>
      </c>
      <c r="AA967" s="1">
        <v>44428</v>
      </c>
    </row>
    <row r="968" spans="1:27" x14ac:dyDescent="0.25">
      <c r="A968">
        <v>967</v>
      </c>
      <c r="B968" t="s">
        <v>1583</v>
      </c>
      <c r="C968" t="s">
        <v>168</v>
      </c>
      <c r="D968" t="s">
        <v>200</v>
      </c>
      <c r="E968" t="s">
        <v>393</v>
      </c>
      <c r="F968" t="s">
        <v>394</v>
      </c>
      <c r="G968">
        <v>7</v>
      </c>
      <c r="H968" s="1">
        <v>44393</v>
      </c>
      <c r="I968" t="s">
        <v>203</v>
      </c>
      <c r="J968" t="s">
        <v>160</v>
      </c>
      <c r="K968" t="s">
        <v>162</v>
      </c>
      <c r="L968" t="s">
        <v>61</v>
      </c>
      <c r="M968" t="s">
        <v>61</v>
      </c>
      <c r="N968" s="14" t="s">
        <v>62</v>
      </c>
      <c r="O968" t="s">
        <v>562</v>
      </c>
      <c r="P968" t="s">
        <v>207</v>
      </c>
      <c r="Q968" t="s">
        <v>1330</v>
      </c>
      <c r="R968" t="s">
        <v>166</v>
      </c>
      <c r="S968" s="1">
        <v>44428</v>
      </c>
      <c r="U968" t="s">
        <v>1167</v>
      </c>
      <c r="V968" t="s">
        <v>204</v>
      </c>
      <c r="W968" t="s">
        <v>160</v>
      </c>
      <c r="X968" s="1">
        <v>44420</v>
      </c>
      <c r="Z968" t="s">
        <v>166</v>
      </c>
      <c r="AA968" s="1">
        <v>44428</v>
      </c>
    </row>
    <row r="969" spans="1:27" x14ac:dyDescent="0.25">
      <c r="A969">
        <v>968</v>
      </c>
      <c r="B969" t="s">
        <v>1584</v>
      </c>
      <c r="C969" t="s">
        <v>168</v>
      </c>
      <c r="D969" t="s">
        <v>200</v>
      </c>
      <c r="E969" t="s">
        <v>393</v>
      </c>
      <c r="F969" t="s">
        <v>394</v>
      </c>
      <c r="G969">
        <v>7</v>
      </c>
      <c r="H969" s="1">
        <v>44393</v>
      </c>
      <c r="I969" t="s">
        <v>203</v>
      </c>
      <c r="J969" t="s">
        <v>160</v>
      </c>
      <c r="K969" t="s">
        <v>162</v>
      </c>
      <c r="L969" t="s">
        <v>61</v>
      </c>
      <c r="M969" t="s">
        <v>61</v>
      </c>
      <c r="N969" s="14" t="s">
        <v>62</v>
      </c>
      <c r="O969" t="s">
        <v>1049</v>
      </c>
      <c r="P969" t="s">
        <v>207</v>
      </c>
      <c r="Q969" t="s">
        <v>1330</v>
      </c>
      <c r="R969" t="s">
        <v>166</v>
      </c>
      <c r="S969" s="1">
        <v>44428</v>
      </c>
      <c r="U969" t="s">
        <v>1167</v>
      </c>
      <c r="V969" t="s">
        <v>161</v>
      </c>
      <c r="W969" t="s">
        <v>160</v>
      </c>
      <c r="X969" s="1">
        <v>44420</v>
      </c>
      <c r="Z969" s="1" t="s">
        <v>166</v>
      </c>
      <c r="AA969" s="1">
        <v>44428</v>
      </c>
    </row>
    <row r="970" spans="1:27" x14ac:dyDescent="0.25">
      <c r="A970">
        <v>969</v>
      </c>
      <c r="B970" t="s">
        <v>1585</v>
      </c>
      <c r="C970" t="s">
        <v>168</v>
      </c>
      <c r="D970" t="s">
        <v>200</v>
      </c>
      <c r="E970" t="s">
        <v>393</v>
      </c>
      <c r="F970" t="s">
        <v>394</v>
      </c>
      <c r="G970">
        <v>7</v>
      </c>
      <c r="H970" s="1">
        <v>44393</v>
      </c>
      <c r="I970" t="s">
        <v>203</v>
      </c>
      <c r="J970" t="s">
        <v>160</v>
      </c>
      <c r="K970" t="s">
        <v>162</v>
      </c>
      <c r="L970" t="s">
        <v>61</v>
      </c>
      <c r="M970" t="s">
        <v>61</v>
      </c>
      <c r="N970" s="14" t="s">
        <v>62</v>
      </c>
      <c r="O970" t="s">
        <v>1049</v>
      </c>
      <c r="P970" t="s">
        <v>207</v>
      </c>
      <c r="R970" t="s">
        <v>166</v>
      </c>
      <c r="S970" s="1">
        <v>44428</v>
      </c>
      <c r="U970" t="s">
        <v>1167</v>
      </c>
      <c r="V970" t="s">
        <v>204</v>
      </c>
      <c r="W970" t="s">
        <v>160</v>
      </c>
      <c r="X970" s="1">
        <v>44399</v>
      </c>
      <c r="Z970" t="s">
        <v>166</v>
      </c>
      <c r="AA970" s="1">
        <v>44428</v>
      </c>
    </row>
    <row r="971" spans="1:27" x14ac:dyDescent="0.25">
      <c r="A971">
        <v>970</v>
      </c>
      <c r="B971" t="s">
        <v>1586</v>
      </c>
      <c r="C971" t="s">
        <v>168</v>
      </c>
      <c r="D971" t="s">
        <v>200</v>
      </c>
      <c r="E971" t="s">
        <v>393</v>
      </c>
      <c r="F971" t="s">
        <v>394</v>
      </c>
      <c r="G971">
        <v>7</v>
      </c>
      <c r="H971" s="1">
        <v>44393</v>
      </c>
      <c r="I971" t="s">
        <v>203</v>
      </c>
      <c r="J971" t="s">
        <v>160</v>
      </c>
      <c r="K971" t="s">
        <v>162</v>
      </c>
      <c r="L971" t="s">
        <v>61</v>
      </c>
      <c r="M971" t="s">
        <v>61</v>
      </c>
      <c r="N971" s="14" t="s">
        <v>62</v>
      </c>
      <c r="O971" t="s">
        <v>1587</v>
      </c>
      <c r="P971" t="s">
        <v>207</v>
      </c>
      <c r="R971" t="s">
        <v>166</v>
      </c>
      <c r="S971" s="1">
        <v>44428</v>
      </c>
      <c r="U971" t="s">
        <v>208</v>
      </c>
      <c r="V971" t="s">
        <v>204</v>
      </c>
      <c r="W971" t="s">
        <v>160</v>
      </c>
      <c r="X971" s="1">
        <v>44602</v>
      </c>
      <c r="Z971" t="s">
        <v>160</v>
      </c>
      <c r="AA971" s="1">
        <v>44607</v>
      </c>
    </row>
    <row r="972" spans="1:27" x14ac:dyDescent="0.25">
      <c r="A972">
        <v>971</v>
      </c>
      <c r="B972" t="s">
        <v>1588</v>
      </c>
      <c r="C972" t="s">
        <v>168</v>
      </c>
      <c r="D972" t="s">
        <v>200</v>
      </c>
      <c r="E972" t="s">
        <v>393</v>
      </c>
      <c r="F972" t="s">
        <v>394</v>
      </c>
      <c r="G972">
        <v>7</v>
      </c>
      <c r="H972" s="1">
        <v>44393</v>
      </c>
      <c r="I972" t="s">
        <v>203</v>
      </c>
      <c r="J972" t="s">
        <v>160</v>
      </c>
      <c r="K972" t="s">
        <v>162</v>
      </c>
      <c r="L972" t="s">
        <v>61</v>
      </c>
      <c r="M972" t="s">
        <v>61</v>
      </c>
      <c r="N972" s="14" t="s">
        <v>62</v>
      </c>
      <c r="O972" t="s">
        <v>1587</v>
      </c>
      <c r="P972" t="s">
        <v>207</v>
      </c>
      <c r="R972" t="s">
        <v>166</v>
      </c>
      <c r="S972" s="1">
        <v>44428</v>
      </c>
      <c r="U972" t="s">
        <v>208</v>
      </c>
      <c r="V972" t="s">
        <v>204</v>
      </c>
      <c r="W972" t="s">
        <v>160</v>
      </c>
      <c r="X972" s="1">
        <v>44398</v>
      </c>
      <c r="Z972" t="s">
        <v>166</v>
      </c>
      <c r="AA972" s="1">
        <v>44428</v>
      </c>
    </row>
    <row r="973" spans="1:27" x14ac:dyDescent="0.25">
      <c r="A973">
        <v>972</v>
      </c>
      <c r="B973" t="s">
        <v>1589</v>
      </c>
      <c r="C973" t="s">
        <v>168</v>
      </c>
      <c r="D973" t="s">
        <v>200</v>
      </c>
      <c r="E973" t="s">
        <v>393</v>
      </c>
      <c r="F973" t="s">
        <v>394</v>
      </c>
      <c r="G973">
        <v>7</v>
      </c>
      <c r="H973" s="1">
        <v>44393</v>
      </c>
      <c r="I973" t="s">
        <v>203</v>
      </c>
      <c r="J973" t="s">
        <v>160</v>
      </c>
      <c r="K973" t="s">
        <v>162</v>
      </c>
      <c r="L973" t="s">
        <v>61</v>
      </c>
      <c r="M973" t="s">
        <v>61</v>
      </c>
      <c r="N973" s="14" t="s">
        <v>62</v>
      </c>
      <c r="O973" t="s">
        <v>1587</v>
      </c>
      <c r="P973" t="s">
        <v>207</v>
      </c>
      <c r="R973" t="s">
        <v>166</v>
      </c>
      <c r="S973" s="1">
        <v>44428</v>
      </c>
      <c r="U973" t="s">
        <v>208</v>
      </c>
      <c r="V973" t="s">
        <v>204</v>
      </c>
      <c r="W973" t="s">
        <v>160</v>
      </c>
      <c r="X973" s="1">
        <v>44398</v>
      </c>
      <c r="Z973" t="s">
        <v>166</v>
      </c>
      <c r="AA973" s="1">
        <v>44428</v>
      </c>
    </row>
    <row r="974" spans="1:27" x14ac:dyDescent="0.25">
      <c r="A974">
        <v>973</v>
      </c>
      <c r="B974" t="s">
        <v>1590</v>
      </c>
      <c r="C974" t="s">
        <v>168</v>
      </c>
      <c r="D974" t="s">
        <v>200</v>
      </c>
      <c r="E974" t="s">
        <v>393</v>
      </c>
      <c r="F974" t="s">
        <v>394</v>
      </c>
      <c r="G974">
        <v>7</v>
      </c>
      <c r="H974" s="1">
        <v>44393</v>
      </c>
      <c r="I974" t="s">
        <v>203</v>
      </c>
      <c r="J974" t="s">
        <v>160</v>
      </c>
      <c r="K974" t="s">
        <v>162</v>
      </c>
      <c r="L974" t="s">
        <v>61</v>
      </c>
      <c r="M974" t="s">
        <v>61</v>
      </c>
      <c r="N974" s="14" t="s">
        <v>62</v>
      </c>
      <c r="O974" t="s">
        <v>1587</v>
      </c>
      <c r="P974" t="s">
        <v>207</v>
      </c>
      <c r="R974" t="s">
        <v>166</v>
      </c>
      <c r="S974" s="1">
        <v>44428</v>
      </c>
      <c r="U974" t="s">
        <v>208</v>
      </c>
      <c r="V974" t="s">
        <v>204</v>
      </c>
      <c r="W974" t="s">
        <v>160</v>
      </c>
      <c r="X974" s="1">
        <v>44398</v>
      </c>
      <c r="Z974" t="s">
        <v>166</v>
      </c>
      <c r="AA974" s="1">
        <v>44428</v>
      </c>
    </row>
    <row r="975" spans="1:27" x14ac:dyDescent="0.25">
      <c r="A975">
        <v>974</v>
      </c>
      <c r="B975" t="s">
        <v>1591</v>
      </c>
      <c r="C975" t="s">
        <v>168</v>
      </c>
      <c r="D975" t="s">
        <v>200</v>
      </c>
      <c r="E975" t="s">
        <v>393</v>
      </c>
      <c r="F975" t="s">
        <v>394</v>
      </c>
      <c r="G975">
        <v>7</v>
      </c>
      <c r="H975" s="1">
        <v>44393</v>
      </c>
      <c r="I975" t="s">
        <v>203</v>
      </c>
      <c r="J975" t="s">
        <v>160</v>
      </c>
      <c r="K975" t="s">
        <v>162</v>
      </c>
      <c r="L975" t="s">
        <v>61</v>
      </c>
      <c r="M975" t="s">
        <v>61</v>
      </c>
      <c r="N975" s="14" t="s">
        <v>62</v>
      </c>
      <c r="O975" t="s">
        <v>1587</v>
      </c>
      <c r="P975" t="s">
        <v>207</v>
      </c>
      <c r="R975" t="s">
        <v>166</v>
      </c>
      <c r="S975" s="1">
        <v>44428</v>
      </c>
      <c r="U975" t="s">
        <v>208</v>
      </c>
      <c r="V975" t="s">
        <v>204</v>
      </c>
      <c r="W975" t="s">
        <v>160</v>
      </c>
      <c r="X975" s="1">
        <v>44398</v>
      </c>
      <c r="Z975" t="s">
        <v>166</v>
      </c>
      <c r="AA975" s="1">
        <v>44428</v>
      </c>
    </row>
    <row r="976" spans="1:27" x14ac:dyDescent="0.25">
      <c r="A976">
        <v>975</v>
      </c>
      <c r="B976" t="s">
        <v>1592</v>
      </c>
      <c r="C976" t="s">
        <v>168</v>
      </c>
      <c r="D976" t="s">
        <v>200</v>
      </c>
      <c r="E976" t="s">
        <v>393</v>
      </c>
      <c r="F976" t="s">
        <v>394</v>
      </c>
      <c r="G976">
        <v>7</v>
      </c>
      <c r="H976" s="1">
        <v>44393</v>
      </c>
      <c r="I976" t="s">
        <v>203</v>
      </c>
      <c r="J976" t="s">
        <v>160</v>
      </c>
      <c r="K976" t="s">
        <v>162</v>
      </c>
      <c r="L976" t="s">
        <v>61</v>
      </c>
      <c r="M976" t="s">
        <v>61</v>
      </c>
      <c r="N976" s="14" t="s">
        <v>62</v>
      </c>
      <c r="O976" t="s">
        <v>1587</v>
      </c>
      <c r="P976" t="s">
        <v>207</v>
      </c>
      <c r="R976" t="s">
        <v>166</v>
      </c>
      <c r="S976" s="1">
        <v>44428</v>
      </c>
      <c r="U976" t="s">
        <v>208</v>
      </c>
      <c r="V976" t="s">
        <v>204</v>
      </c>
      <c r="W976" t="s">
        <v>160</v>
      </c>
      <c r="X976" s="1">
        <v>44398</v>
      </c>
      <c r="Z976" t="s">
        <v>166</v>
      </c>
      <c r="AA976" s="1">
        <v>44428</v>
      </c>
    </row>
    <row r="977" spans="1:27" x14ac:dyDescent="0.25">
      <c r="A977">
        <v>976</v>
      </c>
      <c r="B977" t="s">
        <v>1593</v>
      </c>
      <c r="C977" t="s">
        <v>168</v>
      </c>
      <c r="D977" t="s">
        <v>200</v>
      </c>
      <c r="E977" t="s">
        <v>393</v>
      </c>
      <c r="F977" t="s">
        <v>394</v>
      </c>
      <c r="G977">
        <v>7</v>
      </c>
      <c r="H977" s="1">
        <v>44393</v>
      </c>
      <c r="I977" t="s">
        <v>203</v>
      </c>
      <c r="J977" t="s">
        <v>160</v>
      </c>
      <c r="K977" t="s">
        <v>162</v>
      </c>
      <c r="L977" t="s">
        <v>61</v>
      </c>
      <c r="M977" t="s">
        <v>61</v>
      </c>
      <c r="N977" s="14" t="s">
        <v>62</v>
      </c>
      <c r="O977" t="s">
        <v>1587</v>
      </c>
      <c r="P977" t="s">
        <v>207</v>
      </c>
      <c r="R977" t="s">
        <v>166</v>
      </c>
      <c r="S977" s="1">
        <v>44428</v>
      </c>
      <c r="U977" t="s">
        <v>208</v>
      </c>
      <c r="V977" t="s">
        <v>204</v>
      </c>
      <c r="W977" t="s">
        <v>160</v>
      </c>
      <c r="X977" s="1">
        <v>44398</v>
      </c>
      <c r="Z977" t="s">
        <v>166</v>
      </c>
      <c r="AA977" s="1">
        <v>44428</v>
      </c>
    </row>
    <row r="978" spans="1:27" x14ac:dyDescent="0.25">
      <c r="A978">
        <v>977</v>
      </c>
      <c r="B978" t="s">
        <v>1594</v>
      </c>
      <c r="C978" t="s">
        <v>168</v>
      </c>
      <c r="D978" t="s">
        <v>200</v>
      </c>
      <c r="E978" t="s">
        <v>393</v>
      </c>
      <c r="F978" t="s">
        <v>394</v>
      </c>
      <c r="G978">
        <v>7</v>
      </c>
      <c r="H978" s="1">
        <v>44393</v>
      </c>
      <c r="I978" t="s">
        <v>203</v>
      </c>
      <c r="J978" t="s">
        <v>160</v>
      </c>
      <c r="K978" t="s">
        <v>162</v>
      </c>
      <c r="L978" t="s">
        <v>61</v>
      </c>
      <c r="M978" t="s">
        <v>61</v>
      </c>
      <c r="N978" s="14" t="s">
        <v>62</v>
      </c>
      <c r="O978" t="s">
        <v>1587</v>
      </c>
      <c r="P978" t="s">
        <v>207</v>
      </c>
      <c r="R978" t="s">
        <v>166</v>
      </c>
      <c r="S978" s="1">
        <v>44428</v>
      </c>
      <c r="U978" t="s">
        <v>208</v>
      </c>
      <c r="V978" t="s">
        <v>204</v>
      </c>
      <c r="W978" t="s">
        <v>160</v>
      </c>
      <c r="X978" s="1">
        <v>44398</v>
      </c>
      <c r="Z978" t="s">
        <v>166</v>
      </c>
      <c r="AA978" s="1">
        <v>44428</v>
      </c>
    </row>
    <row r="979" spans="1:27" x14ac:dyDescent="0.25">
      <c r="A979">
        <v>978</v>
      </c>
      <c r="B979" t="s">
        <v>1595</v>
      </c>
      <c r="C979" t="s">
        <v>168</v>
      </c>
      <c r="D979" t="s">
        <v>200</v>
      </c>
      <c r="E979" t="s">
        <v>393</v>
      </c>
      <c r="F979" t="s">
        <v>394</v>
      </c>
      <c r="G979">
        <v>7</v>
      </c>
      <c r="H979" s="1">
        <v>44393</v>
      </c>
      <c r="I979" t="s">
        <v>203</v>
      </c>
      <c r="J979" t="s">
        <v>160</v>
      </c>
      <c r="K979" t="s">
        <v>162</v>
      </c>
      <c r="L979" t="s">
        <v>61</v>
      </c>
      <c r="M979" t="s">
        <v>61</v>
      </c>
      <c r="N979" s="14" t="s">
        <v>62</v>
      </c>
      <c r="O979" t="s">
        <v>1587</v>
      </c>
      <c r="P979" t="s">
        <v>207</v>
      </c>
      <c r="R979" t="s">
        <v>166</v>
      </c>
      <c r="S979" s="1">
        <v>44428</v>
      </c>
      <c r="U979" t="s">
        <v>208</v>
      </c>
      <c r="V979" t="s">
        <v>204</v>
      </c>
      <c r="W979" t="s">
        <v>160</v>
      </c>
      <c r="X979" s="1">
        <v>44398</v>
      </c>
      <c r="Z979" t="s">
        <v>166</v>
      </c>
      <c r="AA979" s="1">
        <v>44428</v>
      </c>
    </row>
    <row r="980" spans="1:27" x14ac:dyDescent="0.25">
      <c r="A980">
        <v>979</v>
      </c>
      <c r="B980" t="s">
        <v>1596</v>
      </c>
      <c r="C980" t="s">
        <v>168</v>
      </c>
      <c r="D980" t="s">
        <v>200</v>
      </c>
      <c r="E980" t="s">
        <v>393</v>
      </c>
      <c r="F980" t="s">
        <v>394</v>
      </c>
      <c r="G980">
        <v>7</v>
      </c>
      <c r="H980" s="1">
        <v>44393</v>
      </c>
      <c r="I980" t="s">
        <v>203</v>
      </c>
      <c r="J980" t="s">
        <v>160</v>
      </c>
      <c r="K980" t="s">
        <v>162</v>
      </c>
      <c r="L980" t="s">
        <v>61</v>
      </c>
      <c r="M980" t="s">
        <v>61</v>
      </c>
      <c r="N980" s="14" t="s">
        <v>62</v>
      </c>
      <c r="O980" t="s">
        <v>1587</v>
      </c>
      <c r="P980" t="s">
        <v>207</v>
      </c>
      <c r="R980" t="s">
        <v>166</v>
      </c>
      <c r="S980" s="1">
        <v>44428</v>
      </c>
      <c r="U980" t="s">
        <v>208</v>
      </c>
      <c r="V980" t="s">
        <v>204</v>
      </c>
      <c r="W980" t="s">
        <v>160</v>
      </c>
      <c r="X980" s="1">
        <v>44398</v>
      </c>
      <c r="Z980" t="s">
        <v>166</v>
      </c>
      <c r="AA980" s="1">
        <v>44428</v>
      </c>
    </row>
    <row r="981" spans="1:27" x14ac:dyDescent="0.25">
      <c r="A981">
        <v>980</v>
      </c>
      <c r="B981" t="s">
        <v>1597</v>
      </c>
      <c r="C981" t="s">
        <v>168</v>
      </c>
      <c r="D981" t="s">
        <v>200</v>
      </c>
      <c r="E981" t="s">
        <v>393</v>
      </c>
      <c r="F981" t="s">
        <v>394</v>
      </c>
      <c r="G981">
        <v>7</v>
      </c>
      <c r="H981" s="1">
        <v>44393</v>
      </c>
      <c r="I981" t="s">
        <v>203</v>
      </c>
      <c r="J981" t="s">
        <v>160</v>
      </c>
      <c r="K981" t="s">
        <v>162</v>
      </c>
      <c r="L981" t="s">
        <v>61</v>
      </c>
      <c r="M981" t="s">
        <v>61</v>
      </c>
      <c r="N981" s="14" t="s">
        <v>62</v>
      </c>
      <c r="O981" t="s">
        <v>1587</v>
      </c>
      <c r="P981" t="s">
        <v>207</v>
      </c>
      <c r="R981" t="s">
        <v>166</v>
      </c>
      <c r="S981" s="1">
        <v>44428</v>
      </c>
      <c r="U981" t="s">
        <v>208</v>
      </c>
      <c r="V981" t="s">
        <v>204</v>
      </c>
      <c r="W981" t="s">
        <v>160</v>
      </c>
      <c r="X981" s="1">
        <v>44398</v>
      </c>
      <c r="Z981" t="s">
        <v>166</v>
      </c>
      <c r="AA981" s="1">
        <v>44428</v>
      </c>
    </row>
    <row r="982" spans="1:27" x14ac:dyDescent="0.25">
      <c r="A982">
        <v>981</v>
      </c>
      <c r="B982" t="s">
        <v>1598</v>
      </c>
      <c r="C982" t="s">
        <v>168</v>
      </c>
      <c r="D982" t="s">
        <v>200</v>
      </c>
      <c r="E982" t="s">
        <v>393</v>
      </c>
      <c r="F982" t="s">
        <v>394</v>
      </c>
      <c r="G982">
        <v>7</v>
      </c>
      <c r="H982" s="1">
        <v>44393</v>
      </c>
      <c r="I982" t="s">
        <v>203</v>
      </c>
      <c r="J982" t="s">
        <v>160</v>
      </c>
      <c r="K982" t="s">
        <v>162</v>
      </c>
      <c r="L982" t="s">
        <v>61</v>
      </c>
      <c r="M982" t="s">
        <v>61</v>
      </c>
      <c r="N982" s="14" t="s">
        <v>62</v>
      </c>
      <c r="O982" t="s">
        <v>1587</v>
      </c>
      <c r="P982" t="s">
        <v>207</v>
      </c>
      <c r="R982" t="s">
        <v>166</v>
      </c>
      <c r="S982" s="1">
        <v>44428</v>
      </c>
      <c r="U982" t="s">
        <v>208</v>
      </c>
      <c r="V982" t="s">
        <v>204</v>
      </c>
      <c r="W982" t="s">
        <v>160</v>
      </c>
      <c r="X982" s="1">
        <v>44398</v>
      </c>
      <c r="Z982" t="s">
        <v>166</v>
      </c>
      <c r="AA982" s="1">
        <v>44428</v>
      </c>
    </row>
    <row r="983" spans="1:27" x14ac:dyDescent="0.25">
      <c r="A983">
        <v>982</v>
      </c>
      <c r="B983" t="s">
        <v>1599</v>
      </c>
      <c r="C983" t="s">
        <v>168</v>
      </c>
      <c r="D983" t="s">
        <v>200</v>
      </c>
      <c r="E983" t="s">
        <v>393</v>
      </c>
      <c r="F983" t="s">
        <v>394</v>
      </c>
      <c r="G983">
        <v>7</v>
      </c>
      <c r="H983" s="1">
        <v>44393</v>
      </c>
      <c r="I983" t="s">
        <v>203</v>
      </c>
      <c r="J983" t="s">
        <v>160</v>
      </c>
      <c r="K983" t="s">
        <v>162</v>
      </c>
      <c r="L983" t="s">
        <v>61</v>
      </c>
      <c r="M983" t="s">
        <v>61</v>
      </c>
      <c r="N983" s="14" t="s">
        <v>62</v>
      </c>
      <c r="O983" t="s">
        <v>1587</v>
      </c>
      <c r="P983" t="s">
        <v>207</v>
      </c>
      <c r="R983" t="s">
        <v>166</v>
      </c>
      <c r="S983" s="1">
        <v>44428</v>
      </c>
      <c r="U983" t="s">
        <v>208</v>
      </c>
      <c r="V983" t="s">
        <v>204</v>
      </c>
      <c r="W983" t="s">
        <v>160</v>
      </c>
      <c r="X983" s="1">
        <v>44398</v>
      </c>
      <c r="Z983" t="s">
        <v>166</v>
      </c>
      <c r="AA983" s="1">
        <v>44428</v>
      </c>
    </row>
    <row r="984" spans="1:27" x14ac:dyDescent="0.25">
      <c r="A984">
        <v>983</v>
      </c>
      <c r="B984" t="s">
        <v>1600</v>
      </c>
      <c r="C984" t="s">
        <v>168</v>
      </c>
      <c r="D984" t="s">
        <v>200</v>
      </c>
      <c r="E984" t="s">
        <v>393</v>
      </c>
      <c r="F984" t="s">
        <v>394</v>
      </c>
      <c r="G984">
        <v>7</v>
      </c>
      <c r="H984" s="1">
        <v>44393</v>
      </c>
      <c r="I984" t="s">
        <v>203</v>
      </c>
      <c r="J984" t="s">
        <v>160</v>
      </c>
      <c r="K984" t="s">
        <v>162</v>
      </c>
      <c r="L984" t="s">
        <v>61</v>
      </c>
      <c r="M984" t="s">
        <v>61</v>
      </c>
      <c r="N984" s="14" t="s">
        <v>62</v>
      </c>
      <c r="O984" t="s">
        <v>1587</v>
      </c>
      <c r="P984" t="s">
        <v>207</v>
      </c>
      <c r="R984" t="s">
        <v>166</v>
      </c>
      <c r="S984" s="1">
        <v>44428</v>
      </c>
      <c r="U984" t="s">
        <v>208</v>
      </c>
      <c r="V984" t="s">
        <v>204</v>
      </c>
      <c r="W984" t="s">
        <v>160</v>
      </c>
      <c r="X984" s="1">
        <v>44398</v>
      </c>
      <c r="Z984" t="s">
        <v>166</v>
      </c>
      <c r="AA984" s="1">
        <v>44428</v>
      </c>
    </row>
    <row r="985" spans="1:27" x14ac:dyDescent="0.25">
      <c r="A985">
        <v>984</v>
      </c>
      <c r="B985" t="s">
        <v>1601</v>
      </c>
      <c r="C985" t="s">
        <v>168</v>
      </c>
      <c r="D985" t="s">
        <v>200</v>
      </c>
      <c r="E985" t="s">
        <v>393</v>
      </c>
      <c r="F985" t="s">
        <v>394</v>
      </c>
      <c r="G985">
        <v>7</v>
      </c>
      <c r="H985" s="1">
        <v>44393</v>
      </c>
      <c r="I985" t="s">
        <v>203</v>
      </c>
      <c r="J985" t="s">
        <v>160</v>
      </c>
      <c r="K985" t="s">
        <v>162</v>
      </c>
      <c r="L985" t="s">
        <v>61</v>
      </c>
      <c r="M985" t="s">
        <v>61</v>
      </c>
      <c r="N985" s="14" t="s">
        <v>62</v>
      </c>
      <c r="O985" t="s">
        <v>1587</v>
      </c>
      <c r="P985" t="s">
        <v>207</v>
      </c>
      <c r="R985" t="s">
        <v>166</v>
      </c>
      <c r="S985" s="1">
        <v>44428</v>
      </c>
      <c r="U985" t="s">
        <v>208</v>
      </c>
      <c r="V985" t="s">
        <v>204</v>
      </c>
      <c r="W985" t="s">
        <v>160</v>
      </c>
      <c r="X985" s="1">
        <v>44398</v>
      </c>
      <c r="Z985" t="s">
        <v>166</v>
      </c>
      <c r="AA985" s="1">
        <v>44428</v>
      </c>
    </row>
    <row r="986" spans="1:27" x14ac:dyDescent="0.25">
      <c r="A986">
        <v>985</v>
      </c>
      <c r="B986" t="s">
        <v>1602</v>
      </c>
      <c r="C986" t="s">
        <v>168</v>
      </c>
      <c r="D986" t="s">
        <v>200</v>
      </c>
      <c r="E986" t="s">
        <v>393</v>
      </c>
      <c r="F986" t="s">
        <v>394</v>
      </c>
      <c r="G986">
        <v>7</v>
      </c>
      <c r="H986" s="1">
        <v>44393</v>
      </c>
      <c r="I986" t="s">
        <v>203</v>
      </c>
      <c r="J986" t="s">
        <v>160</v>
      </c>
      <c r="K986" t="s">
        <v>162</v>
      </c>
      <c r="L986" t="s">
        <v>61</v>
      </c>
      <c r="M986" t="s">
        <v>61</v>
      </c>
      <c r="N986" s="14" t="s">
        <v>62</v>
      </c>
      <c r="O986" t="s">
        <v>1587</v>
      </c>
      <c r="P986" t="s">
        <v>207</v>
      </c>
      <c r="R986" t="s">
        <v>166</v>
      </c>
      <c r="S986" s="1">
        <v>44428</v>
      </c>
      <c r="U986" t="s">
        <v>208</v>
      </c>
      <c r="V986" t="s">
        <v>204</v>
      </c>
      <c r="W986" t="s">
        <v>160</v>
      </c>
      <c r="X986" s="1">
        <v>44398</v>
      </c>
      <c r="Z986" t="s">
        <v>166</v>
      </c>
      <c r="AA986" s="1">
        <v>44428</v>
      </c>
    </row>
    <row r="987" spans="1:27" x14ac:dyDescent="0.25">
      <c r="A987">
        <v>986</v>
      </c>
      <c r="B987" t="s">
        <v>1603</v>
      </c>
      <c r="C987" t="s">
        <v>168</v>
      </c>
      <c r="D987" t="s">
        <v>200</v>
      </c>
      <c r="E987" t="s">
        <v>393</v>
      </c>
      <c r="F987" t="s">
        <v>394</v>
      </c>
      <c r="G987">
        <v>7</v>
      </c>
      <c r="H987" s="1">
        <v>44393</v>
      </c>
      <c r="I987" t="s">
        <v>203</v>
      </c>
      <c r="J987" t="s">
        <v>160</v>
      </c>
      <c r="K987" t="s">
        <v>162</v>
      </c>
      <c r="L987" t="s">
        <v>61</v>
      </c>
      <c r="M987" t="s">
        <v>61</v>
      </c>
      <c r="N987" s="14" t="s">
        <v>62</v>
      </c>
      <c r="O987" t="s">
        <v>1587</v>
      </c>
      <c r="P987" t="s">
        <v>207</v>
      </c>
      <c r="R987" t="s">
        <v>166</v>
      </c>
      <c r="S987" s="1">
        <v>44428</v>
      </c>
      <c r="U987" t="s">
        <v>208</v>
      </c>
      <c r="V987" t="s">
        <v>204</v>
      </c>
      <c r="W987" t="s">
        <v>160</v>
      </c>
      <c r="X987" s="1">
        <v>44398</v>
      </c>
      <c r="Z987" t="s">
        <v>166</v>
      </c>
      <c r="AA987" s="1">
        <v>44428</v>
      </c>
    </row>
    <row r="988" spans="1:27" x14ac:dyDescent="0.25">
      <c r="A988">
        <v>987</v>
      </c>
      <c r="B988" t="s">
        <v>1604</v>
      </c>
      <c r="C988" t="s">
        <v>168</v>
      </c>
      <c r="D988" t="s">
        <v>200</v>
      </c>
      <c r="E988" t="s">
        <v>393</v>
      </c>
      <c r="F988" t="s">
        <v>394</v>
      </c>
      <c r="G988">
        <v>7</v>
      </c>
      <c r="H988" s="1">
        <v>44393</v>
      </c>
      <c r="I988" t="s">
        <v>203</v>
      </c>
      <c r="J988" t="s">
        <v>160</v>
      </c>
      <c r="K988" t="s">
        <v>162</v>
      </c>
      <c r="L988" t="s">
        <v>61</v>
      </c>
      <c r="M988" t="s">
        <v>61</v>
      </c>
      <c r="N988" s="14" t="s">
        <v>62</v>
      </c>
      <c r="O988" t="s">
        <v>288</v>
      </c>
      <c r="P988" t="s">
        <v>207</v>
      </c>
      <c r="R988" t="s">
        <v>166</v>
      </c>
      <c r="S988" s="1">
        <v>44428</v>
      </c>
      <c r="U988" t="s">
        <v>208</v>
      </c>
      <c r="V988" t="s">
        <v>204</v>
      </c>
      <c r="W988" t="s">
        <v>160</v>
      </c>
      <c r="X988" s="1">
        <v>44398</v>
      </c>
      <c r="Z988" t="s">
        <v>166</v>
      </c>
      <c r="AA988" s="1">
        <v>44428</v>
      </c>
    </row>
    <row r="989" spans="1:27" x14ac:dyDescent="0.25">
      <c r="A989">
        <v>988</v>
      </c>
      <c r="B989" t="s">
        <v>1605</v>
      </c>
      <c r="C989" t="s">
        <v>168</v>
      </c>
      <c r="D989" t="s">
        <v>200</v>
      </c>
      <c r="E989" t="s">
        <v>393</v>
      </c>
      <c r="F989" t="s">
        <v>394</v>
      </c>
      <c r="G989">
        <v>7</v>
      </c>
      <c r="H989" s="1">
        <v>44393</v>
      </c>
      <c r="I989" t="s">
        <v>203</v>
      </c>
      <c r="J989" t="s">
        <v>160</v>
      </c>
      <c r="K989" t="s">
        <v>162</v>
      </c>
      <c r="L989" t="s">
        <v>61</v>
      </c>
      <c r="M989" t="s">
        <v>61</v>
      </c>
      <c r="N989" s="14" t="s">
        <v>62</v>
      </c>
      <c r="O989" t="s">
        <v>1049</v>
      </c>
      <c r="P989" t="s">
        <v>207</v>
      </c>
      <c r="Q989" t="s">
        <v>1330</v>
      </c>
      <c r="R989" t="s">
        <v>166</v>
      </c>
      <c r="S989" s="1">
        <v>44428</v>
      </c>
      <c r="U989" t="s">
        <v>1167</v>
      </c>
      <c r="V989" t="s">
        <v>204</v>
      </c>
      <c r="W989" t="s">
        <v>160</v>
      </c>
      <c r="X989" s="1">
        <v>44420</v>
      </c>
      <c r="Z989" t="s">
        <v>166</v>
      </c>
      <c r="AA989" s="1">
        <v>44428</v>
      </c>
    </row>
    <row r="990" spans="1:27" x14ac:dyDescent="0.25">
      <c r="A990">
        <v>989</v>
      </c>
      <c r="B990" t="s">
        <v>1606</v>
      </c>
      <c r="C990" t="s">
        <v>168</v>
      </c>
      <c r="D990" t="s">
        <v>200</v>
      </c>
      <c r="E990" t="s">
        <v>393</v>
      </c>
      <c r="F990" t="s">
        <v>394</v>
      </c>
      <c r="G990">
        <v>7</v>
      </c>
      <c r="H990" s="1">
        <v>44393</v>
      </c>
      <c r="I990" t="s">
        <v>203</v>
      </c>
      <c r="J990" t="s">
        <v>160</v>
      </c>
      <c r="K990" t="s">
        <v>162</v>
      </c>
      <c r="L990" t="s">
        <v>61</v>
      </c>
      <c r="M990" t="s">
        <v>61</v>
      </c>
      <c r="N990" s="14" t="s">
        <v>62</v>
      </c>
      <c r="O990" t="s">
        <v>1047</v>
      </c>
      <c r="P990" t="s">
        <v>207</v>
      </c>
      <c r="R990" t="s">
        <v>166</v>
      </c>
      <c r="S990" s="1">
        <v>44428</v>
      </c>
      <c r="U990" t="s">
        <v>699</v>
      </c>
      <c r="V990" t="s">
        <v>204</v>
      </c>
      <c r="W990" t="s">
        <v>160</v>
      </c>
      <c r="X990" s="1">
        <v>44516</v>
      </c>
      <c r="Z990" t="s">
        <v>160</v>
      </c>
      <c r="AA990" s="1">
        <v>44607</v>
      </c>
    </row>
    <row r="991" spans="1:27" x14ac:dyDescent="0.25">
      <c r="A991">
        <v>990</v>
      </c>
      <c r="B991" t="s">
        <v>1607</v>
      </c>
      <c r="C991" t="s">
        <v>7</v>
      </c>
      <c r="D991" t="s">
        <v>200</v>
      </c>
      <c r="E991" t="s">
        <v>393</v>
      </c>
      <c r="F991" t="s">
        <v>394</v>
      </c>
      <c r="G991">
        <v>7</v>
      </c>
      <c r="H991" s="1">
        <v>44393</v>
      </c>
      <c r="I991" t="s">
        <v>203</v>
      </c>
      <c r="J991" t="s">
        <v>165</v>
      </c>
      <c r="K991" t="s">
        <v>162</v>
      </c>
      <c r="L991" t="s">
        <v>14</v>
      </c>
      <c r="M991" t="s">
        <v>14</v>
      </c>
      <c r="N991" s="14" t="s">
        <v>15</v>
      </c>
      <c r="O991" t="s">
        <v>1338</v>
      </c>
      <c r="P991" t="s">
        <v>207</v>
      </c>
      <c r="R991" t="s">
        <v>166</v>
      </c>
      <c r="S991" s="1">
        <v>44428</v>
      </c>
      <c r="U991" t="s">
        <v>557</v>
      </c>
      <c r="V991" t="s">
        <v>204</v>
      </c>
      <c r="W991" t="s">
        <v>165</v>
      </c>
      <c r="X991" s="1">
        <v>44406</v>
      </c>
      <c r="Z991" t="s">
        <v>166</v>
      </c>
      <c r="AA991" s="1">
        <v>44428</v>
      </c>
    </row>
    <row r="992" spans="1:27" x14ac:dyDescent="0.25">
      <c r="A992">
        <v>991</v>
      </c>
      <c r="B992" t="s">
        <v>1608</v>
      </c>
      <c r="C992" t="s">
        <v>7</v>
      </c>
      <c r="D992" t="s">
        <v>200</v>
      </c>
      <c r="E992" t="s">
        <v>393</v>
      </c>
      <c r="F992" t="s">
        <v>394</v>
      </c>
      <c r="G992">
        <v>7</v>
      </c>
      <c r="H992" s="1">
        <v>44393</v>
      </c>
      <c r="I992" t="s">
        <v>220</v>
      </c>
      <c r="J992" t="s">
        <v>165</v>
      </c>
      <c r="K992" t="s">
        <v>204</v>
      </c>
      <c r="L992" t="s">
        <v>1417</v>
      </c>
      <c r="M992" t="s">
        <v>59</v>
      </c>
      <c r="N992" s="14" t="s">
        <v>60</v>
      </c>
      <c r="O992" t="s">
        <v>1609</v>
      </c>
      <c r="P992" t="s">
        <v>207</v>
      </c>
      <c r="R992" t="s">
        <v>166</v>
      </c>
      <c r="S992" s="1">
        <v>44428</v>
      </c>
      <c r="U992" t="s">
        <v>1610</v>
      </c>
      <c r="V992" t="s">
        <v>161</v>
      </c>
      <c r="W992" t="s">
        <v>160</v>
      </c>
      <c r="X992" s="1">
        <v>44600</v>
      </c>
      <c r="Z992" t="s">
        <v>160</v>
      </c>
      <c r="AA992" s="1">
        <v>44607</v>
      </c>
    </row>
    <row r="993" spans="1:27" x14ac:dyDescent="0.25">
      <c r="A993">
        <v>992</v>
      </c>
      <c r="B993" t="s">
        <v>1611</v>
      </c>
      <c r="C993" t="s">
        <v>7</v>
      </c>
      <c r="D993" t="s">
        <v>200</v>
      </c>
      <c r="E993" t="s">
        <v>393</v>
      </c>
      <c r="F993" t="s">
        <v>394</v>
      </c>
      <c r="G993">
        <v>7</v>
      </c>
      <c r="H993" s="1">
        <v>44393</v>
      </c>
      <c r="I993" t="s">
        <v>220</v>
      </c>
      <c r="J993" t="s">
        <v>165</v>
      </c>
      <c r="K993" t="s">
        <v>204</v>
      </c>
      <c r="L993" t="s">
        <v>1417</v>
      </c>
      <c r="M993" t="s">
        <v>59</v>
      </c>
      <c r="N993" s="14" t="s">
        <v>60</v>
      </c>
      <c r="O993" t="s">
        <v>575</v>
      </c>
      <c r="P993" t="s">
        <v>207</v>
      </c>
      <c r="R993" t="s">
        <v>166</v>
      </c>
      <c r="S993" s="1">
        <v>44428</v>
      </c>
      <c r="U993" t="s">
        <v>451</v>
      </c>
      <c r="V993" t="s">
        <v>204</v>
      </c>
      <c r="W993" t="s">
        <v>160</v>
      </c>
      <c r="X993" s="1">
        <v>44537</v>
      </c>
      <c r="Z993" t="s">
        <v>160</v>
      </c>
      <c r="AA993" s="1">
        <v>44607</v>
      </c>
    </row>
    <row r="994" spans="1:27" x14ac:dyDescent="0.25">
      <c r="A994">
        <v>993</v>
      </c>
      <c r="B994" t="s">
        <v>1612</v>
      </c>
      <c r="C994" t="s">
        <v>7</v>
      </c>
      <c r="D994" t="s">
        <v>200</v>
      </c>
      <c r="E994" t="s">
        <v>393</v>
      </c>
      <c r="F994" t="s">
        <v>394</v>
      </c>
      <c r="G994">
        <v>7</v>
      </c>
      <c r="H994" s="1">
        <v>44393</v>
      </c>
      <c r="I994" t="s">
        <v>220</v>
      </c>
      <c r="J994" t="s">
        <v>165</v>
      </c>
      <c r="K994" t="s">
        <v>204</v>
      </c>
      <c r="L994" t="s">
        <v>1417</v>
      </c>
      <c r="M994" t="s">
        <v>59</v>
      </c>
      <c r="N994" s="14" t="s">
        <v>60</v>
      </c>
      <c r="O994" t="s">
        <v>246</v>
      </c>
      <c r="P994" t="s">
        <v>207</v>
      </c>
      <c r="R994" t="s">
        <v>166</v>
      </c>
      <c r="S994" s="1">
        <v>44428</v>
      </c>
      <c r="U994" t="s">
        <v>271</v>
      </c>
      <c r="V994" t="s">
        <v>161</v>
      </c>
      <c r="W994" t="s">
        <v>160</v>
      </c>
      <c r="X994" s="1">
        <v>44602</v>
      </c>
      <c r="Z994" t="s">
        <v>160</v>
      </c>
      <c r="AA994" s="1">
        <v>44607</v>
      </c>
    </row>
    <row r="995" spans="1:27" x14ac:dyDescent="0.25">
      <c r="A995">
        <v>994</v>
      </c>
      <c r="B995" t="s">
        <v>1613</v>
      </c>
      <c r="C995" t="s">
        <v>7</v>
      </c>
      <c r="D995" t="s">
        <v>200</v>
      </c>
      <c r="E995" t="s">
        <v>393</v>
      </c>
      <c r="F995" t="s">
        <v>394</v>
      </c>
      <c r="G995">
        <v>7</v>
      </c>
      <c r="H995" s="1">
        <v>44393</v>
      </c>
      <c r="I995" t="s">
        <v>220</v>
      </c>
      <c r="J995" t="s">
        <v>165</v>
      </c>
      <c r="K995" t="s">
        <v>204</v>
      </c>
      <c r="L995" t="s">
        <v>1417</v>
      </c>
      <c r="M995" t="s">
        <v>59</v>
      </c>
      <c r="N995" s="14" t="s">
        <v>60</v>
      </c>
      <c r="O995" t="s">
        <v>1388</v>
      </c>
      <c r="P995" t="s">
        <v>266</v>
      </c>
      <c r="R995" t="s">
        <v>166</v>
      </c>
      <c r="S995" s="1">
        <v>44428</v>
      </c>
    </row>
    <row r="996" spans="1:27" x14ac:dyDescent="0.25">
      <c r="A996">
        <v>995</v>
      </c>
      <c r="B996" t="s">
        <v>1614</v>
      </c>
      <c r="C996" t="s">
        <v>7</v>
      </c>
      <c r="D996" t="s">
        <v>200</v>
      </c>
      <c r="E996" t="s">
        <v>393</v>
      </c>
      <c r="F996" t="s">
        <v>394</v>
      </c>
      <c r="G996">
        <v>7</v>
      </c>
      <c r="H996" s="1">
        <v>44393</v>
      </c>
      <c r="I996" t="s">
        <v>220</v>
      </c>
      <c r="J996" t="s">
        <v>165</v>
      </c>
      <c r="K996" t="s">
        <v>204</v>
      </c>
      <c r="L996" t="s">
        <v>1417</v>
      </c>
      <c r="M996" t="s">
        <v>59</v>
      </c>
      <c r="N996" s="14" t="s">
        <v>60</v>
      </c>
      <c r="O996" t="s">
        <v>1388</v>
      </c>
      <c r="P996" t="s">
        <v>266</v>
      </c>
      <c r="R996" t="s">
        <v>166</v>
      </c>
      <c r="S996" s="1">
        <v>44428</v>
      </c>
    </row>
    <row r="997" spans="1:27" x14ac:dyDescent="0.25">
      <c r="A997">
        <v>996</v>
      </c>
      <c r="B997" t="s">
        <v>1615</v>
      </c>
      <c r="C997" t="s">
        <v>7</v>
      </c>
      <c r="D997" t="s">
        <v>200</v>
      </c>
      <c r="E997" t="s">
        <v>393</v>
      </c>
      <c r="F997" t="s">
        <v>394</v>
      </c>
      <c r="G997">
        <v>7</v>
      </c>
      <c r="H997" s="1">
        <v>44393</v>
      </c>
      <c r="I997" t="s">
        <v>220</v>
      </c>
      <c r="J997" t="s">
        <v>165</v>
      </c>
      <c r="K997" t="s">
        <v>204</v>
      </c>
      <c r="L997" t="s">
        <v>1417</v>
      </c>
      <c r="M997" t="s">
        <v>59</v>
      </c>
      <c r="N997" s="14" t="s">
        <v>60</v>
      </c>
      <c r="O997" t="s">
        <v>1616</v>
      </c>
      <c r="P997" t="s">
        <v>388</v>
      </c>
      <c r="R997" t="s">
        <v>166</v>
      </c>
      <c r="S997" s="1">
        <v>44428</v>
      </c>
    </row>
    <row r="998" spans="1:27" x14ac:dyDescent="0.25">
      <c r="A998">
        <v>997</v>
      </c>
      <c r="B998" t="s">
        <v>1617</v>
      </c>
      <c r="C998" t="s">
        <v>168</v>
      </c>
      <c r="D998" t="s">
        <v>200</v>
      </c>
      <c r="E998" t="s">
        <v>393</v>
      </c>
      <c r="F998" t="s">
        <v>394</v>
      </c>
      <c r="G998">
        <v>7</v>
      </c>
      <c r="H998" s="1">
        <v>44393</v>
      </c>
      <c r="I998" t="s">
        <v>220</v>
      </c>
      <c r="J998" t="s">
        <v>165</v>
      </c>
      <c r="K998" t="s">
        <v>162</v>
      </c>
      <c r="L998" t="s">
        <v>51</v>
      </c>
      <c r="M998" t="s">
        <v>51</v>
      </c>
      <c r="N998" s="14" t="s">
        <v>52</v>
      </c>
      <c r="O998" t="s">
        <v>903</v>
      </c>
      <c r="P998" t="s">
        <v>207</v>
      </c>
      <c r="R998" t="s">
        <v>166</v>
      </c>
      <c r="S998" s="1">
        <v>44428</v>
      </c>
      <c r="U998" t="s">
        <v>208</v>
      </c>
      <c r="V998" t="s">
        <v>204</v>
      </c>
      <c r="W998" t="s">
        <v>160</v>
      </c>
      <c r="X998" s="1">
        <v>44398</v>
      </c>
      <c r="Z998" t="s">
        <v>166</v>
      </c>
      <c r="AA998" s="1">
        <v>44428</v>
      </c>
    </row>
    <row r="999" spans="1:27" x14ac:dyDescent="0.25">
      <c r="A999">
        <v>998</v>
      </c>
      <c r="B999" t="s">
        <v>1618</v>
      </c>
      <c r="C999" t="s">
        <v>168</v>
      </c>
      <c r="D999" t="s">
        <v>200</v>
      </c>
      <c r="E999" t="s">
        <v>393</v>
      </c>
      <c r="F999" t="s">
        <v>394</v>
      </c>
      <c r="G999">
        <v>7</v>
      </c>
      <c r="H999" s="1">
        <v>44393</v>
      </c>
      <c r="I999" t="s">
        <v>220</v>
      </c>
      <c r="J999" t="s">
        <v>165</v>
      </c>
      <c r="K999" t="s">
        <v>162</v>
      </c>
      <c r="L999" t="s">
        <v>51</v>
      </c>
      <c r="M999" t="s">
        <v>51</v>
      </c>
      <c r="N999" s="14" t="s">
        <v>52</v>
      </c>
      <c r="O999" t="s">
        <v>288</v>
      </c>
      <c r="P999" t="s">
        <v>207</v>
      </c>
      <c r="R999" t="s">
        <v>166</v>
      </c>
      <c r="S999" s="1">
        <v>44428</v>
      </c>
      <c r="U999" t="s">
        <v>208</v>
      </c>
      <c r="V999" t="s">
        <v>204</v>
      </c>
      <c r="W999" t="s">
        <v>160</v>
      </c>
      <c r="X999" s="1">
        <v>44398</v>
      </c>
      <c r="Z999" t="s">
        <v>166</v>
      </c>
      <c r="AA999" s="1">
        <v>44428</v>
      </c>
    </row>
    <row r="1000" spans="1:27" x14ac:dyDescent="0.25">
      <c r="A1000">
        <v>999</v>
      </c>
      <c r="B1000" t="s">
        <v>1619</v>
      </c>
      <c r="C1000" t="s">
        <v>168</v>
      </c>
      <c r="D1000" t="s">
        <v>200</v>
      </c>
      <c r="E1000" t="s">
        <v>393</v>
      </c>
      <c r="F1000" t="s">
        <v>394</v>
      </c>
      <c r="G1000">
        <v>7</v>
      </c>
      <c r="H1000" s="1">
        <v>44393</v>
      </c>
      <c r="I1000" t="s">
        <v>220</v>
      </c>
      <c r="J1000" t="s">
        <v>165</v>
      </c>
      <c r="K1000" t="s">
        <v>162</v>
      </c>
      <c r="L1000" t="s">
        <v>51</v>
      </c>
      <c r="M1000" t="s">
        <v>51</v>
      </c>
      <c r="N1000" s="14" t="s">
        <v>52</v>
      </c>
      <c r="O1000" t="s">
        <v>1433</v>
      </c>
      <c r="P1000" t="s">
        <v>207</v>
      </c>
      <c r="R1000" t="s">
        <v>166</v>
      </c>
      <c r="S1000" s="1">
        <v>44428</v>
      </c>
      <c r="U1000" t="s">
        <v>1224</v>
      </c>
      <c r="V1000" t="s">
        <v>266</v>
      </c>
      <c r="W1000" t="s">
        <v>160</v>
      </c>
      <c r="X1000" s="1">
        <v>44440</v>
      </c>
      <c r="Z1000" t="s">
        <v>160</v>
      </c>
      <c r="AA1000" s="1">
        <v>44607</v>
      </c>
    </row>
    <row r="1001" spans="1:27" x14ac:dyDescent="0.25">
      <c r="A1001">
        <v>1000</v>
      </c>
      <c r="B1001" t="s">
        <v>1620</v>
      </c>
      <c r="C1001" t="s">
        <v>168</v>
      </c>
      <c r="D1001" t="s">
        <v>200</v>
      </c>
      <c r="E1001" t="s">
        <v>393</v>
      </c>
      <c r="F1001" t="s">
        <v>394</v>
      </c>
      <c r="G1001">
        <v>7</v>
      </c>
      <c r="H1001" s="1">
        <v>44393</v>
      </c>
      <c r="I1001" t="s">
        <v>220</v>
      </c>
      <c r="J1001" t="s">
        <v>165</v>
      </c>
      <c r="K1001" t="s">
        <v>162</v>
      </c>
      <c r="L1001" t="s">
        <v>51</v>
      </c>
      <c r="M1001" t="s">
        <v>51</v>
      </c>
      <c r="N1001" s="14" t="s">
        <v>52</v>
      </c>
      <c r="O1001" t="s">
        <v>1433</v>
      </c>
      <c r="P1001" t="s">
        <v>207</v>
      </c>
      <c r="R1001" t="s">
        <v>166</v>
      </c>
      <c r="S1001" s="1">
        <v>44428</v>
      </c>
      <c r="U1001" t="s">
        <v>1131</v>
      </c>
      <c r="V1001" t="s">
        <v>266</v>
      </c>
      <c r="W1001" t="s">
        <v>160</v>
      </c>
      <c r="X1001" s="1">
        <v>44398</v>
      </c>
      <c r="Z1001" t="s">
        <v>166</v>
      </c>
      <c r="AA1001" s="1">
        <v>44428</v>
      </c>
    </row>
    <row r="1002" spans="1:27" x14ac:dyDescent="0.25">
      <c r="A1002">
        <v>1001</v>
      </c>
      <c r="B1002" t="s">
        <v>1621</v>
      </c>
      <c r="C1002" t="s">
        <v>168</v>
      </c>
      <c r="D1002" t="s">
        <v>200</v>
      </c>
      <c r="E1002" t="s">
        <v>393</v>
      </c>
      <c r="F1002" t="s">
        <v>394</v>
      </c>
      <c r="G1002">
        <v>7</v>
      </c>
      <c r="H1002" s="1">
        <v>44393</v>
      </c>
      <c r="I1002" t="s">
        <v>220</v>
      </c>
      <c r="J1002" t="s">
        <v>165</v>
      </c>
      <c r="K1002" t="s">
        <v>162</v>
      </c>
      <c r="L1002" t="s">
        <v>51</v>
      </c>
      <c r="M1002" t="s">
        <v>51</v>
      </c>
      <c r="N1002" s="14" t="s">
        <v>52</v>
      </c>
      <c r="O1002" t="s">
        <v>1433</v>
      </c>
      <c r="P1002" t="s">
        <v>207</v>
      </c>
      <c r="R1002" t="s">
        <v>166</v>
      </c>
      <c r="S1002" s="1">
        <v>44428</v>
      </c>
      <c r="U1002" t="s">
        <v>1131</v>
      </c>
      <c r="V1002" t="s">
        <v>266</v>
      </c>
      <c r="W1002" t="s">
        <v>160</v>
      </c>
      <c r="X1002" s="1">
        <v>44398</v>
      </c>
      <c r="Z1002" t="s">
        <v>166</v>
      </c>
      <c r="AA1002" s="1">
        <v>44428</v>
      </c>
    </row>
    <row r="1003" spans="1:27" x14ac:dyDescent="0.25">
      <c r="A1003">
        <v>1002</v>
      </c>
      <c r="B1003" t="s">
        <v>1622</v>
      </c>
      <c r="C1003" t="s">
        <v>168</v>
      </c>
      <c r="D1003" t="s">
        <v>200</v>
      </c>
      <c r="E1003" t="s">
        <v>393</v>
      </c>
      <c r="F1003" t="s">
        <v>394</v>
      </c>
      <c r="G1003">
        <v>7</v>
      </c>
      <c r="H1003" s="1">
        <v>44393</v>
      </c>
      <c r="I1003" t="s">
        <v>220</v>
      </c>
      <c r="J1003" t="s">
        <v>165</v>
      </c>
      <c r="K1003" t="s">
        <v>162</v>
      </c>
      <c r="L1003" t="s">
        <v>51</v>
      </c>
      <c r="M1003" t="s">
        <v>51</v>
      </c>
      <c r="N1003" s="14" t="s">
        <v>52</v>
      </c>
      <c r="O1003" t="s">
        <v>1623</v>
      </c>
      <c r="P1003" t="s">
        <v>207</v>
      </c>
      <c r="R1003" t="s">
        <v>166</v>
      </c>
      <c r="S1003" s="1">
        <v>44428</v>
      </c>
      <c r="U1003" t="s">
        <v>1624</v>
      </c>
      <c r="V1003" t="s">
        <v>161</v>
      </c>
      <c r="W1003" t="s">
        <v>160</v>
      </c>
      <c r="X1003" s="1">
        <v>44596</v>
      </c>
      <c r="Z1003" t="s">
        <v>160</v>
      </c>
      <c r="AA1003" s="1">
        <v>44607</v>
      </c>
    </row>
    <row r="1004" spans="1:27" x14ac:dyDescent="0.25">
      <c r="A1004">
        <v>1003</v>
      </c>
      <c r="B1004" t="s">
        <v>1625</v>
      </c>
      <c r="C1004" t="s">
        <v>168</v>
      </c>
      <c r="D1004" t="s">
        <v>200</v>
      </c>
      <c r="E1004" t="s">
        <v>393</v>
      </c>
      <c r="F1004" t="s">
        <v>394</v>
      </c>
      <c r="G1004">
        <v>7</v>
      </c>
      <c r="H1004" s="1">
        <v>44393</v>
      </c>
      <c r="I1004" t="s">
        <v>220</v>
      </c>
      <c r="J1004" t="s">
        <v>165</v>
      </c>
      <c r="K1004" t="s">
        <v>162</v>
      </c>
      <c r="L1004" t="s">
        <v>61</v>
      </c>
      <c r="M1004" t="s">
        <v>61</v>
      </c>
      <c r="N1004" s="14" t="s">
        <v>62</v>
      </c>
      <c r="O1004" t="s">
        <v>562</v>
      </c>
      <c r="P1004" t="s">
        <v>207</v>
      </c>
      <c r="Q1004" t="s">
        <v>1330</v>
      </c>
      <c r="R1004" t="s">
        <v>166</v>
      </c>
      <c r="S1004" s="1">
        <v>44428</v>
      </c>
      <c r="U1004" t="s">
        <v>1167</v>
      </c>
      <c r="V1004" t="s">
        <v>204</v>
      </c>
      <c r="W1004" t="s">
        <v>160</v>
      </c>
      <c r="X1004" s="1">
        <v>44420</v>
      </c>
      <c r="Z1004" t="s">
        <v>166</v>
      </c>
      <c r="AA1004" s="1">
        <v>44428</v>
      </c>
    </row>
    <row r="1005" spans="1:27" x14ac:dyDescent="0.25">
      <c r="A1005">
        <v>1004</v>
      </c>
      <c r="B1005" t="s">
        <v>1626</v>
      </c>
      <c r="C1005" t="s">
        <v>168</v>
      </c>
      <c r="D1005" t="s">
        <v>200</v>
      </c>
      <c r="E1005" t="s">
        <v>393</v>
      </c>
      <c r="F1005" t="s">
        <v>394</v>
      </c>
      <c r="G1005">
        <v>7</v>
      </c>
      <c r="H1005" s="1">
        <v>44393</v>
      </c>
      <c r="I1005" t="s">
        <v>220</v>
      </c>
      <c r="J1005" t="s">
        <v>165</v>
      </c>
      <c r="K1005" t="s">
        <v>162</v>
      </c>
      <c r="L1005" t="s">
        <v>61</v>
      </c>
      <c r="M1005" t="s">
        <v>61</v>
      </c>
      <c r="N1005" s="14" t="s">
        <v>62</v>
      </c>
      <c r="O1005" t="s">
        <v>903</v>
      </c>
      <c r="P1005" t="s">
        <v>207</v>
      </c>
      <c r="R1005" t="s">
        <v>166</v>
      </c>
      <c r="S1005" s="1">
        <v>44428</v>
      </c>
      <c r="U1005" t="s">
        <v>208</v>
      </c>
      <c r="V1005" t="s">
        <v>204</v>
      </c>
      <c r="W1005" t="s">
        <v>160</v>
      </c>
      <c r="X1005" s="1">
        <v>44398</v>
      </c>
      <c r="Z1005" t="s">
        <v>166</v>
      </c>
      <c r="AA1005" s="1">
        <v>44428</v>
      </c>
    </row>
    <row r="1006" spans="1:27" x14ac:dyDescent="0.25">
      <c r="A1006">
        <v>1005</v>
      </c>
      <c r="B1006" t="s">
        <v>1627</v>
      </c>
      <c r="C1006" t="s">
        <v>168</v>
      </c>
      <c r="D1006" t="s">
        <v>200</v>
      </c>
      <c r="E1006" t="s">
        <v>393</v>
      </c>
      <c r="F1006" t="s">
        <v>394</v>
      </c>
      <c r="G1006">
        <v>7</v>
      </c>
      <c r="H1006" s="1">
        <v>44393</v>
      </c>
      <c r="I1006" t="s">
        <v>220</v>
      </c>
      <c r="J1006" t="s">
        <v>165</v>
      </c>
      <c r="K1006" t="s">
        <v>162</v>
      </c>
      <c r="L1006" t="s">
        <v>61</v>
      </c>
      <c r="M1006" t="s">
        <v>61</v>
      </c>
      <c r="N1006" s="14" t="s">
        <v>62</v>
      </c>
      <c r="O1006" t="s">
        <v>1628</v>
      </c>
      <c r="P1006" t="s">
        <v>207</v>
      </c>
      <c r="R1006" t="s">
        <v>166</v>
      </c>
      <c r="S1006" s="1">
        <v>44428</v>
      </c>
      <c r="U1006" t="s">
        <v>1134</v>
      </c>
      <c r="V1006" t="s">
        <v>204</v>
      </c>
      <c r="W1006" t="s">
        <v>160</v>
      </c>
      <c r="X1006" s="1">
        <v>44516</v>
      </c>
      <c r="Z1006" t="s">
        <v>160</v>
      </c>
      <c r="AA1006" s="1">
        <v>44607</v>
      </c>
    </row>
    <row r="1007" spans="1:27" x14ac:dyDescent="0.25">
      <c r="A1007">
        <v>1006</v>
      </c>
      <c r="B1007" t="s">
        <v>1629</v>
      </c>
      <c r="C1007" t="s">
        <v>168</v>
      </c>
      <c r="D1007" t="s">
        <v>200</v>
      </c>
      <c r="E1007" t="s">
        <v>393</v>
      </c>
      <c r="F1007" t="s">
        <v>394</v>
      </c>
      <c r="G1007">
        <v>7</v>
      </c>
      <c r="H1007" s="1">
        <v>44393</v>
      </c>
      <c r="I1007" t="s">
        <v>220</v>
      </c>
      <c r="J1007" t="s">
        <v>163</v>
      </c>
      <c r="K1007" t="s">
        <v>231</v>
      </c>
      <c r="L1007" t="s">
        <v>61</v>
      </c>
      <c r="M1007" t="s">
        <v>61</v>
      </c>
      <c r="N1007" s="14" t="s">
        <v>62</v>
      </c>
      <c r="O1007" t="s">
        <v>1630</v>
      </c>
      <c r="P1007" t="s">
        <v>207</v>
      </c>
      <c r="R1007" t="s">
        <v>166</v>
      </c>
      <c r="S1007" s="1">
        <v>44428</v>
      </c>
      <c r="U1007" t="s">
        <v>557</v>
      </c>
      <c r="V1007" t="s">
        <v>204</v>
      </c>
      <c r="W1007" t="s">
        <v>165</v>
      </c>
      <c r="X1007" s="1">
        <v>44404</v>
      </c>
      <c r="Z1007" t="s">
        <v>166</v>
      </c>
      <c r="AA1007" s="1">
        <v>44428</v>
      </c>
    </row>
    <row r="1008" spans="1:27" x14ac:dyDescent="0.25">
      <c r="A1008">
        <v>1007</v>
      </c>
      <c r="B1008" t="s">
        <v>1631</v>
      </c>
      <c r="C1008" t="s">
        <v>168</v>
      </c>
      <c r="D1008" t="s">
        <v>200</v>
      </c>
      <c r="E1008" t="s">
        <v>393</v>
      </c>
      <c r="F1008" t="s">
        <v>394</v>
      </c>
      <c r="G1008">
        <v>7</v>
      </c>
      <c r="H1008" s="1">
        <v>44393</v>
      </c>
      <c r="I1008" t="s">
        <v>220</v>
      </c>
      <c r="J1008" t="s">
        <v>163</v>
      </c>
      <c r="K1008" t="s">
        <v>231</v>
      </c>
      <c r="L1008" t="s">
        <v>51</v>
      </c>
      <c r="M1008" t="s">
        <v>51</v>
      </c>
      <c r="N1008" s="14" t="s">
        <v>52</v>
      </c>
      <c r="O1008" t="s">
        <v>1630</v>
      </c>
      <c r="P1008" t="s">
        <v>207</v>
      </c>
      <c r="R1008" t="s">
        <v>166</v>
      </c>
      <c r="S1008" s="1">
        <v>44428</v>
      </c>
      <c r="U1008" t="s">
        <v>557</v>
      </c>
      <c r="V1008" t="s">
        <v>204</v>
      </c>
      <c r="W1008" t="s">
        <v>165</v>
      </c>
      <c r="X1008" s="1">
        <v>44405</v>
      </c>
      <c r="Z1008" t="s">
        <v>166</v>
      </c>
      <c r="AA1008" s="1">
        <v>44428</v>
      </c>
    </row>
    <row r="1009" spans="1:27" x14ac:dyDescent="0.25">
      <c r="A1009">
        <v>1008</v>
      </c>
      <c r="B1009" t="s">
        <v>1632</v>
      </c>
      <c r="C1009" t="s">
        <v>168</v>
      </c>
      <c r="D1009" t="s">
        <v>200</v>
      </c>
      <c r="E1009" t="s">
        <v>393</v>
      </c>
      <c r="F1009" t="s">
        <v>394</v>
      </c>
      <c r="G1009">
        <v>7</v>
      </c>
      <c r="H1009" s="1">
        <v>44393</v>
      </c>
      <c r="I1009" t="s">
        <v>220</v>
      </c>
      <c r="J1009" t="s">
        <v>163</v>
      </c>
      <c r="K1009" t="s">
        <v>231</v>
      </c>
      <c r="L1009" t="s">
        <v>47</v>
      </c>
      <c r="M1009" t="s">
        <v>47</v>
      </c>
      <c r="N1009" s="14" t="s">
        <v>48</v>
      </c>
      <c r="O1009" t="s">
        <v>1633</v>
      </c>
      <c r="P1009" t="s">
        <v>266</v>
      </c>
      <c r="R1009" t="s">
        <v>166</v>
      </c>
      <c r="S1009" s="1">
        <v>44428</v>
      </c>
    </row>
    <row r="1010" spans="1:27" x14ac:dyDescent="0.25">
      <c r="A1010">
        <v>1009</v>
      </c>
      <c r="B1010" t="s">
        <v>1634</v>
      </c>
      <c r="C1010" t="s">
        <v>168</v>
      </c>
      <c r="D1010" t="s">
        <v>200</v>
      </c>
      <c r="E1010" t="s">
        <v>393</v>
      </c>
      <c r="F1010" t="s">
        <v>394</v>
      </c>
      <c r="G1010">
        <v>7</v>
      </c>
      <c r="H1010" s="1">
        <v>44393</v>
      </c>
      <c r="I1010" t="s">
        <v>203</v>
      </c>
      <c r="J1010" t="s">
        <v>163</v>
      </c>
      <c r="K1010" t="s">
        <v>204</v>
      </c>
      <c r="L1010" t="s">
        <v>47</v>
      </c>
      <c r="M1010" t="s">
        <v>47</v>
      </c>
      <c r="N1010" s="14" t="s">
        <v>48</v>
      </c>
      <c r="O1010" t="s">
        <v>448</v>
      </c>
      <c r="P1010" t="s">
        <v>207</v>
      </c>
      <c r="R1010" t="s">
        <v>166</v>
      </c>
      <c r="S1010" s="1">
        <v>44428</v>
      </c>
      <c r="U1010" t="s">
        <v>449</v>
      </c>
      <c r="V1010" t="s">
        <v>204</v>
      </c>
      <c r="W1010" t="s">
        <v>160</v>
      </c>
      <c r="X1010" s="1">
        <v>44603</v>
      </c>
      <c r="Z1010" t="s">
        <v>166</v>
      </c>
      <c r="AA1010" s="1">
        <v>44428</v>
      </c>
    </row>
    <row r="1011" spans="1:27" x14ac:dyDescent="0.25">
      <c r="A1011">
        <v>1010</v>
      </c>
      <c r="B1011" t="s">
        <v>1635</v>
      </c>
      <c r="C1011" t="s">
        <v>168</v>
      </c>
      <c r="D1011" t="s">
        <v>200</v>
      </c>
      <c r="E1011" t="s">
        <v>393</v>
      </c>
      <c r="F1011" t="s">
        <v>394</v>
      </c>
      <c r="G1011">
        <v>7</v>
      </c>
      <c r="H1011" s="1">
        <v>44393</v>
      </c>
      <c r="I1011" t="s">
        <v>203</v>
      </c>
      <c r="J1011" t="s">
        <v>163</v>
      </c>
      <c r="K1011" t="s">
        <v>204</v>
      </c>
      <c r="L1011" t="s">
        <v>39</v>
      </c>
      <c r="M1011" t="s">
        <v>39</v>
      </c>
      <c r="N1011" s="14" t="s">
        <v>40</v>
      </c>
      <c r="O1011" t="s">
        <v>448</v>
      </c>
      <c r="P1011" t="s">
        <v>207</v>
      </c>
      <c r="R1011" t="s">
        <v>166</v>
      </c>
      <c r="S1011" s="1">
        <v>44428</v>
      </c>
      <c r="U1011" t="s">
        <v>707</v>
      </c>
      <c r="V1011" t="s">
        <v>204</v>
      </c>
      <c r="W1011" t="s">
        <v>160</v>
      </c>
      <c r="X1011" s="1">
        <v>44398</v>
      </c>
      <c r="Z1011" t="s">
        <v>166</v>
      </c>
      <c r="AA1011" s="1">
        <v>44428</v>
      </c>
    </row>
    <row r="1012" spans="1:27" x14ac:dyDescent="0.25">
      <c r="A1012">
        <v>1011</v>
      </c>
      <c r="B1012" t="s">
        <v>1636</v>
      </c>
      <c r="C1012" t="s">
        <v>168</v>
      </c>
      <c r="D1012" t="s">
        <v>200</v>
      </c>
      <c r="E1012" t="s">
        <v>393</v>
      </c>
      <c r="F1012" t="s">
        <v>394</v>
      </c>
      <c r="G1012">
        <v>7</v>
      </c>
      <c r="H1012" s="1">
        <v>44393</v>
      </c>
      <c r="I1012" t="s">
        <v>203</v>
      </c>
      <c r="J1012" t="s">
        <v>163</v>
      </c>
      <c r="K1012" t="s">
        <v>204</v>
      </c>
      <c r="L1012" t="s">
        <v>39</v>
      </c>
      <c r="M1012" t="s">
        <v>39</v>
      </c>
      <c r="N1012" s="14" t="s">
        <v>40</v>
      </c>
      <c r="O1012" t="s">
        <v>1438</v>
      </c>
      <c r="P1012" t="s">
        <v>207</v>
      </c>
      <c r="R1012" t="s">
        <v>166</v>
      </c>
      <c r="S1012" s="1">
        <v>44428</v>
      </c>
      <c r="U1012" t="s">
        <v>707</v>
      </c>
      <c r="V1012" t="s">
        <v>204</v>
      </c>
      <c r="W1012" t="s">
        <v>160</v>
      </c>
      <c r="X1012" s="1">
        <v>44398</v>
      </c>
      <c r="Z1012" t="s">
        <v>166</v>
      </c>
      <c r="AA1012" s="1">
        <v>44428</v>
      </c>
    </row>
    <row r="1013" spans="1:27" x14ac:dyDescent="0.25">
      <c r="A1013">
        <v>1012</v>
      </c>
      <c r="B1013" t="s">
        <v>1637</v>
      </c>
      <c r="C1013" t="s">
        <v>168</v>
      </c>
      <c r="D1013" t="s">
        <v>200</v>
      </c>
      <c r="E1013" t="s">
        <v>393</v>
      </c>
      <c r="F1013" t="s">
        <v>394</v>
      </c>
      <c r="G1013">
        <v>7</v>
      </c>
      <c r="H1013" s="1">
        <v>44393</v>
      </c>
      <c r="I1013" t="s">
        <v>203</v>
      </c>
      <c r="J1013" t="s">
        <v>163</v>
      </c>
      <c r="K1013" t="s">
        <v>204</v>
      </c>
      <c r="L1013" t="s">
        <v>39</v>
      </c>
      <c r="M1013" t="s">
        <v>39</v>
      </c>
      <c r="N1013" s="14" t="s">
        <v>40</v>
      </c>
      <c r="O1013" t="s">
        <v>1438</v>
      </c>
      <c r="P1013" t="s">
        <v>207</v>
      </c>
      <c r="R1013" t="s">
        <v>166</v>
      </c>
      <c r="S1013" s="1">
        <v>44428</v>
      </c>
      <c r="U1013" t="s">
        <v>707</v>
      </c>
      <c r="V1013" t="s">
        <v>204</v>
      </c>
      <c r="W1013" t="s">
        <v>160</v>
      </c>
      <c r="X1013" s="1">
        <v>44398</v>
      </c>
      <c r="Z1013" t="s">
        <v>166</v>
      </c>
      <c r="AA1013" s="1">
        <v>44428</v>
      </c>
    </row>
    <row r="1014" spans="1:27" x14ac:dyDescent="0.25">
      <c r="A1014">
        <v>1013</v>
      </c>
      <c r="B1014" t="s">
        <v>1638</v>
      </c>
      <c r="C1014" t="s">
        <v>168</v>
      </c>
      <c r="D1014" t="s">
        <v>200</v>
      </c>
      <c r="E1014" t="s">
        <v>393</v>
      </c>
      <c r="F1014" t="s">
        <v>394</v>
      </c>
      <c r="G1014">
        <v>7</v>
      </c>
      <c r="H1014" s="1">
        <v>44393</v>
      </c>
      <c r="I1014" t="s">
        <v>203</v>
      </c>
      <c r="J1014" t="s">
        <v>163</v>
      </c>
      <c r="K1014" t="s">
        <v>204</v>
      </c>
      <c r="L1014" t="s">
        <v>39</v>
      </c>
      <c r="M1014" t="s">
        <v>39</v>
      </c>
      <c r="N1014" s="14" t="s">
        <v>40</v>
      </c>
      <c r="O1014" t="s">
        <v>903</v>
      </c>
      <c r="P1014" t="s">
        <v>207</v>
      </c>
      <c r="R1014" t="s">
        <v>166</v>
      </c>
      <c r="S1014" s="1">
        <v>44428</v>
      </c>
      <c r="U1014" t="s">
        <v>208</v>
      </c>
      <c r="V1014" t="s">
        <v>204</v>
      </c>
      <c r="W1014" t="s">
        <v>160</v>
      </c>
      <c r="X1014" s="1">
        <v>44398</v>
      </c>
      <c r="Z1014" t="s">
        <v>166</v>
      </c>
      <c r="AA1014" s="1">
        <v>44428</v>
      </c>
    </row>
    <row r="1015" spans="1:27" x14ac:dyDescent="0.25">
      <c r="A1015">
        <v>1014</v>
      </c>
      <c r="B1015" t="s">
        <v>1639</v>
      </c>
      <c r="C1015" t="s">
        <v>168</v>
      </c>
      <c r="D1015" t="s">
        <v>200</v>
      </c>
      <c r="E1015" t="s">
        <v>393</v>
      </c>
      <c r="F1015" t="s">
        <v>394</v>
      </c>
      <c r="G1015">
        <v>7</v>
      </c>
      <c r="H1015" s="1">
        <v>44393</v>
      </c>
      <c r="I1015" t="s">
        <v>203</v>
      </c>
      <c r="J1015" t="s">
        <v>163</v>
      </c>
      <c r="K1015" t="s">
        <v>204</v>
      </c>
      <c r="L1015" t="s">
        <v>14</v>
      </c>
      <c r="M1015" t="s">
        <v>14</v>
      </c>
      <c r="N1015" s="14" t="s">
        <v>15</v>
      </c>
      <c r="O1015" t="s">
        <v>1438</v>
      </c>
      <c r="P1015" t="s">
        <v>207</v>
      </c>
      <c r="R1015" t="s">
        <v>166</v>
      </c>
      <c r="S1015" s="1">
        <v>44428</v>
      </c>
      <c r="U1015" t="s">
        <v>707</v>
      </c>
      <c r="V1015" t="s">
        <v>204</v>
      </c>
      <c r="W1015" t="s">
        <v>160</v>
      </c>
      <c r="X1015" s="1">
        <v>44398</v>
      </c>
      <c r="Z1015" t="s">
        <v>166</v>
      </c>
      <c r="AA1015" s="1">
        <v>44428</v>
      </c>
    </row>
    <row r="1016" spans="1:27" x14ac:dyDescent="0.25">
      <c r="A1016">
        <v>1015</v>
      </c>
      <c r="B1016" t="s">
        <v>1640</v>
      </c>
      <c r="C1016" t="s">
        <v>168</v>
      </c>
      <c r="D1016" t="s">
        <v>200</v>
      </c>
      <c r="E1016" t="s">
        <v>393</v>
      </c>
      <c r="F1016" t="s">
        <v>394</v>
      </c>
      <c r="G1016">
        <v>7</v>
      </c>
      <c r="H1016" s="1">
        <v>44393</v>
      </c>
      <c r="I1016" t="s">
        <v>203</v>
      </c>
      <c r="J1016" t="s">
        <v>163</v>
      </c>
      <c r="K1016" t="s">
        <v>204</v>
      </c>
      <c r="L1016" t="s">
        <v>61</v>
      </c>
      <c r="M1016" t="s">
        <v>61</v>
      </c>
      <c r="N1016" s="14" t="s">
        <v>62</v>
      </c>
      <c r="O1016" t="s">
        <v>903</v>
      </c>
      <c r="P1016" t="s">
        <v>207</v>
      </c>
      <c r="R1016" t="s">
        <v>166</v>
      </c>
      <c r="S1016" s="1">
        <v>44428</v>
      </c>
      <c r="U1016" t="s">
        <v>208</v>
      </c>
      <c r="V1016" t="s">
        <v>204</v>
      </c>
      <c r="W1016" t="s">
        <v>160</v>
      </c>
      <c r="X1016" s="1">
        <v>44398</v>
      </c>
      <c r="Z1016" t="s">
        <v>166</v>
      </c>
      <c r="AA1016" s="1">
        <v>44428</v>
      </c>
    </row>
    <row r="1017" spans="1:27" x14ac:dyDescent="0.25">
      <c r="A1017">
        <v>1016</v>
      </c>
      <c r="B1017" t="s">
        <v>1641</v>
      </c>
      <c r="C1017" t="s">
        <v>168</v>
      </c>
      <c r="D1017" t="s">
        <v>200</v>
      </c>
      <c r="E1017" t="s">
        <v>393</v>
      </c>
      <c r="F1017" t="s">
        <v>394</v>
      </c>
      <c r="G1017">
        <v>7</v>
      </c>
      <c r="H1017" s="1">
        <v>44393</v>
      </c>
      <c r="I1017" t="s">
        <v>203</v>
      </c>
      <c r="J1017" t="s">
        <v>163</v>
      </c>
      <c r="K1017" t="s">
        <v>204</v>
      </c>
      <c r="L1017" t="s">
        <v>61</v>
      </c>
      <c r="M1017" t="s">
        <v>61</v>
      </c>
      <c r="N1017" s="14" t="s">
        <v>62</v>
      </c>
      <c r="O1017" t="s">
        <v>903</v>
      </c>
      <c r="P1017" t="s">
        <v>207</v>
      </c>
      <c r="R1017" t="s">
        <v>166</v>
      </c>
      <c r="S1017" s="1">
        <v>44428</v>
      </c>
      <c r="U1017" t="s">
        <v>208</v>
      </c>
      <c r="V1017" t="s">
        <v>204</v>
      </c>
      <c r="W1017" t="s">
        <v>160</v>
      </c>
      <c r="X1017" s="1">
        <v>44398</v>
      </c>
      <c r="Z1017" t="s">
        <v>166</v>
      </c>
      <c r="AA1017" s="1">
        <v>44428</v>
      </c>
    </row>
    <row r="1018" spans="1:27" x14ac:dyDescent="0.25">
      <c r="A1018">
        <v>1017</v>
      </c>
      <c r="B1018" t="s">
        <v>1642</v>
      </c>
      <c r="C1018" t="s">
        <v>7</v>
      </c>
      <c r="D1018" t="s">
        <v>200</v>
      </c>
      <c r="E1018" t="s">
        <v>393</v>
      </c>
      <c r="F1018" t="s">
        <v>394</v>
      </c>
      <c r="G1018">
        <v>7</v>
      </c>
      <c r="H1018" s="1">
        <v>44393</v>
      </c>
      <c r="I1018" t="s">
        <v>220</v>
      </c>
      <c r="J1018" t="s">
        <v>163</v>
      </c>
      <c r="K1018" t="s">
        <v>162</v>
      </c>
      <c r="L1018" t="s">
        <v>51</v>
      </c>
      <c r="M1018" t="s">
        <v>51</v>
      </c>
      <c r="N1018" s="14" t="s">
        <v>52</v>
      </c>
      <c r="O1018" t="s">
        <v>1643</v>
      </c>
      <c r="P1018" t="s">
        <v>207</v>
      </c>
      <c r="R1018" t="s">
        <v>166</v>
      </c>
      <c r="S1018" s="1">
        <v>44428</v>
      </c>
      <c r="U1018" t="s">
        <v>1319</v>
      </c>
      <c r="V1018" t="s">
        <v>161</v>
      </c>
      <c r="W1018" t="s">
        <v>160</v>
      </c>
      <c r="X1018" s="1">
        <v>44537</v>
      </c>
      <c r="Z1018" t="s">
        <v>160</v>
      </c>
      <c r="AA1018" s="1">
        <v>44607</v>
      </c>
    </row>
    <row r="1019" spans="1:27" x14ac:dyDescent="0.25">
      <c r="A1019">
        <v>1018</v>
      </c>
      <c r="B1019" t="s">
        <v>1644</v>
      </c>
      <c r="C1019" t="s">
        <v>7</v>
      </c>
      <c r="D1019" t="s">
        <v>200</v>
      </c>
      <c r="E1019" t="s">
        <v>393</v>
      </c>
      <c r="F1019" t="s">
        <v>394</v>
      </c>
      <c r="G1019">
        <v>7</v>
      </c>
      <c r="H1019" s="1">
        <v>44393</v>
      </c>
      <c r="I1019" t="s">
        <v>220</v>
      </c>
      <c r="J1019" t="s">
        <v>163</v>
      </c>
      <c r="K1019" t="s">
        <v>162</v>
      </c>
      <c r="L1019" t="s">
        <v>61</v>
      </c>
      <c r="M1019" t="s">
        <v>61</v>
      </c>
      <c r="N1019" s="14" t="s">
        <v>62</v>
      </c>
      <c r="O1019" t="s">
        <v>1388</v>
      </c>
      <c r="P1019" t="s">
        <v>266</v>
      </c>
      <c r="R1019" t="s">
        <v>166</v>
      </c>
      <c r="S1019" s="1">
        <v>44428</v>
      </c>
    </row>
    <row r="1020" spans="1:27" x14ac:dyDescent="0.25">
      <c r="A1020">
        <v>1019</v>
      </c>
      <c r="B1020" t="s">
        <v>1645</v>
      </c>
      <c r="C1020" t="s">
        <v>7</v>
      </c>
      <c r="D1020" t="s">
        <v>200</v>
      </c>
      <c r="E1020" t="s">
        <v>393</v>
      </c>
      <c r="F1020" t="s">
        <v>394</v>
      </c>
      <c r="G1020">
        <v>7</v>
      </c>
      <c r="H1020" s="1">
        <v>44393</v>
      </c>
      <c r="I1020" t="s">
        <v>220</v>
      </c>
      <c r="J1020" t="s">
        <v>163</v>
      </c>
      <c r="K1020" t="s">
        <v>162</v>
      </c>
      <c r="L1020" t="s">
        <v>1417</v>
      </c>
      <c r="M1020" t="s">
        <v>59</v>
      </c>
      <c r="N1020" s="14" t="s">
        <v>60</v>
      </c>
      <c r="O1020" t="s">
        <v>970</v>
      </c>
      <c r="P1020" t="s">
        <v>266</v>
      </c>
      <c r="R1020" t="s">
        <v>166</v>
      </c>
      <c r="S1020" s="1">
        <v>44428</v>
      </c>
    </row>
    <row r="1021" spans="1:27" x14ac:dyDescent="0.25">
      <c r="A1021">
        <v>1020</v>
      </c>
      <c r="B1021" t="s">
        <v>1646</v>
      </c>
      <c r="C1021" t="s">
        <v>7</v>
      </c>
      <c r="D1021" t="s">
        <v>200</v>
      </c>
      <c r="E1021" t="s">
        <v>393</v>
      </c>
      <c r="F1021" t="s">
        <v>394</v>
      </c>
      <c r="G1021">
        <v>7</v>
      </c>
      <c r="H1021" s="1">
        <v>44393</v>
      </c>
      <c r="I1021" t="s">
        <v>220</v>
      </c>
      <c r="J1021" t="s">
        <v>163</v>
      </c>
      <c r="K1021" t="s">
        <v>162</v>
      </c>
      <c r="L1021" t="s">
        <v>1417</v>
      </c>
      <c r="M1021" t="s">
        <v>59</v>
      </c>
      <c r="N1021" s="14" t="s">
        <v>60</v>
      </c>
      <c r="O1021" t="s">
        <v>1388</v>
      </c>
      <c r="P1021" t="s">
        <v>266</v>
      </c>
      <c r="R1021" t="s">
        <v>166</v>
      </c>
      <c r="S1021" s="1">
        <v>44428</v>
      </c>
    </row>
    <row r="1022" spans="1:27" x14ac:dyDescent="0.25">
      <c r="A1022">
        <v>1021</v>
      </c>
      <c r="B1022" t="s">
        <v>1647</v>
      </c>
      <c r="C1022" t="s">
        <v>7</v>
      </c>
      <c r="D1022" t="s">
        <v>200</v>
      </c>
      <c r="E1022" t="s">
        <v>393</v>
      </c>
      <c r="F1022" t="s">
        <v>394</v>
      </c>
      <c r="G1022">
        <v>7</v>
      </c>
      <c r="H1022" s="1">
        <v>44393</v>
      </c>
      <c r="I1022" t="s">
        <v>220</v>
      </c>
      <c r="J1022" t="s">
        <v>163</v>
      </c>
      <c r="K1022" t="s">
        <v>162</v>
      </c>
      <c r="L1022" t="s">
        <v>1417</v>
      </c>
      <c r="M1022" t="s">
        <v>59</v>
      </c>
      <c r="N1022" s="14" t="s">
        <v>60</v>
      </c>
      <c r="O1022" t="s">
        <v>1388</v>
      </c>
      <c r="P1022" t="s">
        <v>266</v>
      </c>
      <c r="R1022" t="s">
        <v>166</v>
      </c>
      <c r="S1022" s="1">
        <v>44428</v>
      </c>
    </row>
    <row r="1023" spans="1:27" x14ac:dyDescent="0.25">
      <c r="A1023">
        <v>1022</v>
      </c>
      <c r="B1023" t="s">
        <v>1648</v>
      </c>
      <c r="C1023" t="s">
        <v>7</v>
      </c>
      <c r="D1023" t="s">
        <v>200</v>
      </c>
      <c r="E1023" t="s">
        <v>393</v>
      </c>
      <c r="F1023" t="s">
        <v>394</v>
      </c>
      <c r="G1023">
        <v>7</v>
      </c>
      <c r="H1023" s="1">
        <v>44393</v>
      </c>
      <c r="I1023" t="s">
        <v>220</v>
      </c>
      <c r="J1023" t="s">
        <v>163</v>
      </c>
      <c r="K1023" t="s">
        <v>162</v>
      </c>
      <c r="L1023" t="s">
        <v>1417</v>
      </c>
      <c r="M1023" t="s">
        <v>59</v>
      </c>
      <c r="N1023" s="14" t="s">
        <v>60</v>
      </c>
      <c r="O1023" t="s">
        <v>1649</v>
      </c>
      <c r="P1023" t="s">
        <v>266</v>
      </c>
      <c r="R1023" t="s">
        <v>166</v>
      </c>
      <c r="S1023" s="1">
        <v>44428</v>
      </c>
    </row>
    <row r="1024" spans="1:27" x14ac:dyDescent="0.25">
      <c r="A1024">
        <v>1023</v>
      </c>
      <c r="B1024" t="s">
        <v>1650</v>
      </c>
      <c r="C1024" t="s">
        <v>7</v>
      </c>
      <c r="D1024" t="s">
        <v>200</v>
      </c>
      <c r="E1024" t="s">
        <v>393</v>
      </c>
      <c r="F1024" t="s">
        <v>394</v>
      </c>
      <c r="G1024">
        <v>7</v>
      </c>
      <c r="H1024" s="1">
        <v>44393</v>
      </c>
      <c r="I1024" t="s">
        <v>220</v>
      </c>
      <c r="J1024" t="s">
        <v>163</v>
      </c>
      <c r="K1024" t="s">
        <v>162</v>
      </c>
      <c r="L1024" t="s">
        <v>1417</v>
      </c>
      <c r="M1024" t="s">
        <v>59</v>
      </c>
      <c r="N1024" s="14" t="s">
        <v>60</v>
      </c>
      <c r="O1024" t="s">
        <v>1651</v>
      </c>
      <c r="P1024" t="s">
        <v>266</v>
      </c>
      <c r="R1024" t="s">
        <v>166</v>
      </c>
      <c r="S1024" s="1">
        <v>44428</v>
      </c>
    </row>
    <row r="1025" spans="1:27" x14ac:dyDescent="0.25">
      <c r="A1025">
        <v>1024</v>
      </c>
      <c r="B1025" t="s">
        <v>1652</v>
      </c>
      <c r="C1025" t="s">
        <v>168</v>
      </c>
      <c r="D1025" t="s">
        <v>200</v>
      </c>
      <c r="E1025" t="s">
        <v>393</v>
      </c>
      <c r="F1025" t="s">
        <v>394</v>
      </c>
      <c r="G1025">
        <v>7</v>
      </c>
      <c r="H1025" s="1">
        <v>44393</v>
      </c>
      <c r="I1025" t="s">
        <v>220</v>
      </c>
      <c r="J1025" t="s">
        <v>163</v>
      </c>
      <c r="K1025" t="s">
        <v>162</v>
      </c>
      <c r="L1025" t="s">
        <v>1417</v>
      </c>
      <c r="M1025" t="s">
        <v>59</v>
      </c>
      <c r="N1025" s="14" t="s">
        <v>60</v>
      </c>
      <c r="O1025" t="s">
        <v>1653</v>
      </c>
      <c r="P1025" t="s">
        <v>266</v>
      </c>
      <c r="R1025" t="s">
        <v>166</v>
      </c>
      <c r="S1025" s="1">
        <v>44428</v>
      </c>
    </row>
    <row r="1026" spans="1:27" x14ac:dyDescent="0.25">
      <c r="A1026">
        <v>1025</v>
      </c>
      <c r="B1026" t="s">
        <v>1654</v>
      </c>
      <c r="C1026" t="s">
        <v>149</v>
      </c>
      <c r="D1026" t="s">
        <v>243</v>
      </c>
      <c r="E1026" t="s">
        <v>201</v>
      </c>
      <c r="F1026" t="s">
        <v>244</v>
      </c>
      <c r="G1026">
        <f>MONTH(H1026)</f>
        <v>7</v>
      </c>
      <c r="H1026" s="1">
        <v>44403</v>
      </c>
      <c r="I1026" t="s">
        <v>203</v>
      </c>
      <c r="J1026" t="s">
        <v>165</v>
      </c>
      <c r="K1026" t="s">
        <v>162</v>
      </c>
      <c r="L1026" t="s">
        <v>51</v>
      </c>
      <c r="M1026" t="s">
        <v>51</v>
      </c>
      <c r="N1026" s="14" t="s">
        <v>52</v>
      </c>
      <c r="O1026" t="s">
        <v>1433</v>
      </c>
      <c r="P1026" t="s">
        <v>207</v>
      </c>
      <c r="R1026" t="s">
        <v>166</v>
      </c>
      <c r="S1026" s="1">
        <v>44428</v>
      </c>
      <c r="U1026" t="s">
        <v>702</v>
      </c>
      <c r="V1026" t="s">
        <v>266</v>
      </c>
      <c r="W1026" t="s">
        <v>160</v>
      </c>
      <c r="X1026" s="1">
        <v>44406</v>
      </c>
      <c r="Z1026" t="s">
        <v>166</v>
      </c>
      <c r="AA1026" s="1">
        <v>44428</v>
      </c>
    </row>
    <row r="1027" spans="1:27" x14ac:dyDescent="0.25">
      <c r="A1027">
        <v>1026</v>
      </c>
      <c r="B1027" t="s">
        <v>1655</v>
      </c>
      <c r="C1027" t="s">
        <v>149</v>
      </c>
      <c r="D1027" t="s">
        <v>243</v>
      </c>
      <c r="E1027" t="s">
        <v>201</v>
      </c>
      <c r="F1027" t="s">
        <v>244</v>
      </c>
      <c r="G1027">
        <f t="shared" ref="G1027:G1090" si="0">MONTH(H1027)</f>
        <v>7</v>
      </c>
      <c r="H1027" s="1">
        <v>44403</v>
      </c>
      <c r="I1027" t="s">
        <v>203</v>
      </c>
      <c r="J1027" t="s">
        <v>165</v>
      </c>
      <c r="K1027" t="s">
        <v>162</v>
      </c>
      <c r="L1027" t="s">
        <v>41</v>
      </c>
      <c r="M1027" t="s">
        <v>41</v>
      </c>
      <c r="N1027" s="14" t="s">
        <v>42</v>
      </c>
      <c r="O1027" t="s">
        <v>575</v>
      </c>
      <c r="P1027" t="s">
        <v>207</v>
      </c>
      <c r="R1027" t="s">
        <v>166</v>
      </c>
      <c r="S1027" s="1">
        <v>44428</v>
      </c>
      <c r="U1027" t="s">
        <v>577</v>
      </c>
      <c r="V1027" t="s">
        <v>204</v>
      </c>
      <c r="W1027" t="s">
        <v>160</v>
      </c>
      <c r="X1027" s="1">
        <v>44537</v>
      </c>
      <c r="Z1027" t="s">
        <v>160</v>
      </c>
      <c r="AA1027" s="1">
        <v>44607</v>
      </c>
    </row>
    <row r="1028" spans="1:27" x14ac:dyDescent="0.25">
      <c r="A1028">
        <v>1027</v>
      </c>
      <c r="B1028" t="s">
        <v>1656</v>
      </c>
      <c r="C1028" t="s">
        <v>149</v>
      </c>
      <c r="D1028" t="s">
        <v>243</v>
      </c>
      <c r="E1028" t="s">
        <v>201</v>
      </c>
      <c r="F1028" t="s">
        <v>244</v>
      </c>
      <c r="G1028">
        <f t="shared" si="0"/>
        <v>7</v>
      </c>
      <c r="H1028" s="1">
        <v>44403</v>
      </c>
      <c r="I1028" t="s">
        <v>203</v>
      </c>
      <c r="J1028" t="s">
        <v>165</v>
      </c>
      <c r="K1028" t="s">
        <v>162</v>
      </c>
      <c r="L1028" t="s">
        <v>1657</v>
      </c>
      <c r="M1028" s="16" t="s">
        <v>77</v>
      </c>
      <c r="N1028" s="16" t="s">
        <v>78</v>
      </c>
      <c r="O1028" t="s">
        <v>1658</v>
      </c>
      <c r="P1028" t="s">
        <v>207</v>
      </c>
      <c r="R1028" t="s">
        <v>166</v>
      </c>
      <c r="S1028" s="1">
        <v>44428</v>
      </c>
      <c r="U1028" t="s">
        <v>1254</v>
      </c>
      <c r="V1028" t="s">
        <v>204</v>
      </c>
      <c r="W1028" t="s">
        <v>160</v>
      </c>
      <c r="X1028" s="1">
        <v>44537</v>
      </c>
      <c r="Z1028" t="s">
        <v>160</v>
      </c>
      <c r="AA1028" s="1">
        <v>44607</v>
      </c>
    </row>
    <row r="1029" spans="1:27" x14ac:dyDescent="0.25">
      <c r="A1029">
        <v>1028</v>
      </c>
      <c r="B1029" t="s">
        <v>1659</v>
      </c>
      <c r="C1029" t="s">
        <v>149</v>
      </c>
      <c r="D1029" t="s">
        <v>243</v>
      </c>
      <c r="E1029" t="s">
        <v>201</v>
      </c>
      <c r="F1029" t="s">
        <v>244</v>
      </c>
      <c r="G1029">
        <f t="shared" si="0"/>
        <v>7</v>
      </c>
      <c r="H1029" s="1">
        <v>44403</v>
      </c>
      <c r="I1029" t="s">
        <v>203</v>
      </c>
      <c r="J1029" t="s">
        <v>165</v>
      </c>
      <c r="K1029" t="s">
        <v>162</v>
      </c>
      <c r="L1029" t="s">
        <v>41</v>
      </c>
      <c r="M1029" t="s">
        <v>41</v>
      </c>
      <c r="N1029" s="14" t="s">
        <v>42</v>
      </c>
      <c r="O1029" t="s">
        <v>575</v>
      </c>
      <c r="P1029" t="s">
        <v>207</v>
      </c>
      <c r="R1029" t="s">
        <v>166</v>
      </c>
      <c r="S1029" s="1">
        <v>44428</v>
      </c>
      <c r="U1029" t="s">
        <v>577</v>
      </c>
      <c r="V1029" t="s">
        <v>204</v>
      </c>
      <c r="W1029" t="s">
        <v>160</v>
      </c>
      <c r="X1029" s="1">
        <v>44537</v>
      </c>
      <c r="Z1029" t="s">
        <v>160</v>
      </c>
      <c r="AA1029" s="1">
        <v>44607</v>
      </c>
    </row>
    <row r="1030" spans="1:27" x14ac:dyDescent="0.25">
      <c r="A1030">
        <v>1029</v>
      </c>
      <c r="B1030" t="s">
        <v>1660</v>
      </c>
      <c r="C1030" t="s">
        <v>149</v>
      </c>
      <c r="D1030" t="s">
        <v>243</v>
      </c>
      <c r="E1030" t="s">
        <v>201</v>
      </c>
      <c r="F1030" t="s">
        <v>244</v>
      </c>
      <c r="G1030">
        <f t="shared" si="0"/>
        <v>7</v>
      </c>
      <c r="H1030" s="1">
        <v>44403</v>
      </c>
      <c r="I1030" t="s">
        <v>203</v>
      </c>
      <c r="J1030" t="s">
        <v>165</v>
      </c>
      <c r="K1030" t="s">
        <v>162</v>
      </c>
      <c r="L1030" t="s">
        <v>51</v>
      </c>
      <c r="M1030" t="s">
        <v>51</v>
      </c>
      <c r="N1030" s="14" t="s">
        <v>52</v>
      </c>
      <c r="O1030" t="s">
        <v>228</v>
      </c>
      <c r="P1030" t="s">
        <v>266</v>
      </c>
      <c r="R1030" t="s">
        <v>166</v>
      </c>
      <c r="S1030" s="1">
        <v>44428</v>
      </c>
    </row>
    <row r="1031" spans="1:27" x14ac:dyDescent="0.25">
      <c r="A1031">
        <v>1030</v>
      </c>
      <c r="B1031" t="s">
        <v>1661</v>
      </c>
      <c r="C1031" t="s">
        <v>149</v>
      </c>
      <c r="D1031" t="s">
        <v>243</v>
      </c>
      <c r="E1031" t="s">
        <v>201</v>
      </c>
      <c r="F1031" t="s">
        <v>244</v>
      </c>
      <c r="G1031">
        <f t="shared" si="0"/>
        <v>7</v>
      </c>
      <c r="H1031" s="1">
        <v>44403</v>
      </c>
      <c r="I1031" t="s">
        <v>203</v>
      </c>
      <c r="J1031" t="s">
        <v>165</v>
      </c>
      <c r="K1031" t="s">
        <v>162</v>
      </c>
      <c r="L1031" t="s">
        <v>41</v>
      </c>
      <c r="M1031" t="s">
        <v>41</v>
      </c>
      <c r="N1031" s="14" t="s">
        <v>42</v>
      </c>
      <c r="O1031" t="s">
        <v>575</v>
      </c>
      <c r="P1031" t="s">
        <v>207</v>
      </c>
      <c r="R1031" t="s">
        <v>166</v>
      </c>
      <c r="S1031" s="1">
        <v>44428</v>
      </c>
      <c r="U1031" t="s">
        <v>596</v>
      </c>
      <c r="V1031" t="s">
        <v>204</v>
      </c>
      <c r="W1031" t="s">
        <v>160</v>
      </c>
      <c r="X1031" s="1">
        <v>44537</v>
      </c>
      <c r="Z1031" t="s">
        <v>160</v>
      </c>
      <c r="AA1031" s="1">
        <v>44607</v>
      </c>
    </row>
    <row r="1032" spans="1:27" x14ac:dyDescent="0.25">
      <c r="A1032">
        <v>1031</v>
      </c>
      <c r="B1032" t="s">
        <v>1662</v>
      </c>
      <c r="C1032" t="s">
        <v>149</v>
      </c>
      <c r="D1032" t="s">
        <v>243</v>
      </c>
      <c r="E1032" t="s">
        <v>201</v>
      </c>
      <c r="F1032" t="s">
        <v>244</v>
      </c>
      <c r="G1032">
        <f t="shared" si="0"/>
        <v>7</v>
      </c>
      <c r="H1032" s="1">
        <v>44403</v>
      </c>
      <c r="I1032" t="s">
        <v>203</v>
      </c>
      <c r="J1032" t="s">
        <v>165</v>
      </c>
      <c r="K1032" t="s">
        <v>162</v>
      </c>
      <c r="L1032" t="s">
        <v>41</v>
      </c>
      <c r="M1032" t="s">
        <v>41</v>
      </c>
      <c r="N1032" s="14" t="s">
        <v>42</v>
      </c>
      <c r="O1032" t="s">
        <v>575</v>
      </c>
      <c r="P1032" t="s">
        <v>207</v>
      </c>
      <c r="R1032" t="s">
        <v>166</v>
      </c>
      <c r="S1032" s="1">
        <v>44428</v>
      </c>
      <c r="U1032" t="s">
        <v>577</v>
      </c>
      <c r="V1032" t="s">
        <v>204</v>
      </c>
      <c r="W1032" t="s">
        <v>160</v>
      </c>
      <c r="X1032" s="1">
        <v>44537</v>
      </c>
      <c r="Z1032" t="s">
        <v>160</v>
      </c>
      <c r="AA1032" s="1">
        <v>44607</v>
      </c>
    </row>
    <row r="1033" spans="1:27" x14ac:dyDescent="0.25">
      <c r="A1033">
        <v>1032</v>
      </c>
      <c r="B1033" t="s">
        <v>1663</v>
      </c>
      <c r="C1033" t="s">
        <v>149</v>
      </c>
      <c r="D1033" t="s">
        <v>243</v>
      </c>
      <c r="E1033" t="s">
        <v>201</v>
      </c>
      <c r="F1033" t="s">
        <v>244</v>
      </c>
      <c r="G1033">
        <f t="shared" si="0"/>
        <v>7</v>
      </c>
      <c r="H1033" s="1">
        <v>44403</v>
      </c>
      <c r="I1033" t="s">
        <v>203</v>
      </c>
      <c r="J1033" t="s">
        <v>160</v>
      </c>
      <c r="K1033" t="s">
        <v>204</v>
      </c>
      <c r="L1033" t="s">
        <v>61</v>
      </c>
      <c r="M1033" t="s">
        <v>61</v>
      </c>
      <c r="N1033" s="14" t="s">
        <v>62</v>
      </c>
      <c r="O1033" t="s">
        <v>1335</v>
      </c>
      <c r="P1033" t="s">
        <v>207</v>
      </c>
      <c r="R1033" t="s">
        <v>166</v>
      </c>
      <c r="S1033" s="1">
        <v>44428</v>
      </c>
      <c r="U1033" t="s">
        <v>1664</v>
      </c>
      <c r="V1033" t="s">
        <v>204</v>
      </c>
      <c r="W1033" t="s">
        <v>160</v>
      </c>
      <c r="X1033" s="1">
        <v>44537</v>
      </c>
      <c r="Z1033" t="s">
        <v>160</v>
      </c>
      <c r="AA1033" s="1">
        <v>44607</v>
      </c>
    </row>
    <row r="1034" spans="1:27" x14ac:dyDescent="0.25">
      <c r="A1034">
        <v>1033</v>
      </c>
      <c r="B1034" t="s">
        <v>1665</v>
      </c>
      <c r="C1034" t="s">
        <v>149</v>
      </c>
      <c r="D1034" t="s">
        <v>243</v>
      </c>
      <c r="E1034" t="s">
        <v>201</v>
      </c>
      <c r="F1034" t="s">
        <v>244</v>
      </c>
      <c r="G1034">
        <f t="shared" si="0"/>
        <v>7</v>
      </c>
      <c r="H1034" s="1">
        <v>44403</v>
      </c>
      <c r="I1034" t="s">
        <v>203</v>
      </c>
      <c r="J1034" t="s">
        <v>160</v>
      </c>
      <c r="K1034" t="s">
        <v>204</v>
      </c>
      <c r="L1034" t="s">
        <v>61</v>
      </c>
      <c r="M1034" t="s">
        <v>61</v>
      </c>
      <c r="N1034" s="14" t="s">
        <v>62</v>
      </c>
      <c r="O1034" t="s">
        <v>1335</v>
      </c>
      <c r="P1034" t="s">
        <v>207</v>
      </c>
      <c r="R1034" t="s">
        <v>166</v>
      </c>
      <c r="S1034" s="1">
        <v>44428</v>
      </c>
      <c r="U1034" t="s">
        <v>1664</v>
      </c>
      <c r="V1034" t="s">
        <v>204</v>
      </c>
      <c r="W1034" t="s">
        <v>160</v>
      </c>
      <c r="X1034" s="1">
        <v>44537</v>
      </c>
      <c r="Z1034" t="s">
        <v>160</v>
      </c>
      <c r="AA1034" s="1">
        <v>44607</v>
      </c>
    </row>
    <row r="1035" spans="1:27" x14ac:dyDescent="0.25">
      <c r="A1035">
        <v>1034</v>
      </c>
      <c r="B1035" t="s">
        <v>1666</v>
      </c>
      <c r="C1035" t="s">
        <v>149</v>
      </c>
      <c r="D1035" t="s">
        <v>243</v>
      </c>
      <c r="E1035" t="s">
        <v>201</v>
      </c>
      <c r="F1035" t="s">
        <v>244</v>
      </c>
      <c r="G1035">
        <f t="shared" si="0"/>
        <v>7</v>
      </c>
      <c r="H1035" s="1">
        <v>44403</v>
      </c>
      <c r="I1035" t="s">
        <v>203</v>
      </c>
      <c r="J1035" t="s">
        <v>160</v>
      </c>
      <c r="K1035" t="s">
        <v>204</v>
      </c>
      <c r="L1035" t="s">
        <v>61</v>
      </c>
      <c r="M1035" t="s">
        <v>61</v>
      </c>
      <c r="N1035" s="14" t="s">
        <v>62</v>
      </c>
      <c r="O1035" t="s">
        <v>1468</v>
      </c>
      <c r="P1035" t="s">
        <v>207</v>
      </c>
      <c r="R1035" t="s">
        <v>166</v>
      </c>
      <c r="S1035" s="1">
        <v>44428</v>
      </c>
      <c r="U1035" t="s">
        <v>208</v>
      </c>
      <c r="V1035" t="s">
        <v>204</v>
      </c>
      <c r="W1035" t="s">
        <v>160</v>
      </c>
      <c r="X1035" s="1">
        <v>44602</v>
      </c>
      <c r="Z1035" t="s">
        <v>160</v>
      </c>
      <c r="AA1035" s="1">
        <v>44607</v>
      </c>
    </row>
    <row r="1036" spans="1:27" x14ac:dyDescent="0.25">
      <c r="A1036">
        <v>1035</v>
      </c>
      <c r="B1036" t="s">
        <v>1667</v>
      </c>
      <c r="C1036" t="s">
        <v>149</v>
      </c>
      <c r="D1036" t="s">
        <v>243</v>
      </c>
      <c r="E1036" t="s">
        <v>201</v>
      </c>
      <c r="F1036" t="s">
        <v>244</v>
      </c>
      <c r="G1036">
        <f t="shared" si="0"/>
        <v>7</v>
      </c>
      <c r="H1036" s="1">
        <v>44403</v>
      </c>
      <c r="I1036" t="s">
        <v>203</v>
      </c>
      <c r="J1036" t="s">
        <v>160</v>
      </c>
      <c r="K1036" t="s">
        <v>204</v>
      </c>
      <c r="L1036" t="s">
        <v>41</v>
      </c>
      <c r="M1036" t="s">
        <v>41</v>
      </c>
      <c r="N1036" s="14" t="s">
        <v>42</v>
      </c>
      <c r="O1036" t="s">
        <v>575</v>
      </c>
      <c r="P1036" t="s">
        <v>207</v>
      </c>
      <c r="R1036" t="s">
        <v>166</v>
      </c>
      <c r="S1036" s="1">
        <v>44428</v>
      </c>
      <c r="U1036" t="s">
        <v>577</v>
      </c>
      <c r="V1036" t="s">
        <v>204</v>
      </c>
      <c r="W1036" t="s">
        <v>160</v>
      </c>
      <c r="X1036" s="1">
        <v>44537</v>
      </c>
      <c r="Z1036" t="s">
        <v>160</v>
      </c>
      <c r="AA1036" s="1">
        <v>44607</v>
      </c>
    </row>
    <row r="1037" spans="1:27" x14ac:dyDescent="0.25">
      <c r="A1037">
        <v>1036</v>
      </c>
      <c r="B1037" t="s">
        <v>1668</v>
      </c>
      <c r="C1037" t="s">
        <v>149</v>
      </c>
      <c r="D1037" t="s">
        <v>243</v>
      </c>
      <c r="E1037" t="s">
        <v>201</v>
      </c>
      <c r="F1037" t="s">
        <v>244</v>
      </c>
      <c r="G1037">
        <f t="shared" si="0"/>
        <v>7</v>
      </c>
      <c r="H1037" s="1">
        <v>44403</v>
      </c>
      <c r="I1037" t="s">
        <v>203</v>
      </c>
      <c r="J1037" t="s">
        <v>160</v>
      </c>
      <c r="K1037" t="s">
        <v>204</v>
      </c>
      <c r="L1037" t="s">
        <v>51</v>
      </c>
      <c r="M1037" t="s">
        <v>51</v>
      </c>
      <c r="N1037" s="14" t="s">
        <v>52</v>
      </c>
      <c r="O1037" t="s">
        <v>1433</v>
      </c>
      <c r="P1037" t="s">
        <v>207</v>
      </c>
      <c r="R1037" t="s">
        <v>166</v>
      </c>
      <c r="S1037" s="1">
        <v>44428</v>
      </c>
      <c r="U1037" t="s">
        <v>702</v>
      </c>
      <c r="V1037" t="s">
        <v>266</v>
      </c>
      <c r="W1037" t="s">
        <v>160</v>
      </c>
      <c r="X1037" s="1">
        <v>44406</v>
      </c>
      <c r="Z1037" t="s">
        <v>166</v>
      </c>
      <c r="AA1037" s="1">
        <v>44428</v>
      </c>
    </row>
    <row r="1038" spans="1:27" x14ac:dyDescent="0.25">
      <c r="A1038">
        <v>1037</v>
      </c>
      <c r="B1038" t="s">
        <v>1669</v>
      </c>
      <c r="C1038" t="s">
        <v>149</v>
      </c>
      <c r="D1038" t="s">
        <v>243</v>
      </c>
      <c r="E1038" t="s">
        <v>201</v>
      </c>
      <c r="F1038" t="s">
        <v>244</v>
      </c>
      <c r="G1038">
        <f t="shared" si="0"/>
        <v>7</v>
      </c>
      <c r="H1038" s="1">
        <v>44403</v>
      </c>
      <c r="I1038" t="s">
        <v>203</v>
      </c>
      <c r="J1038" t="s">
        <v>160</v>
      </c>
      <c r="K1038" t="s">
        <v>204</v>
      </c>
      <c r="L1038" t="s">
        <v>41</v>
      </c>
      <c r="M1038" t="s">
        <v>41</v>
      </c>
      <c r="N1038" s="14" t="s">
        <v>42</v>
      </c>
      <c r="O1038" t="s">
        <v>575</v>
      </c>
      <c r="P1038" t="s">
        <v>207</v>
      </c>
      <c r="R1038" t="s">
        <v>166</v>
      </c>
      <c r="S1038" s="1">
        <v>44428</v>
      </c>
      <c r="U1038" t="s">
        <v>517</v>
      </c>
      <c r="V1038" t="s">
        <v>204</v>
      </c>
      <c r="W1038" t="s">
        <v>160</v>
      </c>
      <c r="X1038" s="1">
        <v>44537</v>
      </c>
      <c r="Z1038" t="s">
        <v>160</v>
      </c>
      <c r="AA1038" s="1">
        <v>44607</v>
      </c>
    </row>
    <row r="1039" spans="1:27" x14ac:dyDescent="0.25">
      <c r="A1039">
        <v>1038</v>
      </c>
      <c r="B1039" t="s">
        <v>1670</v>
      </c>
      <c r="C1039" t="s">
        <v>149</v>
      </c>
      <c r="D1039" t="s">
        <v>243</v>
      </c>
      <c r="E1039" t="s">
        <v>201</v>
      </c>
      <c r="F1039" t="s">
        <v>244</v>
      </c>
      <c r="G1039">
        <f t="shared" si="0"/>
        <v>7</v>
      </c>
      <c r="H1039" s="1">
        <v>44403</v>
      </c>
      <c r="I1039" t="s">
        <v>220</v>
      </c>
      <c r="J1039" t="s">
        <v>160</v>
      </c>
      <c r="K1039" t="s">
        <v>162</v>
      </c>
      <c r="L1039" t="s">
        <v>61</v>
      </c>
      <c r="M1039" t="s">
        <v>61</v>
      </c>
      <c r="N1039" s="14" t="s">
        <v>62</v>
      </c>
      <c r="O1039" t="s">
        <v>1335</v>
      </c>
      <c r="P1039" t="s">
        <v>207</v>
      </c>
      <c r="R1039" t="s">
        <v>166</v>
      </c>
      <c r="S1039" s="1">
        <v>44428</v>
      </c>
      <c r="U1039" t="s">
        <v>1254</v>
      </c>
      <c r="V1039" t="s">
        <v>204</v>
      </c>
      <c r="W1039" t="s">
        <v>160</v>
      </c>
      <c r="X1039" s="1">
        <v>44537</v>
      </c>
      <c r="Z1039" t="s">
        <v>160</v>
      </c>
      <c r="AA1039" s="1">
        <v>44607</v>
      </c>
    </row>
    <row r="1040" spans="1:27" x14ac:dyDescent="0.25">
      <c r="A1040">
        <v>1039</v>
      </c>
      <c r="B1040" t="s">
        <v>1671</v>
      </c>
      <c r="C1040" t="s">
        <v>149</v>
      </c>
      <c r="D1040" t="s">
        <v>243</v>
      </c>
      <c r="E1040" t="s">
        <v>201</v>
      </c>
      <c r="F1040" t="s">
        <v>244</v>
      </c>
      <c r="G1040">
        <f t="shared" si="0"/>
        <v>7</v>
      </c>
      <c r="H1040" s="1">
        <v>44403</v>
      </c>
      <c r="I1040" t="s">
        <v>220</v>
      </c>
      <c r="J1040" t="s">
        <v>160</v>
      </c>
      <c r="K1040" t="s">
        <v>162</v>
      </c>
      <c r="L1040" t="s">
        <v>1672</v>
      </c>
      <c r="M1040" t="s">
        <v>1673</v>
      </c>
      <c r="N1040" s="14" t="s">
        <v>159</v>
      </c>
      <c r="O1040" t="s">
        <v>1674</v>
      </c>
      <c r="P1040" t="s">
        <v>266</v>
      </c>
      <c r="Q1040" t="s">
        <v>1675</v>
      </c>
      <c r="R1040" t="s">
        <v>166</v>
      </c>
      <c r="S1040" s="1">
        <v>44428</v>
      </c>
      <c r="T1040" t="s">
        <v>1676</v>
      </c>
    </row>
    <row r="1041" spans="1:30" x14ac:dyDescent="0.25">
      <c r="A1041">
        <v>1040</v>
      </c>
      <c r="B1041" t="s">
        <v>1677</v>
      </c>
      <c r="C1041" t="s">
        <v>149</v>
      </c>
      <c r="D1041" t="s">
        <v>243</v>
      </c>
      <c r="E1041" t="s">
        <v>201</v>
      </c>
      <c r="F1041" t="s">
        <v>244</v>
      </c>
      <c r="G1041">
        <f t="shared" si="0"/>
        <v>7</v>
      </c>
      <c r="H1041" s="1">
        <v>44403</v>
      </c>
      <c r="I1041" t="s">
        <v>220</v>
      </c>
      <c r="J1041" t="s">
        <v>160</v>
      </c>
      <c r="K1041" t="s">
        <v>162</v>
      </c>
      <c r="L1041" t="s">
        <v>47</v>
      </c>
      <c r="M1041" t="s">
        <v>47</v>
      </c>
      <c r="N1041" s="14" t="s">
        <v>48</v>
      </c>
      <c r="O1041" t="s">
        <v>1115</v>
      </c>
      <c r="P1041" t="s">
        <v>207</v>
      </c>
      <c r="R1041" t="s">
        <v>166</v>
      </c>
      <c r="S1041" s="1">
        <v>44428</v>
      </c>
      <c r="U1041" t="s">
        <v>451</v>
      </c>
      <c r="V1041" t="s">
        <v>204</v>
      </c>
      <c r="W1041" t="s">
        <v>160</v>
      </c>
      <c r="X1041" s="1">
        <v>44537</v>
      </c>
      <c r="Z1041" t="s">
        <v>160</v>
      </c>
      <c r="AA1041" s="1">
        <v>44607</v>
      </c>
    </row>
    <row r="1042" spans="1:30" x14ac:dyDescent="0.25">
      <c r="A1042">
        <v>1041</v>
      </c>
      <c r="B1042" t="s">
        <v>1678</v>
      </c>
      <c r="C1042" t="s">
        <v>149</v>
      </c>
      <c r="D1042" t="s">
        <v>243</v>
      </c>
      <c r="E1042" t="s">
        <v>201</v>
      </c>
      <c r="F1042" t="s">
        <v>244</v>
      </c>
      <c r="G1042">
        <f t="shared" si="0"/>
        <v>7</v>
      </c>
      <c r="H1042" s="1">
        <v>44403</v>
      </c>
      <c r="I1042" t="s">
        <v>220</v>
      </c>
      <c r="J1042" t="s">
        <v>160</v>
      </c>
      <c r="K1042" t="s">
        <v>162</v>
      </c>
      <c r="L1042" t="s">
        <v>47</v>
      </c>
      <c r="M1042" t="s">
        <v>47</v>
      </c>
      <c r="N1042" s="14" t="s">
        <v>48</v>
      </c>
      <c r="O1042" t="s">
        <v>1115</v>
      </c>
      <c r="P1042" t="s">
        <v>207</v>
      </c>
      <c r="R1042" t="s">
        <v>166</v>
      </c>
      <c r="S1042" s="1">
        <v>44428</v>
      </c>
      <c r="U1042" t="s">
        <v>271</v>
      </c>
      <c r="V1042" t="s">
        <v>204</v>
      </c>
      <c r="W1042" t="s">
        <v>160</v>
      </c>
      <c r="X1042" s="1">
        <v>44602</v>
      </c>
      <c r="Z1042" t="s">
        <v>160</v>
      </c>
      <c r="AA1042" s="1">
        <v>44607</v>
      </c>
    </row>
    <row r="1043" spans="1:30" x14ac:dyDescent="0.25">
      <c r="A1043">
        <v>1042</v>
      </c>
      <c r="B1043" t="s">
        <v>1679</v>
      </c>
      <c r="C1043" t="s">
        <v>149</v>
      </c>
      <c r="D1043" t="s">
        <v>243</v>
      </c>
      <c r="E1043" t="s">
        <v>201</v>
      </c>
      <c r="F1043" t="s">
        <v>244</v>
      </c>
      <c r="G1043">
        <f t="shared" si="0"/>
        <v>7</v>
      </c>
      <c r="H1043" s="1">
        <v>44403</v>
      </c>
      <c r="I1043" t="s">
        <v>220</v>
      </c>
      <c r="J1043" t="s">
        <v>160</v>
      </c>
      <c r="K1043" t="s">
        <v>162</v>
      </c>
      <c r="L1043" t="s">
        <v>47</v>
      </c>
      <c r="M1043" t="s">
        <v>47</v>
      </c>
      <c r="N1043" s="14" t="s">
        <v>48</v>
      </c>
      <c r="O1043" t="s">
        <v>575</v>
      </c>
      <c r="P1043" t="s">
        <v>207</v>
      </c>
      <c r="R1043" t="s">
        <v>166</v>
      </c>
      <c r="S1043" s="1">
        <v>44428</v>
      </c>
      <c r="U1043" t="s">
        <v>568</v>
      </c>
      <c r="V1043" t="s">
        <v>204</v>
      </c>
      <c r="W1043" t="s">
        <v>160</v>
      </c>
      <c r="X1043" s="1">
        <v>44537</v>
      </c>
      <c r="Z1043" t="s">
        <v>160</v>
      </c>
      <c r="AA1043" s="1">
        <v>44607</v>
      </c>
    </row>
    <row r="1044" spans="1:30" x14ac:dyDescent="0.25">
      <c r="A1044">
        <v>1043</v>
      </c>
      <c r="B1044" t="s">
        <v>1680</v>
      </c>
      <c r="C1044" t="s">
        <v>149</v>
      </c>
      <c r="D1044" t="s">
        <v>243</v>
      </c>
      <c r="E1044" t="s">
        <v>201</v>
      </c>
      <c r="F1044" t="s">
        <v>244</v>
      </c>
      <c r="G1044">
        <f t="shared" si="0"/>
        <v>7</v>
      </c>
      <c r="H1044" s="1">
        <v>44403</v>
      </c>
      <c r="I1044" t="s">
        <v>220</v>
      </c>
      <c r="J1044" t="s">
        <v>160</v>
      </c>
      <c r="K1044" t="s">
        <v>162</v>
      </c>
      <c r="L1044" t="s">
        <v>47</v>
      </c>
      <c r="M1044" t="s">
        <v>47</v>
      </c>
      <c r="N1044" s="14" t="s">
        <v>48</v>
      </c>
      <c r="O1044" t="s">
        <v>1115</v>
      </c>
      <c r="P1044" t="s">
        <v>207</v>
      </c>
      <c r="R1044" t="s">
        <v>166</v>
      </c>
      <c r="S1044" s="1">
        <v>44428</v>
      </c>
      <c r="U1044" t="s">
        <v>1116</v>
      </c>
      <c r="V1044" t="s">
        <v>204</v>
      </c>
      <c r="W1044" t="s">
        <v>160</v>
      </c>
      <c r="X1044" s="1">
        <v>44537</v>
      </c>
      <c r="Z1044" t="s">
        <v>160</v>
      </c>
      <c r="AA1044" s="1">
        <v>44607</v>
      </c>
    </row>
    <row r="1045" spans="1:30" x14ac:dyDescent="0.25">
      <c r="A1045">
        <v>1044</v>
      </c>
      <c r="B1045" t="s">
        <v>1681</v>
      </c>
      <c r="C1045" t="s">
        <v>149</v>
      </c>
      <c r="D1045" t="s">
        <v>243</v>
      </c>
      <c r="E1045" t="s">
        <v>201</v>
      </c>
      <c r="F1045" t="s">
        <v>244</v>
      </c>
      <c r="G1045">
        <f t="shared" si="0"/>
        <v>7</v>
      </c>
      <c r="H1045" s="1">
        <v>44403</v>
      </c>
      <c r="I1045" t="s">
        <v>220</v>
      </c>
      <c r="J1045" t="s">
        <v>160</v>
      </c>
      <c r="K1045" t="s">
        <v>162</v>
      </c>
      <c r="L1045" t="s">
        <v>51</v>
      </c>
      <c r="M1045" t="s">
        <v>51</v>
      </c>
      <c r="N1045" s="14" t="s">
        <v>52</v>
      </c>
      <c r="O1045" t="s">
        <v>903</v>
      </c>
      <c r="P1045" t="s">
        <v>207</v>
      </c>
      <c r="Q1045" t="s">
        <v>1230</v>
      </c>
      <c r="R1045" t="s">
        <v>166</v>
      </c>
      <c r="S1045" s="1">
        <v>44428</v>
      </c>
      <c r="U1045" t="s">
        <v>208</v>
      </c>
      <c r="V1045" t="s">
        <v>204</v>
      </c>
      <c r="W1045" t="s">
        <v>160</v>
      </c>
      <c r="X1045" s="1">
        <v>44602</v>
      </c>
      <c r="Z1045" t="s">
        <v>160</v>
      </c>
      <c r="AA1045" s="1">
        <v>44607</v>
      </c>
    </row>
    <row r="1046" spans="1:30" x14ac:dyDescent="0.25">
      <c r="A1046">
        <v>1045</v>
      </c>
      <c r="B1046" t="s">
        <v>1682</v>
      </c>
      <c r="C1046" t="s">
        <v>149</v>
      </c>
      <c r="D1046" t="s">
        <v>243</v>
      </c>
      <c r="E1046" t="s">
        <v>201</v>
      </c>
      <c r="F1046" t="s">
        <v>244</v>
      </c>
      <c r="G1046">
        <f t="shared" si="0"/>
        <v>7</v>
      </c>
      <c r="H1046" s="1">
        <v>44403</v>
      </c>
      <c r="I1046" t="s">
        <v>220</v>
      </c>
      <c r="J1046" t="s">
        <v>160</v>
      </c>
      <c r="K1046" t="s">
        <v>162</v>
      </c>
      <c r="L1046" t="s">
        <v>51</v>
      </c>
      <c r="M1046" t="s">
        <v>51</v>
      </c>
      <c r="N1046" s="14" t="s">
        <v>52</v>
      </c>
      <c r="O1046" t="s">
        <v>1115</v>
      </c>
      <c r="P1046" t="s">
        <v>207</v>
      </c>
      <c r="R1046" t="s">
        <v>166</v>
      </c>
      <c r="S1046" s="1">
        <v>44428</v>
      </c>
      <c r="U1046" t="s">
        <v>451</v>
      </c>
      <c r="V1046" t="s">
        <v>204</v>
      </c>
      <c r="W1046" t="s">
        <v>160</v>
      </c>
      <c r="X1046" s="1">
        <v>44537</v>
      </c>
      <c r="Z1046" t="s">
        <v>160</v>
      </c>
      <c r="AA1046" s="1">
        <v>44607</v>
      </c>
    </row>
    <row r="1047" spans="1:30" x14ac:dyDescent="0.25">
      <c r="A1047">
        <v>1046</v>
      </c>
      <c r="B1047" t="s">
        <v>1683</v>
      </c>
      <c r="C1047" t="s">
        <v>149</v>
      </c>
      <c r="D1047" t="s">
        <v>243</v>
      </c>
      <c r="E1047" t="s">
        <v>201</v>
      </c>
      <c r="F1047" t="s">
        <v>244</v>
      </c>
      <c r="G1047">
        <f t="shared" si="0"/>
        <v>7</v>
      </c>
      <c r="H1047" s="1">
        <v>44403</v>
      </c>
      <c r="I1047" t="s">
        <v>220</v>
      </c>
      <c r="J1047" t="s">
        <v>160</v>
      </c>
      <c r="K1047" t="s">
        <v>162</v>
      </c>
      <c r="L1047" t="s">
        <v>51</v>
      </c>
      <c r="M1047" t="s">
        <v>51</v>
      </c>
      <c r="N1047" s="14" t="s">
        <v>52</v>
      </c>
      <c r="O1047" t="s">
        <v>1684</v>
      </c>
      <c r="P1047" t="s">
        <v>207</v>
      </c>
      <c r="R1047" t="s">
        <v>166</v>
      </c>
      <c r="S1047" s="1">
        <v>44428</v>
      </c>
      <c r="U1047" t="s">
        <v>259</v>
      </c>
      <c r="V1047" t="s">
        <v>161</v>
      </c>
      <c r="W1047" t="s">
        <v>160</v>
      </c>
      <c r="X1047" s="1">
        <v>44602</v>
      </c>
      <c r="Z1047" t="s">
        <v>160</v>
      </c>
      <c r="AA1047" s="1">
        <v>44607</v>
      </c>
    </row>
    <row r="1048" spans="1:30" x14ac:dyDescent="0.25">
      <c r="A1048">
        <v>1047</v>
      </c>
      <c r="B1048" t="s">
        <v>1685</v>
      </c>
      <c r="C1048" t="s">
        <v>149</v>
      </c>
      <c r="D1048" t="s">
        <v>243</v>
      </c>
      <c r="E1048" t="s">
        <v>201</v>
      </c>
      <c r="F1048" t="s">
        <v>244</v>
      </c>
      <c r="G1048">
        <f t="shared" si="0"/>
        <v>7</v>
      </c>
      <c r="H1048" s="1">
        <v>44403</v>
      </c>
      <c r="I1048" t="s">
        <v>220</v>
      </c>
      <c r="J1048" t="s">
        <v>160</v>
      </c>
      <c r="K1048" t="s">
        <v>162</v>
      </c>
      <c r="L1048" t="s">
        <v>51</v>
      </c>
      <c r="M1048" t="s">
        <v>51</v>
      </c>
      <c r="N1048" s="14" t="s">
        <v>52</v>
      </c>
      <c r="O1048" t="s">
        <v>1433</v>
      </c>
      <c r="P1048" t="s">
        <v>207</v>
      </c>
      <c r="R1048" t="s">
        <v>166</v>
      </c>
      <c r="S1048" s="1">
        <v>44428</v>
      </c>
      <c r="U1048" t="s">
        <v>702</v>
      </c>
      <c r="V1048" t="s">
        <v>161</v>
      </c>
      <c r="W1048" t="s">
        <v>160</v>
      </c>
      <c r="X1048" s="1">
        <v>44406</v>
      </c>
      <c r="Z1048" t="s">
        <v>166</v>
      </c>
      <c r="AA1048" s="1">
        <v>44428</v>
      </c>
    </row>
    <row r="1049" spans="1:30" x14ac:dyDescent="0.25">
      <c r="A1049">
        <v>1048</v>
      </c>
      <c r="B1049" t="s">
        <v>1686</v>
      </c>
      <c r="C1049" t="s">
        <v>149</v>
      </c>
      <c r="D1049" t="s">
        <v>243</v>
      </c>
      <c r="E1049" t="s">
        <v>201</v>
      </c>
      <c r="F1049" t="s">
        <v>244</v>
      </c>
      <c r="G1049">
        <f t="shared" si="0"/>
        <v>7</v>
      </c>
      <c r="H1049" s="1">
        <v>44403</v>
      </c>
      <c r="I1049" t="s">
        <v>220</v>
      </c>
      <c r="J1049" t="s">
        <v>160</v>
      </c>
      <c r="K1049" t="s">
        <v>162</v>
      </c>
      <c r="L1049" t="s">
        <v>1687</v>
      </c>
      <c r="M1049" t="s">
        <v>101</v>
      </c>
      <c r="N1049" s="14" t="s">
        <v>102</v>
      </c>
      <c r="O1049" t="s">
        <v>288</v>
      </c>
      <c r="P1049" t="s">
        <v>207</v>
      </c>
      <c r="Q1049" t="s">
        <v>903</v>
      </c>
      <c r="R1049" t="s">
        <v>166</v>
      </c>
      <c r="S1049" s="1">
        <v>44428</v>
      </c>
      <c r="U1049" t="s">
        <v>208</v>
      </c>
      <c r="V1049" t="s">
        <v>204</v>
      </c>
      <c r="W1049" t="s">
        <v>160</v>
      </c>
      <c r="X1049" s="1">
        <v>44602</v>
      </c>
      <c r="Z1049" t="s">
        <v>160</v>
      </c>
      <c r="AA1049" s="1">
        <v>44607</v>
      </c>
    </row>
    <row r="1050" spans="1:30" x14ac:dyDescent="0.25">
      <c r="A1050">
        <v>1049</v>
      </c>
      <c r="B1050" t="s">
        <v>1688</v>
      </c>
      <c r="C1050" t="s">
        <v>149</v>
      </c>
      <c r="D1050" t="s">
        <v>243</v>
      </c>
      <c r="E1050" t="s">
        <v>201</v>
      </c>
      <c r="F1050" t="s">
        <v>244</v>
      </c>
      <c r="G1050">
        <f t="shared" si="0"/>
        <v>7</v>
      </c>
      <c r="H1050" s="1">
        <v>44403</v>
      </c>
      <c r="I1050" t="s">
        <v>220</v>
      </c>
      <c r="J1050" t="s">
        <v>160</v>
      </c>
      <c r="K1050" t="s">
        <v>162</v>
      </c>
      <c r="L1050" t="s">
        <v>1687</v>
      </c>
      <c r="M1050" t="s">
        <v>101</v>
      </c>
      <c r="N1050" s="14" t="s">
        <v>102</v>
      </c>
      <c r="O1050" t="s">
        <v>288</v>
      </c>
      <c r="P1050" t="s">
        <v>207</v>
      </c>
      <c r="Q1050" t="s">
        <v>903</v>
      </c>
      <c r="R1050" t="s">
        <v>166</v>
      </c>
      <c r="S1050" s="1">
        <v>44428</v>
      </c>
      <c r="U1050" t="s">
        <v>208</v>
      </c>
      <c r="V1050" t="s">
        <v>204</v>
      </c>
      <c r="W1050" t="s">
        <v>160</v>
      </c>
      <c r="X1050" s="1">
        <v>44602</v>
      </c>
      <c r="Z1050" t="s">
        <v>160</v>
      </c>
      <c r="AA1050" s="1">
        <v>44607</v>
      </c>
    </row>
    <row r="1051" spans="1:30" x14ac:dyDescent="0.25">
      <c r="A1051">
        <v>1050</v>
      </c>
      <c r="B1051" t="s">
        <v>1689</v>
      </c>
      <c r="C1051" t="s">
        <v>149</v>
      </c>
      <c r="D1051" t="s">
        <v>243</v>
      </c>
      <c r="E1051" t="s">
        <v>201</v>
      </c>
      <c r="F1051" t="s">
        <v>244</v>
      </c>
      <c r="G1051">
        <f t="shared" si="0"/>
        <v>7</v>
      </c>
      <c r="H1051" s="1">
        <v>44403</v>
      </c>
      <c r="I1051" t="s">
        <v>220</v>
      </c>
      <c r="J1051" t="s">
        <v>160</v>
      </c>
      <c r="K1051" t="s">
        <v>162</v>
      </c>
      <c r="L1051" t="s">
        <v>1687</v>
      </c>
      <c r="M1051" t="s">
        <v>101</v>
      </c>
      <c r="N1051" s="14" t="s">
        <v>102</v>
      </c>
      <c r="O1051" t="s">
        <v>288</v>
      </c>
      <c r="P1051" t="s">
        <v>207</v>
      </c>
      <c r="R1051" t="s">
        <v>166</v>
      </c>
      <c r="S1051" s="1">
        <v>44428</v>
      </c>
      <c r="U1051" t="s">
        <v>208</v>
      </c>
      <c r="V1051" t="s">
        <v>204</v>
      </c>
      <c r="W1051" t="s">
        <v>160</v>
      </c>
      <c r="X1051" s="1">
        <v>44602</v>
      </c>
      <c r="Z1051" t="s">
        <v>160</v>
      </c>
      <c r="AA1051" s="1">
        <v>44607</v>
      </c>
    </row>
    <row r="1052" spans="1:30" x14ac:dyDescent="0.25">
      <c r="A1052">
        <v>1051</v>
      </c>
      <c r="B1052" t="s">
        <v>1690</v>
      </c>
      <c r="C1052" t="s">
        <v>149</v>
      </c>
      <c r="D1052" t="s">
        <v>243</v>
      </c>
      <c r="E1052" t="s">
        <v>201</v>
      </c>
      <c r="F1052" t="s">
        <v>244</v>
      </c>
      <c r="G1052">
        <f t="shared" si="0"/>
        <v>7</v>
      </c>
      <c r="H1052" s="1">
        <v>44403</v>
      </c>
      <c r="I1052" t="s">
        <v>220</v>
      </c>
      <c r="J1052" t="s">
        <v>160</v>
      </c>
      <c r="K1052" t="s">
        <v>162</v>
      </c>
      <c r="L1052" t="s">
        <v>1687</v>
      </c>
      <c r="M1052" t="s">
        <v>101</v>
      </c>
      <c r="N1052" s="14" t="s">
        <v>102</v>
      </c>
      <c r="O1052" t="s">
        <v>288</v>
      </c>
      <c r="P1052" t="s">
        <v>207</v>
      </c>
      <c r="R1052" t="s">
        <v>166</v>
      </c>
      <c r="S1052" s="1">
        <v>44428</v>
      </c>
      <c r="U1052" t="s">
        <v>208</v>
      </c>
      <c r="V1052" t="s">
        <v>204</v>
      </c>
      <c r="W1052" t="s">
        <v>160</v>
      </c>
      <c r="X1052" s="1">
        <v>44602</v>
      </c>
      <c r="Z1052" t="s">
        <v>160</v>
      </c>
      <c r="AA1052" s="1">
        <v>44607</v>
      </c>
    </row>
    <row r="1053" spans="1:30" x14ac:dyDescent="0.25">
      <c r="A1053">
        <v>1052</v>
      </c>
      <c r="B1053" t="s">
        <v>1691</v>
      </c>
      <c r="C1053" t="s">
        <v>149</v>
      </c>
      <c r="D1053" t="s">
        <v>243</v>
      </c>
      <c r="E1053" t="s">
        <v>201</v>
      </c>
      <c r="F1053" t="s">
        <v>244</v>
      </c>
      <c r="G1053">
        <f t="shared" si="0"/>
        <v>7</v>
      </c>
      <c r="H1053" s="1">
        <v>44403</v>
      </c>
      <c r="I1053" t="s">
        <v>220</v>
      </c>
      <c r="J1053" t="s">
        <v>165</v>
      </c>
      <c r="K1053" t="s">
        <v>204</v>
      </c>
      <c r="L1053" t="s">
        <v>61</v>
      </c>
      <c r="M1053" t="s">
        <v>61</v>
      </c>
      <c r="N1053" s="14" t="s">
        <v>62</v>
      </c>
      <c r="O1053" t="s">
        <v>575</v>
      </c>
      <c r="P1053" t="s">
        <v>207</v>
      </c>
      <c r="R1053" t="s">
        <v>166</v>
      </c>
      <c r="S1053" s="1">
        <v>44428</v>
      </c>
      <c r="U1053" t="s">
        <v>517</v>
      </c>
      <c r="V1053" t="s">
        <v>204</v>
      </c>
      <c r="W1053" t="s">
        <v>160</v>
      </c>
      <c r="X1053" s="1">
        <v>44537</v>
      </c>
      <c r="Z1053" t="s">
        <v>160</v>
      </c>
      <c r="AA1053" s="1">
        <v>44607</v>
      </c>
    </row>
    <row r="1054" spans="1:30" x14ac:dyDescent="0.25">
      <c r="A1054">
        <v>1053</v>
      </c>
      <c r="B1054" t="s">
        <v>1692</v>
      </c>
      <c r="C1054" t="s">
        <v>149</v>
      </c>
      <c r="D1054" t="s">
        <v>243</v>
      </c>
      <c r="E1054" t="s">
        <v>201</v>
      </c>
      <c r="F1054" t="s">
        <v>244</v>
      </c>
      <c r="G1054">
        <f t="shared" si="0"/>
        <v>7</v>
      </c>
      <c r="H1054" s="1">
        <v>44403</v>
      </c>
      <c r="I1054" t="s">
        <v>220</v>
      </c>
      <c r="J1054" t="s">
        <v>165</v>
      </c>
      <c r="K1054" t="s">
        <v>204</v>
      </c>
      <c r="L1054" t="s">
        <v>47</v>
      </c>
      <c r="M1054" t="s">
        <v>47</v>
      </c>
      <c r="N1054" s="14" t="s">
        <v>48</v>
      </c>
      <c r="O1054" t="s">
        <v>575</v>
      </c>
      <c r="P1054" t="s">
        <v>207</v>
      </c>
      <c r="R1054" t="s">
        <v>166</v>
      </c>
      <c r="S1054" s="1">
        <v>44428</v>
      </c>
      <c r="U1054" t="s">
        <v>577</v>
      </c>
      <c r="V1054" t="s">
        <v>204</v>
      </c>
      <c r="W1054" t="s">
        <v>160</v>
      </c>
      <c r="X1054" s="1">
        <v>44537</v>
      </c>
      <c r="Z1054" t="s">
        <v>160</v>
      </c>
      <c r="AA1054" s="1">
        <v>44607</v>
      </c>
    </row>
    <row r="1055" spans="1:30" x14ac:dyDescent="0.25">
      <c r="A1055">
        <v>1054</v>
      </c>
      <c r="B1055" t="s">
        <v>1693</v>
      </c>
      <c r="C1055" t="s">
        <v>149</v>
      </c>
      <c r="D1055" t="s">
        <v>243</v>
      </c>
      <c r="E1055" t="s">
        <v>201</v>
      </c>
      <c r="F1055" t="s">
        <v>244</v>
      </c>
      <c r="G1055">
        <f t="shared" si="0"/>
        <v>7</v>
      </c>
      <c r="H1055" s="1">
        <v>44403</v>
      </c>
      <c r="I1055" t="s">
        <v>220</v>
      </c>
      <c r="J1055" t="s">
        <v>165</v>
      </c>
      <c r="K1055" t="s">
        <v>204</v>
      </c>
      <c r="L1055" t="s">
        <v>63</v>
      </c>
      <c r="M1055" t="s">
        <v>63</v>
      </c>
      <c r="N1055" s="14" t="s">
        <v>64</v>
      </c>
      <c r="O1055" t="s">
        <v>288</v>
      </c>
      <c r="P1055" t="s">
        <v>207</v>
      </c>
      <c r="R1055" t="s">
        <v>166</v>
      </c>
      <c r="S1055" s="1">
        <v>44428</v>
      </c>
      <c r="U1055" t="s">
        <v>208</v>
      </c>
      <c r="V1055" t="s">
        <v>204</v>
      </c>
      <c r="W1055" t="s">
        <v>160</v>
      </c>
      <c r="X1055" s="1">
        <v>44602</v>
      </c>
      <c r="Z1055" t="s">
        <v>160</v>
      </c>
      <c r="AA1055" s="1">
        <v>44607</v>
      </c>
    </row>
    <row r="1056" spans="1:30" x14ac:dyDescent="0.25">
      <c r="A1056">
        <v>1055</v>
      </c>
      <c r="B1056" t="s">
        <v>1694</v>
      </c>
      <c r="C1056" t="s">
        <v>149</v>
      </c>
      <c r="D1056" t="s">
        <v>243</v>
      </c>
      <c r="E1056" t="s">
        <v>201</v>
      </c>
      <c r="F1056" t="s">
        <v>244</v>
      </c>
      <c r="G1056">
        <f t="shared" si="0"/>
        <v>7</v>
      </c>
      <c r="H1056" s="1">
        <v>44403</v>
      </c>
      <c r="I1056" t="s">
        <v>220</v>
      </c>
      <c r="J1056" t="s">
        <v>165</v>
      </c>
      <c r="K1056" t="s">
        <v>204</v>
      </c>
      <c r="L1056" t="s">
        <v>164</v>
      </c>
      <c r="M1056" t="s">
        <v>164</v>
      </c>
      <c r="N1056" s="14" t="s">
        <v>973</v>
      </c>
      <c r="O1056" t="s">
        <v>1695</v>
      </c>
      <c r="P1056" t="s">
        <v>266</v>
      </c>
      <c r="R1056" t="s">
        <v>166</v>
      </c>
      <c r="S1056" s="1">
        <v>44428</v>
      </c>
      <c r="AC1056" t="s">
        <v>162</v>
      </c>
      <c r="AD1056" t="s">
        <v>1696</v>
      </c>
    </row>
    <row r="1057" spans="1:27" x14ac:dyDescent="0.25">
      <c r="A1057">
        <v>1056</v>
      </c>
      <c r="B1057" t="s">
        <v>1697</v>
      </c>
      <c r="C1057" t="s">
        <v>7</v>
      </c>
      <c r="D1057" t="s">
        <v>200</v>
      </c>
      <c r="E1057" t="s">
        <v>201</v>
      </c>
      <c r="F1057" t="s">
        <v>202</v>
      </c>
      <c r="G1057">
        <f t="shared" si="0"/>
        <v>7</v>
      </c>
      <c r="H1057" s="1">
        <v>44404</v>
      </c>
      <c r="I1057" t="s">
        <v>203</v>
      </c>
      <c r="J1057" t="s">
        <v>163</v>
      </c>
      <c r="K1057" t="s">
        <v>204</v>
      </c>
      <c r="L1057" t="s">
        <v>1698</v>
      </c>
      <c r="M1057" t="s">
        <v>45</v>
      </c>
      <c r="N1057" s="14" t="s">
        <v>46</v>
      </c>
      <c r="O1057" t="s">
        <v>1699</v>
      </c>
      <c r="P1057" t="s">
        <v>207</v>
      </c>
      <c r="R1057" t="s">
        <v>166</v>
      </c>
      <c r="S1057" s="1">
        <v>44428</v>
      </c>
      <c r="U1057" t="s">
        <v>1319</v>
      </c>
      <c r="V1057" t="s">
        <v>204</v>
      </c>
      <c r="W1057" t="s">
        <v>160</v>
      </c>
      <c r="X1057" s="1">
        <v>44537</v>
      </c>
      <c r="Z1057" t="s">
        <v>160</v>
      </c>
      <c r="AA1057" s="1">
        <v>44607</v>
      </c>
    </row>
    <row r="1058" spans="1:27" x14ac:dyDescent="0.25">
      <c r="A1058">
        <v>1057</v>
      </c>
      <c r="B1058" t="s">
        <v>1700</v>
      </c>
      <c r="C1058" t="s">
        <v>7</v>
      </c>
      <c r="D1058" t="s">
        <v>200</v>
      </c>
      <c r="E1058" t="s">
        <v>201</v>
      </c>
      <c r="F1058" t="s">
        <v>202</v>
      </c>
      <c r="G1058">
        <f t="shared" si="0"/>
        <v>7</v>
      </c>
      <c r="H1058" s="1">
        <v>44404</v>
      </c>
      <c r="I1058" t="s">
        <v>203</v>
      </c>
      <c r="J1058" t="s">
        <v>163</v>
      </c>
      <c r="K1058" t="s">
        <v>204</v>
      </c>
      <c r="L1058" t="s">
        <v>1698</v>
      </c>
      <c r="M1058" t="s">
        <v>45</v>
      </c>
      <c r="N1058" s="14" t="s">
        <v>46</v>
      </c>
      <c r="O1058" t="s">
        <v>1699</v>
      </c>
      <c r="P1058" t="s">
        <v>207</v>
      </c>
      <c r="R1058" t="s">
        <v>166</v>
      </c>
      <c r="S1058" s="1">
        <v>44428</v>
      </c>
      <c r="U1058" t="s">
        <v>1319</v>
      </c>
      <c r="V1058" t="s">
        <v>204</v>
      </c>
      <c r="W1058" t="s">
        <v>160</v>
      </c>
      <c r="X1058" s="1">
        <v>44537</v>
      </c>
      <c r="Z1058" t="s">
        <v>160</v>
      </c>
      <c r="AA1058" s="1">
        <v>44607</v>
      </c>
    </row>
    <row r="1059" spans="1:27" x14ac:dyDescent="0.25">
      <c r="A1059">
        <v>1058</v>
      </c>
      <c r="B1059" t="s">
        <v>1701</v>
      </c>
      <c r="C1059" t="s">
        <v>7</v>
      </c>
      <c r="D1059" t="s">
        <v>200</v>
      </c>
      <c r="E1059" t="s">
        <v>201</v>
      </c>
      <c r="F1059" t="s">
        <v>202</v>
      </c>
      <c r="G1059">
        <f t="shared" si="0"/>
        <v>7</v>
      </c>
      <c r="H1059" s="1">
        <v>44404</v>
      </c>
      <c r="I1059" t="s">
        <v>203</v>
      </c>
      <c r="J1059" t="s">
        <v>163</v>
      </c>
      <c r="K1059" t="s">
        <v>204</v>
      </c>
      <c r="L1059" t="s">
        <v>51</v>
      </c>
      <c r="M1059" t="s">
        <v>51</v>
      </c>
      <c r="N1059" s="14" t="s">
        <v>52</v>
      </c>
      <c r="O1059" t="s">
        <v>1699</v>
      </c>
      <c r="P1059" t="s">
        <v>207</v>
      </c>
      <c r="R1059" t="s">
        <v>166</v>
      </c>
      <c r="S1059" s="1">
        <v>44428</v>
      </c>
      <c r="U1059" t="s">
        <v>1319</v>
      </c>
      <c r="V1059" t="s">
        <v>204</v>
      </c>
      <c r="W1059" t="s">
        <v>160</v>
      </c>
      <c r="X1059" s="1">
        <v>44537</v>
      </c>
      <c r="Z1059" t="s">
        <v>160</v>
      </c>
      <c r="AA1059" s="1">
        <v>44607</v>
      </c>
    </row>
    <row r="1060" spans="1:27" x14ac:dyDescent="0.25">
      <c r="A1060">
        <v>1059</v>
      </c>
      <c r="B1060" t="s">
        <v>1702</v>
      </c>
      <c r="C1060" t="s">
        <v>7</v>
      </c>
      <c r="D1060" t="s">
        <v>200</v>
      </c>
      <c r="E1060" t="s">
        <v>201</v>
      </c>
      <c r="F1060" t="s">
        <v>202</v>
      </c>
      <c r="G1060">
        <f t="shared" si="0"/>
        <v>7</v>
      </c>
      <c r="H1060" s="1">
        <v>44404</v>
      </c>
      <c r="I1060" t="s">
        <v>203</v>
      </c>
      <c r="J1060" t="s">
        <v>163</v>
      </c>
      <c r="K1060" t="s">
        <v>204</v>
      </c>
      <c r="L1060" t="s">
        <v>75</v>
      </c>
      <c r="M1060" t="s">
        <v>75</v>
      </c>
      <c r="N1060" s="14" t="s">
        <v>76</v>
      </c>
      <c r="O1060" t="s">
        <v>1388</v>
      </c>
      <c r="P1060" t="s">
        <v>266</v>
      </c>
      <c r="R1060" t="s">
        <v>166</v>
      </c>
      <c r="S1060" s="1">
        <v>44428</v>
      </c>
    </row>
    <row r="1061" spans="1:27" x14ac:dyDescent="0.25">
      <c r="A1061">
        <v>1060</v>
      </c>
      <c r="B1061" t="s">
        <v>1703</v>
      </c>
      <c r="C1061" t="s">
        <v>7</v>
      </c>
      <c r="D1061" t="s">
        <v>200</v>
      </c>
      <c r="E1061" t="s">
        <v>201</v>
      </c>
      <c r="F1061" t="s">
        <v>202</v>
      </c>
      <c r="G1061">
        <f t="shared" si="0"/>
        <v>7</v>
      </c>
      <c r="H1061" s="1">
        <v>44404</v>
      </c>
      <c r="I1061" t="s">
        <v>203</v>
      </c>
      <c r="J1061" t="s">
        <v>163</v>
      </c>
      <c r="K1061" t="s">
        <v>204</v>
      </c>
      <c r="L1061" t="s">
        <v>51</v>
      </c>
      <c r="M1061" t="s">
        <v>51</v>
      </c>
      <c r="N1061" s="14" t="s">
        <v>52</v>
      </c>
      <c r="O1061" t="s">
        <v>1699</v>
      </c>
      <c r="P1061" t="s">
        <v>207</v>
      </c>
      <c r="R1061" t="s">
        <v>166</v>
      </c>
      <c r="S1061" s="1">
        <v>44428</v>
      </c>
      <c r="U1061" t="s">
        <v>1319</v>
      </c>
      <c r="V1061" t="s">
        <v>204</v>
      </c>
      <c r="W1061" t="s">
        <v>160</v>
      </c>
      <c r="X1061" s="1">
        <v>44537</v>
      </c>
      <c r="Z1061" t="s">
        <v>160</v>
      </c>
      <c r="AA1061" s="1">
        <v>44607</v>
      </c>
    </row>
    <row r="1062" spans="1:27" x14ac:dyDescent="0.25">
      <c r="A1062">
        <v>1061</v>
      </c>
      <c r="B1062" t="s">
        <v>1704</v>
      </c>
      <c r="C1062" t="s">
        <v>7</v>
      </c>
      <c r="D1062" t="s">
        <v>200</v>
      </c>
      <c r="E1062" t="s">
        <v>201</v>
      </c>
      <c r="F1062" t="s">
        <v>202</v>
      </c>
      <c r="G1062">
        <f t="shared" si="0"/>
        <v>7</v>
      </c>
      <c r="H1062" s="1">
        <v>44404</v>
      </c>
      <c r="I1062" t="s">
        <v>203</v>
      </c>
      <c r="J1062" t="s">
        <v>163</v>
      </c>
      <c r="K1062" t="s">
        <v>204</v>
      </c>
      <c r="L1062" t="s">
        <v>51</v>
      </c>
      <c r="M1062" t="s">
        <v>51</v>
      </c>
      <c r="N1062" s="14" t="s">
        <v>52</v>
      </c>
      <c r="O1062" t="s">
        <v>1699</v>
      </c>
      <c r="P1062" t="s">
        <v>207</v>
      </c>
      <c r="R1062" t="s">
        <v>166</v>
      </c>
      <c r="S1062" s="1">
        <v>44428</v>
      </c>
      <c r="U1062" t="s">
        <v>1319</v>
      </c>
      <c r="V1062" t="s">
        <v>204</v>
      </c>
      <c r="W1062" t="s">
        <v>160</v>
      </c>
      <c r="X1062" s="1">
        <v>44537</v>
      </c>
      <c r="Z1062" t="s">
        <v>160</v>
      </c>
      <c r="AA1062" s="1">
        <v>44607</v>
      </c>
    </row>
    <row r="1063" spans="1:27" x14ac:dyDescent="0.25">
      <c r="A1063">
        <v>1062</v>
      </c>
      <c r="B1063" t="s">
        <v>1705</v>
      </c>
      <c r="C1063" t="s">
        <v>7</v>
      </c>
      <c r="D1063" t="s">
        <v>200</v>
      </c>
      <c r="E1063" t="s">
        <v>201</v>
      </c>
      <c r="F1063" t="s">
        <v>202</v>
      </c>
      <c r="G1063">
        <f t="shared" si="0"/>
        <v>7</v>
      </c>
      <c r="H1063" s="1">
        <v>44404</v>
      </c>
      <c r="I1063" t="s">
        <v>203</v>
      </c>
      <c r="J1063" t="s">
        <v>163</v>
      </c>
      <c r="K1063" t="s">
        <v>204</v>
      </c>
      <c r="L1063" t="s">
        <v>1417</v>
      </c>
      <c r="M1063" t="s">
        <v>59</v>
      </c>
      <c r="N1063" s="14" t="s">
        <v>60</v>
      </c>
      <c r="O1063" t="s">
        <v>1388</v>
      </c>
      <c r="P1063" t="s">
        <v>266</v>
      </c>
      <c r="R1063" t="s">
        <v>166</v>
      </c>
      <c r="S1063" s="1">
        <v>44428</v>
      </c>
    </row>
    <row r="1064" spans="1:27" x14ac:dyDescent="0.25">
      <c r="A1064">
        <v>1063</v>
      </c>
      <c r="B1064" t="s">
        <v>1706</v>
      </c>
      <c r="C1064" t="s">
        <v>7</v>
      </c>
      <c r="D1064" t="s">
        <v>200</v>
      </c>
      <c r="E1064" t="s">
        <v>201</v>
      </c>
      <c r="F1064" t="s">
        <v>202</v>
      </c>
      <c r="G1064">
        <f t="shared" si="0"/>
        <v>7</v>
      </c>
      <c r="H1064" s="1">
        <v>44404</v>
      </c>
      <c r="I1064" t="s">
        <v>203</v>
      </c>
      <c r="J1064" t="s">
        <v>163</v>
      </c>
      <c r="K1064" t="s">
        <v>204</v>
      </c>
      <c r="L1064" t="s">
        <v>1417</v>
      </c>
      <c r="M1064" t="s">
        <v>59</v>
      </c>
      <c r="N1064" s="14" t="s">
        <v>60</v>
      </c>
      <c r="O1064" t="s">
        <v>1707</v>
      </c>
      <c r="P1064" t="s">
        <v>266</v>
      </c>
      <c r="R1064" t="s">
        <v>166</v>
      </c>
      <c r="S1064" s="1">
        <v>44428</v>
      </c>
    </row>
    <row r="1065" spans="1:27" x14ac:dyDescent="0.25">
      <c r="A1065">
        <v>1064</v>
      </c>
      <c r="B1065" t="s">
        <v>1708</v>
      </c>
      <c r="C1065" t="s">
        <v>7</v>
      </c>
      <c r="D1065" t="s">
        <v>200</v>
      </c>
      <c r="E1065" t="s">
        <v>201</v>
      </c>
      <c r="F1065" t="s">
        <v>202</v>
      </c>
      <c r="G1065">
        <f t="shared" si="0"/>
        <v>7</v>
      </c>
      <c r="H1065" s="1">
        <v>44404</v>
      </c>
      <c r="I1065" t="s">
        <v>203</v>
      </c>
      <c r="J1065" t="s">
        <v>163</v>
      </c>
      <c r="K1065" t="s">
        <v>204</v>
      </c>
      <c r="L1065" t="s">
        <v>1417</v>
      </c>
      <c r="M1065" t="s">
        <v>59</v>
      </c>
      <c r="N1065" s="14" t="s">
        <v>60</v>
      </c>
      <c r="O1065" t="s">
        <v>1709</v>
      </c>
      <c r="P1065" t="s">
        <v>266</v>
      </c>
      <c r="R1065" t="s">
        <v>166</v>
      </c>
      <c r="S1065" s="1">
        <v>44428</v>
      </c>
    </row>
    <row r="1066" spans="1:27" x14ac:dyDescent="0.25">
      <c r="A1066">
        <v>1065</v>
      </c>
      <c r="B1066" t="s">
        <v>1710</v>
      </c>
      <c r="C1066" t="s">
        <v>7</v>
      </c>
      <c r="D1066" t="s">
        <v>200</v>
      </c>
      <c r="E1066" t="s">
        <v>201</v>
      </c>
      <c r="F1066" t="s">
        <v>202</v>
      </c>
      <c r="G1066">
        <f t="shared" si="0"/>
        <v>7</v>
      </c>
      <c r="H1066" s="1">
        <v>44404</v>
      </c>
      <c r="I1066" t="s">
        <v>203</v>
      </c>
      <c r="J1066" t="s">
        <v>163</v>
      </c>
      <c r="K1066" t="s">
        <v>204</v>
      </c>
      <c r="L1066" t="s">
        <v>75</v>
      </c>
      <c r="M1066" t="s">
        <v>75</v>
      </c>
      <c r="N1066" s="14" t="s">
        <v>76</v>
      </c>
      <c r="O1066" t="s">
        <v>1711</v>
      </c>
      <c r="P1066" t="s">
        <v>207</v>
      </c>
      <c r="R1066" t="s">
        <v>166</v>
      </c>
      <c r="S1066" s="1">
        <v>44428</v>
      </c>
      <c r="U1066" t="s">
        <v>801</v>
      </c>
      <c r="V1066" t="s">
        <v>161</v>
      </c>
      <c r="W1066" t="s">
        <v>160</v>
      </c>
      <c r="X1066" s="1">
        <v>44600</v>
      </c>
      <c r="Z1066" t="s">
        <v>160</v>
      </c>
      <c r="AA1066" s="1">
        <v>44607</v>
      </c>
    </row>
    <row r="1067" spans="1:27" x14ac:dyDescent="0.25">
      <c r="A1067">
        <v>1066</v>
      </c>
      <c r="B1067" t="s">
        <v>1712</v>
      </c>
      <c r="C1067" t="s">
        <v>7</v>
      </c>
      <c r="D1067" t="s">
        <v>200</v>
      </c>
      <c r="E1067" t="s">
        <v>201</v>
      </c>
      <c r="F1067" t="s">
        <v>202</v>
      </c>
      <c r="G1067">
        <f t="shared" si="0"/>
        <v>7</v>
      </c>
      <c r="H1067" s="1">
        <v>44404</v>
      </c>
      <c r="I1067" t="s">
        <v>220</v>
      </c>
      <c r="J1067" t="s">
        <v>163</v>
      </c>
      <c r="K1067" t="s">
        <v>162</v>
      </c>
      <c r="L1067" t="s">
        <v>1417</v>
      </c>
      <c r="M1067" t="s">
        <v>59</v>
      </c>
      <c r="N1067" s="14" t="s">
        <v>60</v>
      </c>
      <c r="O1067" t="s">
        <v>1388</v>
      </c>
      <c r="P1067" t="s">
        <v>266</v>
      </c>
      <c r="R1067" t="s">
        <v>166</v>
      </c>
      <c r="S1067" s="1">
        <v>44428</v>
      </c>
    </row>
    <row r="1068" spans="1:27" x14ac:dyDescent="0.25">
      <c r="A1068">
        <v>1067</v>
      </c>
      <c r="B1068" t="s">
        <v>1713</v>
      </c>
      <c r="C1068" t="s">
        <v>7</v>
      </c>
      <c r="D1068" t="s">
        <v>200</v>
      </c>
      <c r="E1068" t="s">
        <v>201</v>
      </c>
      <c r="F1068" t="s">
        <v>202</v>
      </c>
      <c r="G1068">
        <f t="shared" si="0"/>
        <v>7</v>
      </c>
      <c r="H1068" s="1">
        <v>44404</v>
      </c>
      <c r="I1068" t="s">
        <v>220</v>
      </c>
      <c r="J1068" t="s">
        <v>163</v>
      </c>
      <c r="K1068" t="s">
        <v>162</v>
      </c>
      <c r="L1068" t="s">
        <v>1417</v>
      </c>
      <c r="M1068" t="s">
        <v>59</v>
      </c>
      <c r="N1068" s="14" t="s">
        <v>60</v>
      </c>
      <c r="O1068" t="s">
        <v>1714</v>
      </c>
      <c r="P1068" t="s">
        <v>266</v>
      </c>
      <c r="R1068" t="s">
        <v>166</v>
      </c>
      <c r="S1068" s="1">
        <v>44428</v>
      </c>
    </row>
    <row r="1069" spans="1:27" x14ac:dyDescent="0.25">
      <c r="A1069">
        <v>1068</v>
      </c>
      <c r="B1069" t="s">
        <v>1715</v>
      </c>
      <c r="C1069" t="s">
        <v>7</v>
      </c>
      <c r="D1069" t="s">
        <v>200</v>
      </c>
      <c r="E1069" t="s">
        <v>201</v>
      </c>
      <c r="F1069" t="s">
        <v>202</v>
      </c>
      <c r="G1069">
        <f t="shared" si="0"/>
        <v>7</v>
      </c>
      <c r="H1069" s="1">
        <v>44404</v>
      </c>
      <c r="I1069" t="s">
        <v>220</v>
      </c>
      <c r="J1069" t="s">
        <v>163</v>
      </c>
      <c r="K1069" t="s">
        <v>162</v>
      </c>
      <c r="L1069" t="s">
        <v>1417</v>
      </c>
      <c r="M1069" t="s">
        <v>59</v>
      </c>
      <c r="N1069" s="14" t="s">
        <v>60</v>
      </c>
      <c r="O1069" t="s">
        <v>1388</v>
      </c>
      <c r="P1069" t="s">
        <v>266</v>
      </c>
      <c r="R1069" t="s">
        <v>166</v>
      </c>
      <c r="S1069" s="1">
        <v>44428</v>
      </c>
    </row>
    <row r="1070" spans="1:27" x14ac:dyDescent="0.25">
      <c r="A1070">
        <v>1069</v>
      </c>
      <c r="B1070" t="s">
        <v>1716</v>
      </c>
      <c r="C1070" t="s">
        <v>7</v>
      </c>
      <c r="D1070" t="s">
        <v>200</v>
      </c>
      <c r="E1070" t="s">
        <v>201</v>
      </c>
      <c r="F1070" t="s">
        <v>202</v>
      </c>
      <c r="G1070">
        <f t="shared" si="0"/>
        <v>7</v>
      </c>
      <c r="H1070" s="1">
        <v>44404</v>
      </c>
      <c r="I1070" t="s">
        <v>203</v>
      </c>
      <c r="J1070" t="s">
        <v>160</v>
      </c>
      <c r="K1070" t="s">
        <v>162</v>
      </c>
      <c r="L1070" t="s">
        <v>1524</v>
      </c>
      <c r="M1070" t="s">
        <v>45</v>
      </c>
      <c r="N1070" s="14" t="s">
        <v>46</v>
      </c>
      <c r="O1070" t="s">
        <v>1699</v>
      </c>
      <c r="P1070" t="s">
        <v>207</v>
      </c>
      <c r="R1070" t="s">
        <v>166</v>
      </c>
      <c r="S1070" s="1">
        <v>44428</v>
      </c>
      <c r="U1070" t="s">
        <v>1319</v>
      </c>
      <c r="V1070" t="s">
        <v>204</v>
      </c>
      <c r="W1070" t="s">
        <v>160</v>
      </c>
      <c r="X1070" s="1">
        <v>44537</v>
      </c>
      <c r="Z1070" t="s">
        <v>160</v>
      </c>
      <c r="AA1070" s="1">
        <v>44607</v>
      </c>
    </row>
    <row r="1071" spans="1:27" x14ac:dyDescent="0.25">
      <c r="A1071">
        <v>1070</v>
      </c>
      <c r="B1071" t="s">
        <v>1717</v>
      </c>
      <c r="C1071" t="s">
        <v>7</v>
      </c>
      <c r="D1071" t="s">
        <v>200</v>
      </c>
      <c r="E1071" t="s">
        <v>201</v>
      </c>
      <c r="F1071" t="s">
        <v>202</v>
      </c>
      <c r="G1071">
        <f t="shared" si="0"/>
        <v>7</v>
      </c>
      <c r="H1071" s="1">
        <v>44404</v>
      </c>
      <c r="I1071" t="s">
        <v>203</v>
      </c>
      <c r="J1071" t="s">
        <v>160</v>
      </c>
      <c r="K1071" t="s">
        <v>162</v>
      </c>
      <c r="L1071" t="s">
        <v>1524</v>
      </c>
      <c r="M1071" t="s">
        <v>45</v>
      </c>
      <c r="N1071" s="14" t="s">
        <v>46</v>
      </c>
      <c r="O1071" t="s">
        <v>701</v>
      </c>
      <c r="P1071" t="s">
        <v>207</v>
      </c>
      <c r="R1071" t="s">
        <v>166</v>
      </c>
      <c r="S1071" s="1">
        <v>44428</v>
      </c>
      <c r="U1071" t="s">
        <v>1201</v>
      </c>
      <c r="V1071" t="s">
        <v>266</v>
      </c>
      <c r="W1071" t="s">
        <v>160</v>
      </c>
      <c r="X1071" s="1">
        <v>44404</v>
      </c>
      <c r="Z1071" t="s">
        <v>166</v>
      </c>
      <c r="AA1071" s="1">
        <v>44428</v>
      </c>
    </row>
    <row r="1072" spans="1:27" x14ac:dyDescent="0.25">
      <c r="A1072">
        <v>1071</v>
      </c>
      <c r="B1072" t="s">
        <v>1718</v>
      </c>
      <c r="C1072" t="s">
        <v>7</v>
      </c>
      <c r="D1072" t="s">
        <v>200</v>
      </c>
      <c r="E1072" t="s">
        <v>201</v>
      </c>
      <c r="F1072" t="s">
        <v>202</v>
      </c>
      <c r="G1072">
        <f t="shared" si="0"/>
        <v>7</v>
      </c>
      <c r="H1072" s="1">
        <v>44404</v>
      </c>
      <c r="I1072" t="s">
        <v>203</v>
      </c>
      <c r="J1072" t="s">
        <v>160</v>
      </c>
      <c r="K1072" t="s">
        <v>162</v>
      </c>
      <c r="L1072" t="s">
        <v>1524</v>
      </c>
      <c r="M1072" t="s">
        <v>45</v>
      </c>
      <c r="N1072" s="14" t="s">
        <v>46</v>
      </c>
      <c r="O1072" t="s">
        <v>701</v>
      </c>
      <c r="P1072" t="s">
        <v>207</v>
      </c>
      <c r="R1072" t="s">
        <v>166</v>
      </c>
      <c r="S1072" s="1">
        <v>44428</v>
      </c>
      <c r="U1072" t="s">
        <v>702</v>
      </c>
      <c r="V1072" t="s">
        <v>266</v>
      </c>
      <c r="W1072" t="s">
        <v>160</v>
      </c>
      <c r="X1072" s="1">
        <v>44404</v>
      </c>
      <c r="Z1072" t="s">
        <v>166</v>
      </c>
      <c r="AA1072" s="1">
        <v>44428</v>
      </c>
    </row>
    <row r="1073" spans="1:27" x14ac:dyDescent="0.25">
      <c r="A1073">
        <v>1072</v>
      </c>
      <c r="B1073" t="s">
        <v>1719</v>
      </c>
      <c r="C1073" t="s">
        <v>7</v>
      </c>
      <c r="D1073" t="s">
        <v>200</v>
      </c>
      <c r="E1073" t="s">
        <v>201</v>
      </c>
      <c r="F1073" t="s">
        <v>202</v>
      </c>
      <c r="G1073">
        <f t="shared" si="0"/>
        <v>7</v>
      </c>
      <c r="H1073" s="1">
        <v>44404</v>
      </c>
      <c r="I1073" t="s">
        <v>203</v>
      </c>
      <c r="J1073" t="s">
        <v>160</v>
      </c>
      <c r="K1073" t="s">
        <v>162</v>
      </c>
      <c r="L1073" t="s">
        <v>1524</v>
      </c>
      <c r="M1073" t="s">
        <v>45</v>
      </c>
      <c r="N1073" s="14" t="s">
        <v>46</v>
      </c>
      <c r="O1073" t="s">
        <v>701</v>
      </c>
      <c r="P1073" t="s">
        <v>207</v>
      </c>
      <c r="R1073" t="s">
        <v>166</v>
      </c>
      <c r="S1073" s="1">
        <v>44428</v>
      </c>
      <c r="U1073" t="s">
        <v>702</v>
      </c>
      <c r="V1073" t="s">
        <v>266</v>
      </c>
      <c r="W1073" t="s">
        <v>160</v>
      </c>
      <c r="X1073" s="1">
        <v>44404</v>
      </c>
      <c r="Z1073" t="s">
        <v>166</v>
      </c>
      <c r="AA1073" s="1">
        <v>44428</v>
      </c>
    </row>
    <row r="1074" spans="1:27" x14ac:dyDescent="0.25">
      <c r="A1074">
        <v>1073</v>
      </c>
      <c r="B1074" t="s">
        <v>1720</v>
      </c>
      <c r="C1074" t="s">
        <v>7</v>
      </c>
      <c r="D1074" t="s">
        <v>200</v>
      </c>
      <c r="E1074" t="s">
        <v>201</v>
      </c>
      <c r="F1074" t="s">
        <v>202</v>
      </c>
      <c r="G1074">
        <f t="shared" si="0"/>
        <v>7</v>
      </c>
      <c r="H1074" s="1">
        <v>44404</v>
      </c>
      <c r="I1074" t="s">
        <v>203</v>
      </c>
      <c r="J1074" t="s">
        <v>160</v>
      </c>
      <c r="K1074" t="s">
        <v>162</v>
      </c>
      <c r="L1074" t="s">
        <v>1524</v>
      </c>
      <c r="M1074" t="s">
        <v>45</v>
      </c>
      <c r="N1074" s="14" t="s">
        <v>46</v>
      </c>
      <c r="O1074" t="s">
        <v>1721</v>
      </c>
      <c r="P1074" t="s">
        <v>207</v>
      </c>
      <c r="R1074" t="s">
        <v>166</v>
      </c>
      <c r="S1074" s="1">
        <v>44428</v>
      </c>
      <c r="U1074" t="s">
        <v>1722</v>
      </c>
      <c r="V1074" t="s">
        <v>204</v>
      </c>
      <c r="W1074" t="s">
        <v>160</v>
      </c>
      <c r="X1074" s="1">
        <v>44516</v>
      </c>
      <c r="Z1074" t="s">
        <v>160</v>
      </c>
      <c r="AA1074" s="1">
        <v>44607</v>
      </c>
    </row>
    <row r="1075" spans="1:27" x14ac:dyDescent="0.25">
      <c r="A1075">
        <v>1074</v>
      </c>
      <c r="B1075" t="s">
        <v>1723</v>
      </c>
      <c r="C1075" t="s">
        <v>7</v>
      </c>
      <c r="D1075" t="s">
        <v>200</v>
      </c>
      <c r="E1075" t="s">
        <v>201</v>
      </c>
      <c r="F1075" t="s">
        <v>202</v>
      </c>
      <c r="G1075">
        <f t="shared" si="0"/>
        <v>7</v>
      </c>
      <c r="H1075" s="1">
        <v>44404</v>
      </c>
      <c r="I1075" t="s">
        <v>203</v>
      </c>
      <c r="J1075" t="s">
        <v>160</v>
      </c>
      <c r="K1075" t="s">
        <v>162</v>
      </c>
      <c r="L1075" t="s">
        <v>75</v>
      </c>
      <c r="M1075" t="s">
        <v>75</v>
      </c>
      <c r="N1075" s="14" t="s">
        <v>76</v>
      </c>
      <c r="O1075" t="s">
        <v>1721</v>
      </c>
      <c r="P1075" t="s">
        <v>207</v>
      </c>
      <c r="R1075" t="s">
        <v>166</v>
      </c>
      <c r="S1075" s="1">
        <v>44428</v>
      </c>
      <c r="U1075" t="s">
        <v>801</v>
      </c>
      <c r="V1075" t="s">
        <v>161</v>
      </c>
      <c r="W1075" t="s">
        <v>160</v>
      </c>
      <c r="X1075" s="1">
        <v>44600</v>
      </c>
      <c r="Z1075" t="s">
        <v>160</v>
      </c>
      <c r="AA1075" s="1">
        <v>44607</v>
      </c>
    </row>
    <row r="1076" spans="1:27" x14ac:dyDescent="0.25">
      <c r="A1076">
        <v>1075</v>
      </c>
      <c r="B1076" t="s">
        <v>1724</v>
      </c>
      <c r="C1076" t="s">
        <v>7</v>
      </c>
      <c r="D1076" t="s">
        <v>200</v>
      </c>
      <c r="E1076" t="s">
        <v>201</v>
      </c>
      <c r="F1076" t="s">
        <v>202</v>
      </c>
      <c r="G1076">
        <f t="shared" si="0"/>
        <v>7</v>
      </c>
      <c r="H1076" s="1">
        <v>44404</v>
      </c>
      <c r="I1076" t="s">
        <v>203</v>
      </c>
      <c r="J1076" t="s">
        <v>160</v>
      </c>
      <c r="K1076" t="s">
        <v>162</v>
      </c>
      <c r="L1076" t="s">
        <v>1524</v>
      </c>
      <c r="M1076" t="s">
        <v>45</v>
      </c>
      <c r="N1076" s="14" t="s">
        <v>46</v>
      </c>
      <c r="O1076" t="s">
        <v>1725</v>
      </c>
      <c r="P1076" t="s">
        <v>207</v>
      </c>
      <c r="R1076" t="s">
        <v>166</v>
      </c>
      <c r="S1076" s="1">
        <v>44428</v>
      </c>
      <c r="U1076" t="s">
        <v>1319</v>
      </c>
      <c r="V1076" t="s">
        <v>204</v>
      </c>
      <c r="W1076" t="s">
        <v>160</v>
      </c>
      <c r="X1076" s="1">
        <v>44537</v>
      </c>
      <c r="Z1076" t="s">
        <v>160</v>
      </c>
      <c r="AA1076" s="1">
        <v>44607</v>
      </c>
    </row>
    <row r="1077" spans="1:27" x14ac:dyDescent="0.25">
      <c r="A1077">
        <v>1076</v>
      </c>
      <c r="B1077" t="s">
        <v>1726</v>
      </c>
      <c r="C1077" t="s">
        <v>7</v>
      </c>
      <c r="D1077" t="s">
        <v>200</v>
      </c>
      <c r="E1077" t="s">
        <v>201</v>
      </c>
      <c r="F1077" t="s">
        <v>202</v>
      </c>
      <c r="G1077">
        <f t="shared" si="0"/>
        <v>7</v>
      </c>
      <c r="H1077" s="1">
        <v>44404</v>
      </c>
      <c r="I1077" t="s">
        <v>203</v>
      </c>
      <c r="J1077" t="s">
        <v>160</v>
      </c>
      <c r="K1077" t="s">
        <v>162</v>
      </c>
      <c r="L1077" t="s">
        <v>75</v>
      </c>
      <c r="M1077" t="s">
        <v>75</v>
      </c>
      <c r="N1077" s="14" t="s">
        <v>76</v>
      </c>
      <c r="O1077" t="s">
        <v>491</v>
      </c>
      <c r="P1077" t="s">
        <v>207</v>
      </c>
      <c r="R1077" t="s">
        <v>166</v>
      </c>
      <c r="S1077" s="1">
        <v>44428</v>
      </c>
      <c r="U1077" t="s">
        <v>208</v>
      </c>
      <c r="V1077" t="s">
        <v>204</v>
      </c>
      <c r="W1077" t="s">
        <v>160</v>
      </c>
      <c r="X1077" s="1">
        <v>44602</v>
      </c>
      <c r="Z1077" t="s">
        <v>160</v>
      </c>
      <c r="AA1077" s="1">
        <v>44607</v>
      </c>
    </row>
    <row r="1078" spans="1:27" x14ac:dyDescent="0.25">
      <c r="A1078">
        <v>1077</v>
      </c>
      <c r="B1078" t="s">
        <v>1727</v>
      </c>
      <c r="C1078" t="s">
        <v>7</v>
      </c>
      <c r="D1078" t="s">
        <v>200</v>
      </c>
      <c r="E1078" t="s">
        <v>201</v>
      </c>
      <c r="F1078" t="s">
        <v>202</v>
      </c>
      <c r="G1078">
        <f t="shared" si="0"/>
        <v>7</v>
      </c>
      <c r="H1078" s="1">
        <v>44404</v>
      </c>
      <c r="I1078" t="s">
        <v>203</v>
      </c>
      <c r="J1078" t="s">
        <v>160</v>
      </c>
      <c r="K1078" t="s">
        <v>162</v>
      </c>
      <c r="L1078" t="s">
        <v>1524</v>
      </c>
      <c r="M1078" t="s">
        <v>45</v>
      </c>
      <c r="N1078" s="14" t="s">
        <v>46</v>
      </c>
      <c r="O1078" t="s">
        <v>1728</v>
      </c>
      <c r="P1078" t="s">
        <v>207</v>
      </c>
      <c r="R1078" t="s">
        <v>166</v>
      </c>
      <c r="S1078" s="1">
        <v>44428</v>
      </c>
      <c r="U1078" t="s">
        <v>1401</v>
      </c>
      <c r="V1078" t="s">
        <v>161</v>
      </c>
      <c r="W1078" t="s">
        <v>160</v>
      </c>
      <c r="X1078" s="1">
        <v>44516</v>
      </c>
      <c r="Z1078" t="s">
        <v>160</v>
      </c>
      <c r="AA1078" s="1">
        <v>44607</v>
      </c>
    </row>
    <row r="1079" spans="1:27" x14ac:dyDescent="0.25">
      <c r="A1079">
        <v>1078</v>
      </c>
      <c r="B1079" t="s">
        <v>1729</v>
      </c>
      <c r="C1079" t="s">
        <v>7</v>
      </c>
      <c r="D1079" t="s">
        <v>200</v>
      </c>
      <c r="E1079" t="s">
        <v>201</v>
      </c>
      <c r="F1079" t="s">
        <v>202</v>
      </c>
      <c r="G1079">
        <f t="shared" si="0"/>
        <v>7</v>
      </c>
      <c r="H1079" s="1">
        <v>44404</v>
      </c>
      <c r="I1079" t="s">
        <v>203</v>
      </c>
      <c r="J1079" t="s">
        <v>160</v>
      </c>
      <c r="K1079" t="s">
        <v>162</v>
      </c>
      <c r="L1079" t="s">
        <v>75</v>
      </c>
      <c r="M1079" t="s">
        <v>75</v>
      </c>
      <c r="N1079" s="14" t="s">
        <v>76</v>
      </c>
      <c r="O1079" t="s">
        <v>1728</v>
      </c>
      <c r="P1079" t="s">
        <v>207</v>
      </c>
      <c r="R1079" t="s">
        <v>166</v>
      </c>
      <c r="S1079" s="1">
        <v>44428</v>
      </c>
      <c r="U1079" t="s">
        <v>1401</v>
      </c>
      <c r="V1079" t="s">
        <v>161</v>
      </c>
      <c r="W1079" t="s">
        <v>160</v>
      </c>
      <c r="X1079" s="1">
        <v>44516</v>
      </c>
      <c r="Z1079" t="s">
        <v>160</v>
      </c>
      <c r="AA1079" s="1">
        <v>44607</v>
      </c>
    </row>
    <row r="1080" spans="1:27" x14ac:dyDescent="0.25">
      <c r="A1080">
        <v>1079</v>
      </c>
      <c r="B1080" t="s">
        <v>1730</v>
      </c>
      <c r="C1080" t="s">
        <v>7</v>
      </c>
      <c r="D1080" t="s">
        <v>200</v>
      </c>
      <c r="E1080" t="s">
        <v>201</v>
      </c>
      <c r="F1080" t="s">
        <v>202</v>
      </c>
      <c r="G1080">
        <f t="shared" si="0"/>
        <v>7</v>
      </c>
      <c r="H1080" s="1">
        <v>44404</v>
      </c>
      <c r="I1080" t="s">
        <v>203</v>
      </c>
      <c r="J1080" t="s">
        <v>160</v>
      </c>
      <c r="K1080" t="s">
        <v>162</v>
      </c>
      <c r="L1080" t="s">
        <v>75</v>
      </c>
      <c r="M1080" t="s">
        <v>75</v>
      </c>
      <c r="N1080" s="14" t="s">
        <v>76</v>
      </c>
      <c r="O1080" t="s">
        <v>491</v>
      </c>
      <c r="P1080" t="s">
        <v>207</v>
      </c>
      <c r="R1080" t="s">
        <v>166</v>
      </c>
      <c r="S1080" s="1">
        <v>44428</v>
      </c>
      <c r="U1080" t="s">
        <v>208</v>
      </c>
      <c r="V1080" t="s">
        <v>204</v>
      </c>
      <c r="W1080" t="s">
        <v>160</v>
      </c>
      <c r="X1080" s="1">
        <v>44602</v>
      </c>
      <c r="Z1080" t="s">
        <v>160</v>
      </c>
      <c r="AA1080" s="1">
        <v>44607</v>
      </c>
    </row>
    <row r="1081" spans="1:27" x14ac:dyDescent="0.25">
      <c r="A1081">
        <v>1080</v>
      </c>
      <c r="B1081" t="s">
        <v>1731</v>
      </c>
      <c r="C1081" t="s">
        <v>7</v>
      </c>
      <c r="D1081" t="s">
        <v>200</v>
      </c>
      <c r="E1081" t="s">
        <v>201</v>
      </c>
      <c r="F1081" t="s">
        <v>202</v>
      </c>
      <c r="G1081">
        <f t="shared" si="0"/>
        <v>7</v>
      </c>
      <c r="H1081" s="1">
        <v>44404</v>
      </c>
      <c r="I1081" t="s">
        <v>203</v>
      </c>
      <c r="J1081" t="s">
        <v>160</v>
      </c>
      <c r="K1081" t="s">
        <v>162</v>
      </c>
      <c r="L1081" t="s">
        <v>75</v>
      </c>
      <c r="M1081" t="s">
        <v>75</v>
      </c>
      <c r="N1081" s="14" t="s">
        <v>76</v>
      </c>
      <c r="O1081" t="s">
        <v>1049</v>
      </c>
      <c r="P1081" t="s">
        <v>207</v>
      </c>
      <c r="Q1081" t="s">
        <v>1330</v>
      </c>
      <c r="R1081" t="s">
        <v>166</v>
      </c>
      <c r="S1081" s="1">
        <v>44428</v>
      </c>
      <c r="U1081" t="s">
        <v>1167</v>
      </c>
      <c r="V1081" t="s">
        <v>161</v>
      </c>
      <c r="W1081" t="s">
        <v>160</v>
      </c>
      <c r="X1081" s="1">
        <v>44420</v>
      </c>
      <c r="Z1081" t="s">
        <v>166</v>
      </c>
      <c r="AA1081" s="1">
        <v>44428</v>
      </c>
    </row>
    <row r="1082" spans="1:27" x14ac:dyDescent="0.25">
      <c r="A1082">
        <v>1081</v>
      </c>
      <c r="B1082" t="s">
        <v>1732</v>
      </c>
      <c r="C1082" t="s">
        <v>7</v>
      </c>
      <c r="D1082" t="s">
        <v>200</v>
      </c>
      <c r="E1082" t="s">
        <v>201</v>
      </c>
      <c r="F1082" t="s">
        <v>202</v>
      </c>
      <c r="G1082">
        <f t="shared" si="0"/>
        <v>7</v>
      </c>
      <c r="H1082" s="1">
        <v>44404</v>
      </c>
      <c r="I1082" t="s">
        <v>203</v>
      </c>
      <c r="J1082" t="s">
        <v>160</v>
      </c>
      <c r="K1082" t="s">
        <v>162</v>
      </c>
      <c r="L1082" t="s">
        <v>1524</v>
      </c>
      <c r="M1082" t="s">
        <v>45</v>
      </c>
      <c r="N1082" s="14" t="s">
        <v>46</v>
      </c>
      <c r="O1082" t="s">
        <v>1733</v>
      </c>
      <c r="P1082" t="s">
        <v>207</v>
      </c>
      <c r="R1082" t="s">
        <v>166</v>
      </c>
      <c r="S1082" s="1">
        <v>44428</v>
      </c>
      <c r="U1082" t="s">
        <v>1319</v>
      </c>
      <c r="V1082" t="s">
        <v>204</v>
      </c>
      <c r="W1082" t="s">
        <v>160</v>
      </c>
      <c r="X1082" s="1">
        <v>44537</v>
      </c>
      <c r="Z1082" t="s">
        <v>160</v>
      </c>
      <c r="AA1082" s="1">
        <v>44607</v>
      </c>
    </row>
    <row r="1083" spans="1:27" x14ac:dyDescent="0.25">
      <c r="A1083">
        <v>1082</v>
      </c>
      <c r="B1083" t="s">
        <v>1734</v>
      </c>
      <c r="C1083" t="s">
        <v>7</v>
      </c>
      <c r="D1083" t="s">
        <v>200</v>
      </c>
      <c r="E1083" t="s">
        <v>201</v>
      </c>
      <c r="F1083" t="s">
        <v>202</v>
      </c>
      <c r="G1083">
        <f t="shared" si="0"/>
        <v>7</v>
      </c>
      <c r="H1083" s="1">
        <v>44404</v>
      </c>
      <c r="I1083" t="s">
        <v>203</v>
      </c>
      <c r="J1083" t="s">
        <v>160</v>
      </c>
      <c r="K1083" t="s">
        <v>231</v>
      </c>
      <c r="L1083" t="s">
        <v>31</v>
      </c>
      <c r="M1083" t="s">
        <v>31</v>
      </c>
      <c r="N1083" s="14" t="s">
        <v>32</v>
      </c>
      <c r="O1083" t="s">
        <v>701</v>
      </c>
      <c r="P1083" t="s">
        <v>207</v>
      </c>
      <c r="R1083" t="s">
        <v>166</v>
      </c>
      <c r="S1083" s="1">
        <v>44428</v>
      </c>
      <c r="U1083" t="s">
        <v>702</v>
      </c>
      <c r="V1083" t="s">
        <v>266</v>
      </c>
      <c r="W1083" t="s">
        <v>160</v>
      </c>
      <c r="X1083" s="1">
        <v>44404</v>
      </c>
      <c r="Z1083" t="s">
        <v>166</v>
      </c>
      <c r="AA1083" s="1">
        <v>44428</v>
      </c>
    </row>
    <row r="1084" spans="1:27" x14ac:dyDescent="0.25">
      <c r="A1084">
        <v>1083</v>
      </c>
      <c r="B1084" t="s">
        <v>1735</v>
      </c>
      <c r="C1084" t="s">
        <v>7</v>
      </c>
      <c r="D1084" t="s">
        <v>200</v>
      </c>
      <c r="E1084" t="s">
        <v>201</v>
      </c>
      <c r="F1084" t="s">
        <v>202</v>
      </c>
      <c r="G1084">
        <f t="shared" si="0"/>
        <v>7</v>
      </c>
      <c r="H1084" s="1">
        <v>44404</v>
      </c>
      <c r="I1084" t="s">
        <v>203</v>
      </c>
      <c r="J1084" t="s">
        <v>160</v>
      </c>
      <c r="K1084" t="s">
        <v>231</v>
      </c>
      <c r="L1084" t="s">
        <v>31</v>
      </c>
      <c r="M1084" t="s">
        <v>31</v>
      </c>
      <c r="N1084" s="14" t="s">
        <v>32</v>
      </c>
      <c r="O1084" t="s">
        <v>1736</v>
      </c>
      <c r="P1084" t="s">
        <v>207</v>
      </c>
      <c r="R1084" t="s">
        <v>166</v>
      </c>
      <c r="S1084" s="1">
        <v>44428</v>
      </c>
      <c r="U1084" t="s">
        <v>839</v>
      </c>
      <c r="V1084" t="s">
        <v>204</v>
      </c>
      <c r="W1084" t="s">
        <v>160</v>
      </c>
      <c r="X1084" s="1">
        <v>44602</v>
      </c>
      <c r="Z1084" t="s">
        <v>160</v>
      </c>
      <c r="AA1084" s="1">
        <v>44607</v>
      </c>
    </row>
    <row r="1085" spans="1:27" x14ac:dyDescent="0.25">
      <c r="A1085">
        <v>1084</v>
      </c>
      <c r="B1085" t="s">
        <v>1737</v>
      </c>
      <c r="C1085" t="s">
        <v>7</v>
      </c>
      <c r="D1085" t="s">
        <v>200</v>
      </c>
      <c r="E1085" t="s">
        <v>201</v>
      </c>
      <c r="F1085" t="s">
        <v>202</v>
      </c>
      <c r="G1085">
        <f t="shared" si="0"/>
        <v>7</v>
      </c>
      <c r="H1085" s="1">
        <v>44404</v>
      </c>
      <c r="I1085" t="s">
        <v>220</v>
      </c>
      <c r="J1085" t="s">
        <v>160</v>
      </c>
      <c r="K1085" t="s">
        <v>204</v>
      </c>
      <c r="L1085" t="s">
        <v>75</v>
      </c>
      <c r="M1085" t="s">
        <v>75</v>
      </c>
      <c r="N1085" s="14" t="s">
        <v>76</v>
      </c>
      <c r="O1085" t="s">
        <v>1388</v>
      </c>
      <c r="P1085" t="s">
        <v>266</v>
      </c>
      <c r="R1085" t="s">
        <v>166</v>
      </c>
      <c r="S1085" s="1">
        <v>44428</v>
      </c>
    </row>
    <row r="1086" spans="1:27" x14ac:dyDescent="0.25">
      <c r="A1086">
        <v>1085</v>
      </c>
      <c r="B1086" t="s">
        <v>1738</v>
      </c>
      <c r="C1086" t="s">
        <v>7</v>
      </c>
      <c r="D1086" t="s">
        <v>200</v>
      </c>
      <c r="E1086" t="s">
        <v>201</v>
      </c>
      <c r="F1086" t="s">
        <v>202</v>
      </c>
      <c r="G1086">
        <f t="shared" si="0"/>
        <v>7</v>
      </c>
      <c r="H1086" s="1">
        <v>44404</v>
      </c>
      <c r="I1086" t="s">
        <v>220</v>
      </c>
      <c r="J1086" t="s">
        <v>160</v>
      </c>
      <c r="K1086" t="s">
        <v>204</v>
      </c>
      <c r="L1086" t="s">
        <v>75</v>
      </c>
      <c r="M1086" t="s">
        <v>75</v>
      </c>
      <c r="N1086" s="14" t="s">
        <v>76</v>
      </c>
      <c r="O1086" t="s">
        <v>1739</v>
      </c>
      <c r="P1086" t="s">
        <v>266</v>
      </c>
      <c r="R1086" t="s">
        <v>166</v>
      </c>
      <c r="S1086" s="1">
        <v>44428</v>
      </c>
    </row>
    <row r="1087" spans="1:27" x14ac:dyDescent="0.25">
      <c r="A1087">
        <v>1086</v>
      </c>
      <c r="B1087" t="s">
        <v>1740</v>
      </c>
      <c r="C1087" t="s">
        <v>7</v>
      </c>
      <c r="D1087" t="s">
        <v>200</v>
      </c>
      <c r="E1087" t="s">
        <v>201</v>
      </c>
      <c r="F1087" t="s">
        <v>202</v>
      </c>
      <c r="G1087">
        <f t="shared" si="0"/>
        <v>7</v>
      </c>
      <c r="H1087" s="1">
        <v>44404</v>
      </c>
      <c r="I1087" t="s">
        <v>220</v>
      </c>
      <c r="J1087" t="s">
        <v>160</v>
      </c>
      <c r="K1087" t="s">
        <v>204</v>
      </c>
      <c r="L1087" t="s">
        <v>63</v>
      </c>
      <c r="M1087" t="s">
        <v>63</v>
      </c>
      <c r="N1087" s="14" t="s">
        <v>64</v>
      </c>
      <c r="O1087" t="s">
        <v>1741</v>
      </c>
      <c r="P1087" t="s">
        <v>207</v>
      </c>
      <c r="Q1087" t="s">
        <v>1742</v>
      </c>
      <c r="R1087" t="s">
        <v>166</v>
      </c>
      <c r="S1087" s="1">
        <v>44428</v>
      </c>
      <c r="U1087" t="s">
        <v>707</v>
      </c>
      <c r="V1087" t="s">
        <v>161</v>
      </c>
      <c r="W1087" t="s">
        <v>160</v>
      </c>
      <c r="X1087" s="1">
        <v>44603</v>
      </c>
      <c r="Z1087" t="s">
        <v>160</v>
      </c>
      <c r="AA1087" s="1">
        <v>44607</v>
      </c>
    </row>
    <row r="1088" spans="1:27" x14ac:dyDescent="0.25">
      <c r="A1088">
        <v>1087</v>
      </c>
      <c r="B1088" t="s">
        <v>1743</v>
      </c>
      <c r="C1088" t="s">
        <v>7</v>
      </c>
      <c r="D1088" t="s">
        <v>200</v>
      </c>
      <c r="E1088" t="s">
        <v>201</v>
      </c>
      <c r="F1088" t="s">
        <v>202</v>
      </c>
      <c r="G1088">
        <f t="shared" si="0"/>
        <v>7</v>
      </c>
      <c r="H1088" s="1">
        <v>44404</v>
      </c>
      <c r="I1088" t="s">
        <v>220</v>
      </c>
      <c r="J1088" t="s">
        <v>160</v>
      </c>
      <c r="K1088" t="s">
        <v>204</v>
      </c>
      <c r="L1088" t="s">
        <v>1417</v>
      </c>
      <c r="M1088" t="s">
        <v>59</v>
      </c>
      <c r="N1088" s="14" t="s">
        <v>60</v>
      </c>
      <c r="O1088" t="s">
        <v>1388</v>
      </c>
      <c r="P1088" t="s">
        <v>266</v>
      </c>
      <c r="R1088" t="s">
        <v>166</v>
      </c>
      <c r="S1088" s="1">
        <v>44428</v>
      </c>
    </row>
    <row r="1089" spans="1:27" x14ac:dyDescent="0.25">
      <c r="A1089">
        <v>1088</v>
      </c>
      <c r="B1089" t="s">
        <v>1744</v>
      </c>
      <c r="C1089" t="s">
        <v>7</v>
      </c>
      <c r="D1089" t="s">
        <v>200</v>
      </c>
      <c r="E1089" t="s">
        <v>201</v>
      </c>
      <c r="F1089" t="s">
        <v>202</v>
      </c>
      <c r="G1089">
        <f t="shared" si="0"/>
        <v>7</v>
      </c>
      <c r="H1089" s="1">
        <v>44404</v>
      </c>
      <c r="I1089" t="s">
        <v>220</v>
      </c>
      <c r="J1089" t="s">
        <v>160</v>
      </c>
      <c r="K1089" t="s">
        <v>204</v>
      </c>
      <c r="L1089" t="s">
        <v>1417</v>
      </c>
      <c r="M1089" t="s">
        <v>59</v>
      </c>
      <c r="N1089" s="14" t="s">
        <v>60</v>
      </c>
      <c r="O1089" t="s">
        <v>1745</v>
      </c>
      <c r="P1089" t="s">
        <v>266</v>
      </c>
      <c r="R1089" t="s">
        <v>166</v>
      </c>
      <c r="S1089" s="1">
        <v>44428</v>
      </c>
    </row>
    <row r="1090" spans="1:27" x14ac:dyDescent="0.25">
      <c r="A1090">
        <v>1089</v>
      </c>
      <c r="B1090" t="s">
        <v>1746</v>
      </c>
      <c r="C1090" t="s">
        <v>7</v>
      </c>
      <c r="D1090" t="s">
        <v>200</v>
      </c>
      <c r="E1090" t="s">
        <v>201</v>
      </c>
      <c r="F1090" t="s">
        <v>202</v>
      </c>
      <c r="G1090">
        <f t="shared" si="0"/>
        <v>7</v>
      </c>
      <c r="H1090" s="1">
        <v>44404</v>
      </c>
      <c r="I1090" t="s">
        <v>220</v>
      </c>
      <c r="J1090" t="s">
        <v>160</v>
      </c>
      <c r="K1090" t="s">
        <v>204</v>
      </c>
      <c r="L1090" t="s">
        <v>1417</v>
      </c>
      <c r="M1090" t="s">
        <v>59</v>
      </c>
      <c r="N1090" s="14" t="s">
        <v>60</v>
      </c>
      <c r="O1090" t="s">
        <v>1709</v>
      </c>
      <c r="P1090" t="s">
        <v>266</v>
      </c>
      <c r="R1090" t="s">
        <v>166</v>
      </c>
      <c r="S1090" s="1">
        <v>44428</v>
      </c>
    </row>
    <row r="1091" spans="1:27" x14ac:dyDescent="0.25">
      <c r="A1091">
        <v>1090</v>
      </c>
      <c r="B1091" t="s">
        <v>1747</v>
      </c>
      <c r="C1091" t="s">
        <v>7</v>
      </c>
      <c r="D1091" t="s">
        <v>200</v>
      </c>
      <c r="E1091" t="s">
        <v>201</v>
      </c>
      <c r="F1091" t="s">
        <v>202</v>
      </c>
      <c r="G1091">
        <f t="shared" ref="G1091:G1154" si="1">MONTH(H1091)</f>
        <v>7</v>
      </c>
      <c r="H1091" s="1">
        <v>44404</v>
      </c>
      <c r="I1091" t="s">
        <v>220</v>
      </c>
      <c r="J1091" t="s">
        <v>160</v>
      </c>
      <c r="K1091" t="s">
        <v>204</v>
      </c>
      <c r="L1091" t="s">
        <v>1417</v>
      </c>
      <c r="M1091" t="s">
        <v>59</v>
      </c>
      <c r="N1091" s="14" t="s">
        <v>60</v>
      </c>
      <c r="O1091" t="s">
        <v>1748</v>
      </c>
      <c r="P1091" t="s">
        <v>266</v>
      </c>
      <c r="R1091" t="s">
        <v>166</v>
      </c>
      <c r="S1091" s="1">
        <v>44428</v>
      </c>
      <c r="V1091" t="s">
        <v>164</v>
      </c>
      <c r="W1091" t="s">
        <v>163</v>
      </c>
      <c r="X1091" s="1">
        <v>44404</v>
      </c>
      <c r="Z1091" t="s">
        <v>166</v>
      </c>
      <c r="AA1091" s="1">
        <v>44428</v>
      </c>
    </row>
    <row r="1092" spans="1:27" x14ac:dyDescent="0.25">
      <c r="A1092">
        <v>1091</v>
      </c>
      <c r="B1092" t="s">
        <v>1749</v>
      </c>
      <c r="C1092" t="s">
        <v>7</v>
      </c>
      <c r="D1092" t="s">
        <v>200</v>
      </c>
      <c r="E1092" t="s">
        <v>201</v>
      </c>
      <c r="F1092" t="s">
        <v>202</v>
      </c>
      <c r="G1092">
        <f t="shared" si="1"/>
        <v>7</v>
      </c>
      <c r="H1092" s="1">
        <v>44404</v>
      </c>
      <c r="I1092" t="s">
        <v>220</v>
      </c>
      <c r="J1092" t="s">
        <v>160</v>
      </c>
      <c r="K1092" t="s">
        <v>204</v>
      </c>
      <c r="L1092" t="s">
        <v>1417</v>
      </c>
      <c r="M1092" t="s">
        <v>59</v>
      </c>
      <c r="N1092" s="14" t="s">
        <v>60</v>
      </c>
      <c r="O1092" t="s">
        <v>1745</v>
      </c>
      <c r="P1092" t="s">
        <v>266</v>
      </c>
      <c r="R1092" t="s">
        <v>166</v>
      </c>
      <c r="S1092" s="1">
        <v>44428</v>
      </c>
    </row>
    <row r="1093" spans="1:27" x14ac:dyDescent="0.25">
      <c r="A1093">
        <v>1092</v>
      </c>
      <c r="B1093" t="s">
        <v>1750</v>
      </c>
      <c r="C1093" t="s">
        <v>7</v>
      </c>
      <c r="D1093" t="s">
        <v>200</v>
      </c>
      <c r="E1093" t="s">
        <v>201</v>
      </c>
      <c r="F1093" t="s">
        <v>202</v>
      </c>
      <c r="G1093">
        <f t="shared" si="1"/>
        <v>7</v>
      </c>
      <c r="H1093" s="1">
        <v>44404</v>
      </c>
      <c r="I1093" t="s">
        <v>220</v>
      </c>
      <c r="J1093" t="s">
        <v>160</v>
      </c>
      <c r="K1093" t="s">
        <v>204</v>
      </c>
      <c r="L1093" t="s">
        <v>1417</v>
      </c>
      <c r="M1093" t="s">
        <v>59</v>
      </c>
      <c r="N1093" s="14" t="s">
        <v>60</v>
      </c>
      <c r="O1093" t="s">
        <v>1751</v>
      </c>
      <c r="P1093" t="s">
        <v>266</v>
      </c>
      <c r="R1093" t="s">
        <v>166</v>
      </c>
      <c r="S1093" s="1">
        <v>44428</v>
      </c>
    </row>
    <row r="1094" spans="1:27" x14ac:dyDescent="0.25">
      <c r="A1094">
        <v>1093</v>
      </c>
      <c r="B1094" t="s">
        <v>1752</v>
      </c>
      <c r="C1094" t="s">
        <v>7</v>
      </c>
      <c r="D1094" t="s">
        <v>200</v>
      </c>
      <c r="E1094" t="s">
        <v>201</v>
      </c>
      <c r="F1094" t="s">
        <v>202</v>
      </c>
      <c r="G1094">
        <f t="shared" si="1"/>
        <v>7</v>
      </c>
      <c r="H1094" s="1">
        <v>44404</v>
      </c>
      <c r="I1094" t="s">
        <v>220</v>
      </c>
      <c r="J1094" t="s">
        <v>160</v>
      </c>
      <c r="K1094" t="s">
        <v>204</v>
      </c>
      <c r="L1094" t="s">
        <v>1417</v>
      </c>
      <c r="M1094" t="s">
        <v>59</v>
      </c>
      <c r="N1094" s="14" t="s">
        <v>60</v>
      </c>
      <c r="O1094" t="s">
        <v>1115</v>
      </c>
      <c r="P1094" t="s">
        <v>207</v>
      </c>
      <c r="R1094" t="s">
        <v>166</v>
      </c>
      <c r="S1094" s="1">
        <v>44428</v>
      </c>
      <c r="U1094" t="s">
        <v>271</v>
      </c>
      <c r="V1094" t="s">
        <v>204</v>
      </c>
      <c r="W1094" t="s">
        <v>160</v>
      </c>
      <c r="X1094" s="1">
        <v>44602</v>
      </c>
      <c r="Z1094" t="s">
        <v>160</v>
      </c>
      <c r="AA1094" s="1">
        <v>44607</v>
      </c>
    </row>
    <row r="1095" spans="1:27" x14ac:dyDescent="0.25">
      <c r="A1095">
        <v>1094</v>
      </c>
      <c r="B1095" t="s">
        <v>1753</v>
      </c>
      <c r="C1095" t="s">
        <v>7</v>
      </c>
      <c r="D1095" t="s">
        <v>200</v>
      </c>
      <c r="E1095" t="s">
        <v>201</v>
      </c>
      <c r="F1095" t="s">
        <v>202</v>
      </c>
      <c r="G1095">
        <f t="shared" si="1"/>
        <v>7</v>
      </c>
      <c r="H1095" s="1">
        <v>44404</v>
      </c>
      <c r="I1095" t="s">
        <v>220</v>
      </c>
      <c r="J1095" t="s">
        <v>160</v>
      </c>
      <c r="K1095" t="s">
        <v>231</v>
      </c>
      <c r="L1095" t="s">
        <v>31</v>
      </c>
      <c r="M1095" t="s">
        <v>31</v>
      </c>
      <c r="N1095" s="14" t="s">
        <v>32</v>
      </c>
      <c r="O1095" t="s">
        <v>1178</v>
      </c>
      <c r="P1095" t="s">
        <v>207</v>
      </c>
      <c r="R1095" t="s">
        <v>166</v>
      </c>
      <c r="S1095" s="1">
        <v>44428</v>
      </c>
      <c r="U1095" t="s">
        <v>825</v>
      </c>
      <c r="V1095" t="s">
        <v>164</v>
      </c>
      <c r="W1095" t="s">
        <v>165</v>
      </c>
      <c r="X1095" s="1">
        <v>44588</v>
      </c>
      <c r="Z1095" t="s">
        <v>160</v>
      </c>
      <c r="AA1095" s="1">
        <v>44607</v>
      </c>
    </row>
    <row r="1096" spans="1:27" x14ac:dyDescent="0.25">
      <c r="A1096">
        <v>1095</v>
      </c>
      <c r="B1096" t="s">
        <v>1754</v>
      </c>
      <c r="C1096" t="s">
        <v>7</v>
      </c>
      <c r="D1096" t="s">
        <v>200</v>
      </c>
      <c r="E1096" t="s">
        <v>201</v>
      </c>
      <c r="F1096" t="s">
        <v>202</v>
      </c>
      <c r="G1096">
        <f t="shared" si="1"/>
        <v>7</v>
      </c>
      <c r="H1096" s="1">
        <v>44404</v>
      </c>
      <c r="I1096" t="s">
        <v>220</v>
      </c>
      <c r="J1096" t="s">
        <v>160</v>
      </c>
      <c r="K1096" t="s">
        <v>231</v>
      </c>
      <c r="L1096" t="s">
        <v>31</v>
      </c>
      <c r="M1096" t="s">
        <v>31</v>
      </c>
      <c r="N1096" s="14" t="s">
        <v>32</v>
      </c>
      <c r="O1096" t="s">
        <v>1178</v>
      </c>
      <c r="P1096" t="s">
        <v>207</v>
      </c>
      <c r="R1096" t="s">
        <v>166</v>
      </c>
      <c r="S1096" s="1">
        <v>44428</v>
      </c>
      <c r="U1096" t="s">
        <v>825</v>
      </c>
      <c r="V1096" t="s">
        <v>164</v>
      </c>
      <c r="W1096" t="s">
        <v>165</v>
      </c>
      <c r="X1096" s="1">
        <v>44588</v>
      </c>
      <c r="Z1096" t="s">
        <v>160</v>
      </c>
      <c r="AA1096" s="1">
        <v>44607</v>
      </c>
    </row>
    <row r="1097" spans="1:27" x14ac:dyDescent="0.25">
      <c r="A1097">
        <v>1096</v>
      </c>
      <c r="B1097" t="s">
        <v>1755</v>
      </c>
      <c r="C1097" t="s">
        <v>7</v>
      </c>
      <c r="D1097" t="s">
        <v>200</v>
      </c>
      <c r="E1097" t="s">
        <v>393</v>
      </c>
      <c r="F1097" t="s">
        <v>394</v>
      </c>
      <c r="G1097">
        <f t="shared" si="1"/>
        <v>7</v>
      </c>
      <c r="H1097" s="1">
        <v>44406</v>
      </c>
      <c r="I1097" t="s">
        <v>203</v>
      </c>
      <c r="J1097" t="s">
        <v>160</v>
      </c>
      <c r="K1097" t="s">
        <v>162</v>
      </c>
      <c r="L1097" t="s">
        <v>1756</v>
      </c>
      <c r="M1097" t="s">
        <v>59</v>
      </c>
      <c r="N1097" s="14" t="s">
        <v>60</v>
      </c>
      <c r="O1097" t="s">
        <v>1757</v>
      </c>
      <c r="P1097" t="s">
        <v>266</v>
      </c>
      <c r="R1097" t="s">
        <v>166</v>
      </c>
      <c r="S1097" s="1">
        <v>44428</v>
      </c>
    </row>
    <row r="1098" spans="1:27" x14ac:dyDescent="0.25">
      <c r="A1098">
        <v>1097</v>
      </c>
      <c r="B1098" t="s">
        <v>1758</v>
      </c>
      <c r="C1098" t="s">
        <v>7</v>
      </c>
      <c r="D1098" t="s">
        <v>200</v>
      </c>
      <c r="E1098" t="s">
        <v>393</v>
      </c>
      <c r="F1098" t="s">
        <v>394</v>
      </c>
      <c r="G1098">
        <f t="shared" si="1"/>
        <v>7</v>
      </c>
      <c r="H1098" s="1">
        <v>44406</v>
      </c>
      <c r="I1098" t="s">
        <v>203</v>
      </c>
      <c r="J1098" t="s">
        <v>160</v>
      </c>
      <c r="K1098" t="s">
        <v>162</v>
      </c>
      <c r="L1098" t="s">
        <v>75</v>
      </c>
      <c r="M1098" t="s">
        <v>75</v>
      </c>
      <c r="N1098" s="14" t="s">
        <v>76</v>
      </c>
      <c r="O1098" t="s">
        <v>1759</v>
      </c>
      <c r="P1098" t="s">
        <v>388</v>
      </c>
      <c r="R1098" t="s">
        <v>166</v>
      </c>
      <c r="S1098" s="1">
        <v>44428</v>
      </c>
    </row>
    <row r="1099" spans="1:27" x14ac:dyDescent="0.25">
      <c r="A1099">
        <v>1098</v>
      </c>
      <c r="B1099" t="s">
        <v>1760</v>
      </c>
      <c r="C1099" t="s">
        <v>7</v>
      </c>
      <c r="D1099" t="s">
        <v>200</v>
      </c>
      <c r="E1099" t="s">
        <v>393</v>
      </c>
      <c r="F1099" t="s">
        <v>394</v>
      </c>
      <c r="G1099">
        <f t="shared" si="1"/>
        <v>7</v>
      </c>
      <c r="H1099" s="1">
        <v>44406</v>
      </c>
      <c r="I1099" t="s">
        <v>220</v>
      </c>
      <c r="J1099" t="s">
        <v>160</v>
      </c>
      <c r="K1099" t="s">
        <v>204</v>
      </c>
      <c r="L1099" t="s">
        <v>1756</v>
      </c>
      <c r="M1099" t="s">
        <v>59</v>
      </c>
      <c r="N1099" s="14" t="s">
        <v>60</v>
      </c>
      <c r="O1099" t="s">
        <v>1761</v>
      </c>
      <c r="P1099" t="s">
        <v>266</v>
      </c>
      <c r="R1099" t="s">
        <v>166</v>
      </c>
      <c r="S1099" s="1">
        <v>44428</v>
      </c>
    </row>
    <row r="1100" spans="1:27" x14ac:dyDescent="0.25">
      <c r="A1100">
        <v>1099</v>
      </c>
      <c r="B1100" t="s">
        <v>1762</v>
      </c>
      <c r="C1100" t="s">
        <v>7</v>
      </c>
      <c r="D1100" t="s">
        <v>200</v>
      </c>
      <c r="E1100" t="s">
        <v>393</v>
      </c>
      <c r="F1100" t="s">
        <v>394</v>
      </c>
      <c r="G1100">
        <f t="shared" si="1"/>
        <v>7</v>
      </c>
      <c r="H1100" s="1">
        <v>44406</v>
      </c>
      <c r="I1100" t="s">
        <v>220</v>
      </c>
      <c r="J1100" t="s">
        <v>160</v>
      </c>
      <c r="K1100" t="s">
        <v>204</v>
      </c>
      <c r="L1100" t="s">
        <v>1763</v>
      </c>
      <c r="M1100" s="17" t="s">
        <v>79</v>
      </c>
      <c r="N1100" s="17" t="s">
        <v>80</v>
      </c>
      <c r="O1100" t="s">
        <v>1761</v>
      </c>
      <c r="P1100" t="s">
        <v>266</v>
      </c>
      <c r="R1100" t="s">
        <v>166</v>
      </c>
      <c r="S1100" s="1">
        <v>44428</v>
      </c>
      <c r="T1100" t="s">
        <v>1764</v>
      </c>
    </row>
    <row r="1101" spans="1:27" x14ac:dyDescent="0.25">
      <c r="A1101">
        <v>1100</v>
      </c>
      <c r="B1101" t="s">
        <v>1765</v>
      </c>
      <c r="C1101" t="s">
        <v>7</v>
      </c>
      <c r="D1101" t="s">
        <v>200</v>
      </c>
      <c r="E1101" t="s">
        <v>393</v>
      </c>
      <c r="F1101" t="s">
        <v>394</v>
      </c>
      <c r="G1101">
        <f t="shared" si="1"/>
        <v>7</v>
      </c>
      <c r="H1101" s="1">
        <v>44406</v>
      </c>
      <c r="I1101" t="s">
        <v>220</v>
      </c>
      <c r="J1101" t="s">
        <v>166</v>
      </c>
      <c r="K1101" t="s">
        <v>231</v>
      </c>
      <c r="L1101" t="s">
        <v>31</v>
      </c>
      <c r="M1101" t="s">
        <v>31</v>
      </c>
      <c r="N1101" s="14" t="s">
        <v>32</v>
      </c>
      <c r="O1101" t="s">
        <v>1761</v>
      </c>
      <c r="P1101" t="s">
        <v>266</v>
      </c>
      <c r="R1101" t="s">
        <v>166</v>
      </c>
      <c r="S1101" s="1">
        <v>44428</v>
      </c>
    </row>
    <row r="1102" spans="1:27" x14ac:dyDescent="0.25">
      <c r="A1102">
        <v>1101</v>
      </c>
      <c r="B1102" t="s">
        <v>1766</v>
      </c>
      <c r="C1102" t="s">
        <v>7</v>
      </c>
      <c r="D1102" t="s">
        <v>200</v>
      </c>
      <c r="E1102" t="s">
        <v>393</v>
      </c>
      <c r="F1102" t="s">
        <v>394</v>
      </c>
      <c r="G1102">
        <f t="shared" si="1"/>
        <v>7</v>
      </c>
      <c r="H1102" s="1">
        <v>44406</v>
      </c>
      <c r="I1102" t="s">
        <v>203</v>
      </c>
      <c r="J1102" t="s">
        <v>160</v>
      </c>
      <c r="K1102" t="s">
        <v>162</v>
      </c>
      <c r="L1102" t="s">
        <v>1756</v>
      </c>
      <c r="M1102" t="s">
        <v>59</v>
      </c>
      <c r="N1102" s="14" t="s">
        <v>60</v>
      </c>
      <c r="O1102" t="s">
        <v>1767</v>
      </c>
      <c r="P1102" t="s">
        <v>266</v>
      </c>
      <c r="R1102" t="s">
        <v>166</v>
      </c>
      <c r="S1102" s="1">
        <v>44428</v>
      </c>
    </row>
    <row r="1103" spans="1:27" x14ac:dyDescent="0.25">
      <c r="A1103">
        <v>1102</v>
      </c>
      <c r="B1103" t="s">
        <v>1768</v>
      </c>
      <c r="C1103" t="s">
        <v>7</v>
      </c>
      <c r="D1103" t="s">
        <v>200</v>
      </c>
      <c r="E1103" t="s">
        <v>393</v>
      </c>
      <c r="F1103" t="s">
        <v>394</v>
      </c>
      <c r="G1103">
        <f t="shared" si="1"/>
        <v>7</v>
      </c>
      <c r="H1103" s="1">
        <v>44406</v>
      </c>
      <c r="I1103" t="s">
        <v>220</v>
      </c>
      <c r="J1103" t="s">
        <v>160</v>
      </c>
      <c r="K1103" t="s">
        <v>204</v>
      </c>
      <c r="L1103" t="s">
        <v>1763</v>
      </c>
      <c r="M1103" s="17" t="s">
        <v>79</v>
      </c>
      <c r="N1103" s="17" t="s">
        <v>80</v>
      </c>
      <c r="O1103" t="s">
        <v>1769</v>
      </c>
      <c r="P1103" t="s">
        <v>266</v>
      </c>
      <c r="R1103" t="s">
        <v>166</v>
      </c>
      <c r="S1103" s="1">
        <v>44428</v>
      </c>
      <c r="T1103" t="s">
        <v>1764</v>
      </c>
    </row>
    <row r="1104" spans="1:27" x14ac:dyDescent="0.25">
      <c r="A1104">
        <v>1103</v>
      </c>
      <c r="B1104" t="s">
        <v>1770</v>
      </c>
      <c r="C1104" t="s">
        <v>7</v>
      </c>
      <c r="D1104" t="s">
        <v>200</v>
      </c>
      <c r="E1104" t="s">
        <v>393</v>
      </c>
      <c r="F1104" t="s">
        <v>394</v>
      </c>
      <c r="G1104">
        <f t="shared" si="1"/>
        <v>7</v>
      </c>
      <c r="H1104" s="1">
        <v>44406</v>
      </c>
      <c r="I1104" t="s">
        <v>220</v>
      </c>
      <c r="J1104" t="s">
        <v>166</v>
      </c>
      <c r="K1104" t="s">
        <v>162</v>
      </c>
      <c r="L1104" t="s">
        <v>33</v>
      </c>
      <c r="M1104" t="s">
        <v>33</v>
      </c>
      <c r="N1104" s="14" t="s">
        <v>34</v>
      </c>
      <c r="O1104" t="s">
        <v>1771</v>
      </c>
      <c r="P1104" t="s">
        <v>266</v>
      </c>
      <c r="R1104" t="s">
        <v>166</v>
      </c>
      <c r="S1104" s="1">
        <v>44428</v>
      </c>
    </row>
    <row r="1105" spans="1:27" x14ac:dyDescent="0.25">
      <c r="A1105">
        <v>1104</v>
      </c>
      <c r="B1105" t="s">
        <v>1772</v>
      </c>
      <c r="C1105" t="s">
        <v>7</v>
      </c>
      <c r="D1105" t="s">
        <v>200</v>
      </c>
      <c r="E1105" t="s">
        <v>393</v>
      </c>
      <c r="F1105" t="s">
        <v>394</v>
      </c>
      <c r="G1105">
        <f t="shared" si="1"/>
        <v>7</v>
      </c>
      <c r="H1105" s="1">
        <v>44406</v>
      </c>
      <c r="I1105" t="s">
        <v>203</v>
      </c>
      <c r="J1105" t="s">
        <v>166</v>
      </c>
      <c r="K1105" t="s">
        <v>204</v>
      </c>
      <c r="L1105" t="s">
        <v>33</v>
      </c>
      <c r="M1105" t="s">
        <v>33</v>
      </c>
      <c r="N1105" s="14" t="s">
        <v>34</v>
      </c>
      <c r="O1105" t="s">
        <v>1771</v>
      </c>
      <c r="P1105" t="s">
        <v>266</v>
      </c>
      <c r="R1105" t="s">
        <v>166</v>
      </c>
      <c r="S1105" s="1">
        <v>44428</v>
      </c>
    </row>
    <row r="1106" spans="1:27" x14ac:dyDescent="0.25">
      <c r="A1106">
        <v>1105</v>
      </c>
      <c r="B1106" t="s">
        <v>1773</v>
      </c>
      <c r="C1106" t="s">
        <v>7</v>
      </c>
      <c r="D1106" t="s">
        <v>200</v>
      </c>
      <c r="E1106" t="s">
        <v>393</v>
      </c>
      <c r="F1106" t="s">
        <v>394</v>
      </c>
      <c r="G1106">
        <f t="shared" si="1"/>
        <v>7</v>
      </c>
      <c r="H1106" s="1">
        <v>44406</v>
      </c>
      <c r="I1106" t="s">
        <v>203</v>
      </c>
      <c r="J1106" t="s">
        <v>166</v>
      </c>
      <c r="K1106" t="s">
        <v>204</v>
      </c>
      <c r="L1106" t="s">
        <v>1756</v>
      </c>
      <c r="M1106" t="s">
        <v>59</v>
      </c>
      <c r="N1106" s="14" t="s">
        <v>60</v>
      </c>
      <c r="O1106" t="s">
        <v>1771</v>
      </c>
      <c r="P1106" t="s">
        <v>266</v>
      </c>
      <c r="R1106" t="s">
        <v>166</v>
      </c>
      <c r="S1106" s="1">
        <v>44428</v>
      </c>
    </row>
    <row r="1107" spans="1:27" x14ac:dyDescent="0.25">
      <c r="A1107">
        <v>1106</v>
      </c>
      <c r="B1107" t="s">
        <v>1774</v>
      </c>
      <c r="C1107" t="s">
        <v>7</v>
      </c>
      <c r="D1107" t="s">
        <v>200</v>
      </c>
      <c r="E1107" t="s">
        <v>393</v>
      </c>
      <c r="F1107" t="s">
        <v>394</v>
      </c>
      <c r="G1107">
        <f t="shared" si="1"/>
        <v>7</v>
      </c>
      <c r="H1107" s="1">
        <v>44406</v>
      </c>
      <c r="I1107" t="s">
        <v>203</v>
      </c>
      <c r="J1107" t="s">
        <v>166</v>
      </c>
      <c r="K1107" t="s">
        <v>231</v>
      </c>
      <c r="L1107" t="s">
        <v>31</v>
      </c>
      <c r="M1107" t="s">
        <v>31</v>
      </c>
      <c r="N1107" s="14" t="s">
        <v>32</v>
      </c>
      <c r="O1107" t="s">
        <v>676</v>
      </c>
      <c r="P1107" t="s">
        <v>266</v>
      </c>
      <c r="R1107" t="s">
        <v>166</v>
      </c>
      <c r="S1107" s="1">
        <v>44428</v>
      </c>
    </row>
    <row r="1108" spans="1:27" x14ac:dyDescent="0.25">
      <c r="A1108">
        <v>1107</v>
      </c>
      <c r="B1108" t="s">
        <v>1775</v>
      </c>
      <c r="C1108" t="s">
        <v>7</v>
      </c>
      <c r="D1108" t="s">
        <v>200</v>
      </c>
      <c r="E1108" t="s">
        <v>393</v>
      </c>
      <c r="F1108" t="s">
        <v>394</v>
      </c>
      <c r="G1108">
        <f t="shared" si="1"/>
        <v>7</v>
      </c>
      <c r="H1108" s="1">
        <v>44406</v>
      </c>
      <c r="I1108" t="s">
        <v>203</v>
      </c>
      <c r="J1108" t="s">
        <v>160</v>
      </c>
      <c r="K1108" t="s">
        <v>162</v>
      </c>
      <c r="L1108" t="s">
        <v>1756</v>
      </c>
      <c r="M1108" t="s">
        <v>59</v>
      </c>
      <c r="N1108" s="14" t="s">
        <v>60</v>
      </c>
      <c r="O1108" t="s">
        <v>676</v>
      </c>
      <c r="P1108" t="s">
        <v>266</v>
      </c>
      <c r="R1108" t="s">
        <v>166</v>
      </c>
      <c r="S1108" s="1">
        <v>44428</v>
      </c>
    </row>
    <row r="1109" spans="1:27" x14ac:dyDescent="0.25">
      <c r="A1109">
        <v>1108</v>
      </c>
      <c r="B1109" t="s">
        <v>1776</v>
      </c>
      <c r="C1109" t="s">
        <v>7</v>
      </c>
      <c r="D1109" t="s">
        <v>200</v>
      </c>
      <c r="E1109" t="s">
        <v>393</v>
      </c>
      <c r="F1109" t="s">
        <v>394</v>
      </c>
      <c r="G1109">
        <f t="shared" si="1"/>
        <v>7</v>
      </c>
      <c r="H1109" s="1">
        <v>44406</v>
      </c>
      <c r="I1109" t="s">
        <v>203</v>
      </c>
      <c r="J1109" t="s">
        <v>160</v>
      </c>
      <c r="K1109" t="s">
        <v>162</v>
      </c>
      <c r="L1109" t="s">
        <v>1756</v>
      </c>
      <c r="M1109" t="s">
        <v>59</v>
      </c>
      <c r="N1109" s="14" t="s">
        <v>60</v>
      </c>
      <c r="O1109" t="s">
        <v>1777</v>
      </c>
      <c r="P1109" t="s">
        <v>207</v>
      </c>
      <c r="R1109" t="s">
        <v>166</v>
      </c>
      <c r="S1109" s="1">
        <v>44428</v>
      </c>
      <c r="U1109" t="s">
        <v>247</v>
      </c>
      <c r="V1109" t="s">
        <v>161</v>
      </c>
      <c r="W1109" t="s">
        <v>160</v>
      </c>
      <c r="X1109" s="1">
        <v>44602</v>
      </c>
      <c r="Z1109" t="s">
        <v>160</v>
      </c>
      <c r="AA1109" s="1">
        <v>44607</v>
      </c>
    </row>
    <row r="1110" spans="1:27" x14ac:dyDescent="0.25">
      <c r="A1110">
        <v>1109</v>
      </c>
      <c r="B1110" t="s">
        <v>1778</v>
      </c>
      <c r="C1110" t="s">
        <v>7</v>
      </c>
      <c r="D1110" t="s">
        <v>200</v>
      </c>
      <c r="E1110" t="s">
        <v>393</v>
      </c>
      <c r="F1110" t="s">
        <v>394</v>
      </c>
      <c r="G1110">
        <f t="shared" si="1"/>
        <v>7</v>
      </c>
      <c r="H1110" s="1">
        <v>44406</v>
      </c>
      <c r="I1110" t="s">
        <v>203</v>
      </c>
      <c r="J1110" t="s">
        <v>160</v>
      </c>
      <c r="K1110" t="s">
        <v>162</v>
      </c>
      <c r="L1110" t="s">
        <v>1756</v>
      </c>
      <c r="M1110" t="s">
        <v>59</v>
      </c>
      <c r="N1110" s="14" t="s">
        <v>60</v>
      </c>
      <c r="O1110" t="s">
        <v>1779</v>
      </c>
      <c r="P1110" t="s">
        <v>207</v>
      </c>
      <c r="R1110" t="s">
        <v>166</v>
      </c>
      <c r="S1110" s="1">
        <v>44428</v>
      </c>
      <c r="U1110" t="s">
        <v>271</v>
      </c>
      <c r="V1110" t="s">
        <v>204</v>
      </c>
      <c r="W1110" t="s">
        <v>160</v>
      </c>
      <c r="X1110" s="1">
        <v>44602</v>
      </c>
      <c r="Z1110" t="s">
        <v>160</v>
      </c>
      <c r="AA1110" s="1">
        <v>44607</v>
      </c>
    </row>
    <row r="1111" spans="1:27" x14ac:dyDescent="0.25">
      <c r="A1111">
        <v>1110</v>
      </c>
      <c r="B1111" t="s">
        <v>1780</v>
      </c>
      <c r="C1111" t="s">
        <v>7</v>
      </c>
      <c r="D1111" t="s">
        <v>200</v>
      </c>
      <c r="E1111" t="s">
        <v>393</v>
      </c>
      <c r="F1111" t="s">
        <v>394</v>
      </c>
      <c r="G1111">
        <f t="shared" si="1"/>
        <v>7</v>
      </c>
      <c r="H1111" s="1">
        <v>44406</v>
      </c>
      <c r="I1111" t="s">
        <v>203</v>
      </c>
      <c r="J1111" t="s">
        <v>166</v>
      </c>
      <c r="K1111" t="s">
        <v>231</v>
      </c>
      <c r="L1111" t="s">
        <v>67</v>
      </c>
      <c r="M1111" t="s">
        <v>67</v>
      </c>
      <c r="N1111" s="14" t="s">
        <v>68</v>
      </c>
      <c r="O1111" t="s">
        <v>1781</v>
      </c>
      <c r="P1111" t="s">
        <v>388</v>
      </c>
      <c r="R1111" t="s">
        <v>166</v>
      </c>
      <c r="S1111" s="1">
        <v>44428</v>
      </c>
    </row>
    <row r="1112" spans="1:27" x14ac:dyDescent="0.25">
      <c r="A1112">
        <v>1111</v>
      </c>
      <c r="B1112" t="s">
        <v>1782</v>
      </c>
      <c r="C1112" t="s">
        <v>7</v>
      </c>
      <c r="D1112" t="s">
        <v>200</v>
      </c>
      <c r="E1112" t="s">
        <v>393</v>
      </c>
      <c r="F1112" t="s">
        <v>394</v>
      </c>
      <c r="G1112">
        <f t="shared" si="1"/>
        <v>7</v>
      </c>
      <c r="H1112" s="1">
        <v>44406</v>
      </c>
      <c r="I1112" t="s">
        <v>203</v>
      </c>
      <c r="J1112" t="s">
        <v>160</v>
      </c>
      <c r="K1112" t="s">
        <v>162</v>
      </c>
      <c r="L1112" t="s">
        <v>1756</v>
      </c>
      <c r="M1112" t="s">
        <v>59</v>
      </c>
      <c r="N1112" s="14" t="s">
        <v>60</v>
      </c>
      <c r="O1112" t="s">
        <v>1783</v>
      </c>
      <c r="P1112" t="s">
        <v>207</v>
      </c>
      <c r="R1112" t="s">
        <v>166</v>
      </c>
      <c r="S1112" s="1">
        <v>44428</v>
      </c>
      <c r="U1112" t="s">
        <v>699</v>
      </c>
      <c r="V1112" t="s">
        <v>161</v>
      </c>
      <c r="W1112" t="s">
        <v>160</v>
      </c>
      <c r="X1112" s="1">
        <v>44596</v>
      </c>
      <c r="Z1112" t="s">
        <v>160</v>
      </c>
      <c r="AA1112" s="1">
        <v>44607</v>
      </c>
    </row>
    <row r="1113" spans="1:27" x14ac:dyDescent="0.25">
      <c r="A1113">
        <v>1112</v>
      </c>
      <c r="B1113" t="s">
        <v>1784</v>
      </c>
      <c r="C1113" t="s">
        <v>7</v>
      </c>
      <c r="D1113" t="s">
        <v>200</v>
      </c>
      <c r="E1113" t="s">
        <v>393</v>
      </c>
      <c r="F1113" t="s">
        <v>394</v>
      </c>
      <c r="G1113">
        <f t="shared" si="1"/>
        <v>7</v>
      </c>
      <c r="H1113" s="1">
        <v>44406</v>
      </c>
      <c r="I1113" t="s">
        <v>203</v>
      </c>
      <c r="J1113" t="s">
        <v>160</v>
      </c>
      <c r="K1113" t="s">
        <v>162</v>
      </c>
      <c r="L1113" t="s">
        <v>75</v>
      </c>
      <c r="M1113" t="s">
        <v>75</v>
      </c>
      <c r="N1113" s="14" t="s">
        <v>76</v>
      </c>
      <c r="O1113" t="s">
        <v>1785</v>
      </c>
      <c r="P1113" t="s">
        <v>207</v>
      </c>
      <c r="Q1113" t="s">
        <v>1330</v>
      </c>
      <c r="R1113" t="s">
        <v>166</v>
      </c>
      <c r="S1113" s="1">
        <v>44428</v>
      </c>
      <c r="U1113" t="s">
        <v>1167</v>
      </c>
      <c r="V1113" t="s">
        <v>161</v>
      </c>
      <c r="W1113" t="s">
        <v>160</v>
      </c>
      <c r="X1113" s="1">
        <v>44420</v>
      </c>
      <c r="Z1113" t="s">
        <v>166</v>
      </c>
      <c r="AA1113" s="1">
        <v>44428</v>
      </c>
    </row>
    <row r="1114" spans="1:27" x14ac:dyDescent="0.25">
      <c r="A1114">
        <v>1113</v>
      </c>
      <c r="B1114" t="s">
        <v>1786</v>
      </c>
      <c r="C1114" t="s">
        <v>7</v>
      </c>
      <c r="D1114" t="s">
        <v>200</v>
      </c>
      <c r="E1114" t="s">
        <v>393</v>
      </c>
      <c r="F1114" t="s">
        <v>394</v>
      </c>
      <c r="G1114">
        <f t="shared" si="1"/>
        <v>7</v>
      </c>
      <c r="H1114" s="1">
        <v>44406</v>
      </c>
      <c r="I1114" t="s">
        <v>203</v>
      </c>
      <c r="J1114" t="s">
        <v>160</v>
      </c>
      <c r="K1114" t="s">
        <v>162</v>
      </c>
      <c r="L1114" t="s">
        <v>75</v>
      </c>
      <c r="M1114" t="s">
        <v>75</v>
      </c>
      <c r="N1114" s="14" t="s">
        <v>76</v>
      </c>
      <c r="O1114" t="s">
        <v>1785</v>
      </c>
      <c r="P1114" t="s">
        <v>207</v>
      </c>
      <c r="R1114" t="s">
        <v>166</v>
      </c>
      <c r="S1114" s="1">
        <v>44428</v>
      </c>
      <c r="U1114" t="s">
        <v>1167</v>
      </c>
      <c r="V1114" t="s">
        <v>161</v>
      </c>
      <c r="W1114" t="s">
        <v>160</v>
      </c>
      <c r="X1114" s="1">
        <v>44420</v>
      </c>
      <c r="Z1114" t="s">
        <v>166</v>
      </c>
      <c r="AA1114" s="1">
        <v>44428</v>
      </c>
    </row>
    <row r="1115" spans="1:27" x14ac:dyDescent="0.25">
      <c r="A1115">
        <v>1114</v>
      </c>
      <c r="B1115" t="s">
        <v>1787</v>
      </c>
      <c r="C1115" t="s">
        <v>7</v>
      </c>
      <c r="D1115" t="s">
        <v>200</v>
      </c>
      <c r="E1115" t="s">
        <v>393</v>
      </c>
      <c r="F1115" t="s">
        <v>394</v>
      </c>
      <c r="G1115">
        <f t="shared" si="1"/>
        <v>7</v>
      </c>
      <c r="H1115" s="1">
        <v>44406</v>
      </c>
      <c r="I1115" t="s">
        <v>203</v>
      </c>
      <c r="J1115" t="s">
        <v>160</v>
      </c>
      <c r="K1115" t="s">
        <v>162</v>
      </c>
      <c r="L1115" t="s">
        <v>75</v>
      </c>
      <c r="M1115" t="s">
        <v>75</v>
      </c>
      <c r="N1115" s="14" t="s">
        <v>76</v>
      </c>
      <c r="O1115" t="s">
        <v>1785</v>
      </c>
      <c r="P1115" t="s">
        <v>207</v>
      </c>
      <c r="R1115" t="s">
        <v>166</v>
      </c>
      <c r="S1115" s="1">
        <v>44428</v>
      </c>
      <c r="U1115" t="s">
        <v>1167</v>
      </c>
      <c r="V1115" t="s">
        <v>161</v>
      </c>
      <c r="W1115" t="s">
        <v>160</v>
      </c>
      <c r="X1115" s="1">
        <v>44420</v>
      </c>
      <c r="Z1115" t="s">
        <v>166</v>
      </c>
      <c r="AA1115" s="1">
        <v>44428</v>
      </c>
    </row>
    <row r="1116" spans="1:27" x14ac:dyDescent="0.25">
      <c r="A1116">
        <v>1115</v>
      </c>
      <c r="B1116" t="s">
        <v>1788</v>
      </c>
      <c r="C1116" t="s">
        <v>7</v>
      </c>
      <c r="D1116" t="s">
        <v>200</v>
      </c>
      <c r="E1116" t="s">
        <v>393</v>
      </c>
      <c r="F1116" t="s">
        <v>394</v>
      </c>
      <c r="G1116">
        <f t="shared" si="1"/>
        <v>7</v>
      </c>
      <c r="H1116" s="1">
        <v>44406</v>
      </c>
      <c r="I1116" t="s">
        <v>220</v>
      </c>
      <c r="J1116" t="s">
        <v>160</v>
      </c>
      <c r="K1116" t="s">
        <v>204</v>
      </c>
      <c r="L1116" t="s">
        <v>75</v>
      </c>
      <c r="M1116" t="s">
        <v>75</v>
      </c>
      <c r="N1116" s="14" t="s">
        <v>76</v>
      </c>
      <c r="O1116" t="s">
        <v>1789</v>
      </c>
      <c r="P1116" t="s">
        <v>207</v>
      </c>
      <c r="R1116" t="s">
        <v>166</v>
      </c>
      <c r="S1116" s="1">
        <v>44428</v>
      </c>
      <c r="U1116" t="s">
        <v>1167</v>
      </c>
      <c r="V1116" t="s">
        <v>204</v>
      </c>
      <c r="W1116" t="s">
        <v>160</v>
      </c>
      <c r="X1116" s="1">
        <v>44420</v>
      </c>
      <c r="Z1116" t="s">
        <v>166</v>
      </c>
      <c r="AA1116" s="1">
        <v>44428</v>
      </c>
    </row>
    <row r="1117" spans="1:27" x14ac:dyDescent="0.25">
      <c r="A1117">
        <v>1116</v>
      </c>
      <c r="B1117" t="s">
        <v>1790</v>
      </c>
      <c r="C1117" t="s">
        <v>7</v>
      </c>
      <c r="D1117" t="s">
        <v>200</v>
      </c>
      <c r="E1117" t="s">
        <v>393</v>
      </c>
      <c r="F1117" t="s">
        <v>394</v>
      </c>
      <c r="G1117">
        <f t="shared" si="1"/>
        <v>7</v>
      </c>
      <c r="H1117" s="1">
        <v>44406</v>
      </c>
      <c r="I1117" t="s">
        <v>220</v>
      </c>
      <c r="J1117" t="s">
        <v>166</v>
      </c>
      <c r="K1117" t="s">
        <v>162</v>
      </c>
      <c r="L1117" t="s">
        <v>61</v>
      </c>
      <c r="M1117" t="s">
        <v>61</v>
      </c>
      <c r="N1117" s="14" t="s">
        <v>62</v>
      </c>
      <c r="O1117" t="s">
        <v>1791</v>
      </c>
      <c r="P1117" t="s">
        <v>207</v>
      </c>
      <c r="R1117" t="s">
        <v>166</v>
      </c>
      <c r="S1117" s="1">
        <v>44428</v>
      </c>
      <c r="U1117" t="s">
        <v>1167</v>
      </c>
      <c r="V1117" t="s">
        <v>204</v>
      </c>
      <c r="W1117" t="s">
        <v>160</v>
      </c>
      <c r="X1117" s="1">
        <v>44420</v>
      </c>
      <c r="Z1117" t="s">
        <v>166</v>
      </c>
      <c r="AA1117" s="1">
        <v>44428</v>
      </c>
    </row>
    <row r="1118" spans="1:27" x14ac:dyDescent="0.25">
      <c r="A1118">
        <v>1117</v>
      </c>
      <c r="B1118" t="s">
        <v>1792</v>
      </c>
      <c r="C1118" t="s">
        <v>7</v>
      </c>
      <c r="D1118" t="s">
        <v>200</v>
      </c>
      <c r="E1118" t="s">
        <v>393</v>
      </c>
      <c r="F1118" t="s">
        <v>394</v>
      </c>
      <c r="G1118">
        <f t="shared" si="1"/>
        <v>7</v>
      </c>
      <c r="H1118" s="1">
        <v>44406</v>
      </c>
      <c r="I1118" t="s">
        <v>220</v>
      </c>
      <c r="J1118" t="s">
        <v>166</v>
      </c>
      <c r="K1118" s="18"/>
      <c r="L1118" t="s">
        <v>1793</v>
      </c>
      <c r="M1118" t="s">
        <v>14</v>
      </c>
      <c r="N1118" s="14" t="s">
        <v>15</v>
      </c>
      <c r="O1118" t="s">
        <v>1794</v>
      </c>
      <c r="P1118" t="s">
        <v>207</v>
      </c>
      <c r="R1118" t="s">
        <v>166</v>
      </c>
      <c r="S1118" s="1">
        <v>44428</v>
      </c>
      <c r="U1118" t="s">
        <v>1401</v>
      </c>
      <c r="V1118" t="s">
        <v>161</v>
      </c>
      <c r="W1118" t="s">
        <v>160</v>
      </c>
      <c r="X1118" s="1">
        <v>44516</v>
      </c>
      <c r="Z1118" t="s">
        <v>160</v>
      </c>
      <c r="AA1118" s="1">
        <v>44607</v>
      </c>
    </row>
    <row r="1119" spans="1:27" x14ac:dyDescent="0.25">
      <c r="A1119">
        <v>1118</v>
      </c>
      <c r="B1119" t="s">
        <v>1795</v>
      </c>
      <c r="C1119" t="s">
        <v>7</v>
      </c>
      <c r="D1119" t="s">
        <v>200</v>
      </c>
      <c r="E1119" t="s">
        <v>393</v>
      </c>
      <c r="F1119" t="s">
        <v>394</v>
      </c>
      <c r="G1119">
        <f t="shared" si="1"/>
        <v>7</v>
      </c>
      <c r="H1119" s="1">
        <v>44406</v>
      </c>
      <c r="I1119" t="s">
        <v>203</v>
      </c>
      <c r="J1119" t="s">
        <v>160</v>
      </c>
      <c r="K1119" t="s">
        <v>162</v>
      </c>
      <c r="L1119" t="s">
        <v>1756</v>
      </c>
      <c r="M1119" t="s">
        <v>59</v>
      </c>
      <c r="N1119" s="14" t="s">
        <v>60</v>
      </c>
      <c r="O1119" t="s">
        <v>1794</v>
      </c>
      <c r="P1119" t="s">
        <v>207</v>
      </c>
      <c r="R1119" t="s">
        <v>166</v>
      </c>
      <c r="S1119" s="1">
        <v>44428</v>
      </c>
      <c r="U1119" t="s">
        <v>1401</v>
      </c>
      <c r="V1119" t="s">
        <v>161</v>
      </c>
      <c r="W1119" t="s">
        <v>160</v>
      </c>
      <c r="X1119" s="1">
        <v>44516</v>
      </c>
      <c r="Z1119" t="s">
        <v>160</v>
      </c>
      <c r="AA1119" s="1">
        <v>44607</v>
      </c>
    </row>
    <row r="1120" spans="1:27" x14ac:dyDescent="0.25">
      <c r="A1120">
        <v>1119</v>
      </c>
      <c r="B1120" t="s">
        <v>1796</v>
      </c>
      <c r="C1120" t="s">
        <v>7</v>
      </c>
      <c r="D1120" t="s">
        <v>200</v>
      </c>
      <c r="E1120" t="s">
        <v>393</v>
      </c>
      <c r="F1120" t="s">
        <v>394</v>
      </c>
      <c r="G1120">
        <f t="shared" si="1"/>
        <v>7</v>
      </c>
      <c r="H1120" s="1">
        <v>44406</v>
      </c>
      <c r="I1120" t="s">
        <v>220</v>
      </c>
      <c r="J1120" t="s">
        <v>166</v>
      </c>
      <c r="K1120" t="s">
        <v>231</v>
      </c>
      <c r="L1120" t="s">
        <v>31</v>
      </c>
      <c r="M1120" t="s">
        <v>31</v>
      </c>
      <c r="N1120" s="14" t="s">
        <v>32</v>
      </c>
      <c r="O1120" t="s">
        <v>1178</v>
      </c>
      <c r="P1120" t="s">
        <v>207</v>
      </c>
      <c r="R1120" t="s">
        <v>166</v>
      </c>
      <c r="S1120" s="1">
        <v>44428</v>
      </c>
      <c r="U1120" t="s">
        <v>825</v>
      </c>
      <c r="V1120" t="s">
        <v>164</v>
      </c>
      <c r="W1120" t="s">
        <v>165</v>
      </c>
      <c r="X1120" s="1">
        <v>44588</v>
      </c>
      <c r="Z1120" t="s">
        <v>160</v>
      </c>
      <c r="AA1120" s="1">
        <v>44607</v>
      </c>
    </row>
    <row r="1121" spans="1:27" x14ac:dyDescent="0.25">
      <c r="A1121">
        <v>1120</v>
      </c>
      <c r="B1121" t="s">
        <v>1797</v>
      </c>
      <c r="C1121" t="s">
        <v>7</v>
      </c>
      <c r="D1121" t="s">
        <v>200</v>
      </c>
      <c r="E1121" t="s">
        <v>393</v>
      </c>
      <c r="F1121" t="s">
        <v>394</v>
      </c>
      <c r="G1121">
        <f t="shared" si="1"/>
        <v>7</v>
      </c>
      <c r="H1121" s="1">
        <v>44406</v>
      </c>
      <c r="I1121" t="s">
        <v>220</v>
      </c>
      <c r="J1121" t="s">
        <v>160</v>
      </c>
      <c r="K1121" t="s">
        <v>231</v>
      </c>
      <c r="L1121" t="s">
        <v>31</v>
      </c>
      <c r="M1121" t="s">
        <v>31</v>
      </c>
      <c r="N1121" s="14" t="s">
        <v>32</v>
      </c>
      <c r="O1121" t="s">
        <v>1178</v>
      </c>
      <c r="P1121" t="s">
        <v>207</v>
      </c>
      <c r="R1121" t="s">
        <v>166</v>
      </c>
      <c r="S1121" s="1">
        <v>44428</v>
      </c>
      <c r="U1121" t="s">
        <v>825</v>
      </c>
      <c r="V1121" t="s">
        <v>164</v>
      </c>
      <c r="W1121" t="s">
        <v>165</v>
      </c>
      <c r="X1121" s="1">
        <v>44588</v>
      </c>
      <c r="Z1121" t="s">
        <v>160</v>
      </c>
      <c r="AA1121" s="1">
        <v>44607</v>
      </c>
    </row>
    <row r="1122" spans="1:27" x14ac:dyDescent="0.25">
      <c r="A1122">
        <v>1121</v>
      </c>
      <c r="B1122" t="s">
        <v>1798</v>
      </c>
      <c r="C1122" t="s">
        <v>7</v>
      </c>
      <c r="D1122" t="s">
        <v>200</v>
      </c>
      <c r="E1122" t="s">
        <v>393</v>
      </c>
      <c r="F1122" t="s">
        <v>394</v>
      </c>
      <c r="G1122">
        <f t="shared" si="1"/>
        <v>7</v>
      </c>
      <c r="H1122" s="1">
        <v>44406</v>
      </c>
      <c r="I1122" t="s">
        <v>203</v>
      </c>
      <c r="J1122" t="s">
        <v>160</v>
      </c>
      <c r="K1122" t="s">
        <v>162</v>
      </c>
      <c r="L1122" t="s">
        <v>47</v>
      </c>
      <c r="M1122" t="s">
        <v>47</v>
      </c>
      <c r="N1122" s="14" t="s">
        <v>48</v>
      </c>
      <c r="O1122" t="s">
        <v>1799</v>
      </c>
      <c r="P1122" t="s">
        <v>207</v>
      </c>
      <c r="R1122" t="s">
        <v>166</v>
      </c>
      <c r="S1122" s="1">
        <v>44428</v>
      </c>
      <c r="U1122" t="s">
        <v>451</v>
      </c>
      <c r="V1122" t="s">
        <v>204</v>
      </c>
      <c r="W1122" t="s">
        <v>160</v>
      </c>
      <c r="X1122" s="1">
        <v>44537</v>
      </c>
      <c r="Z1122" t="s">
        <v>160</v>
      </c>
      <c r="AA1122" s="1">
        <v>44607</v>
      </c>
    </row>
    <row r="1123" spans="1:27" x14ac:dyDescent="0.25">
      <c r="A1123">
        <v>1122</v>
      </c>
      <c r="B1123" t="s">
        <v>1800</v>
      </c>
      <c r="C1123" t="s">
        <v>7</v>
      </c>
      <c r="D1123" t="s">
        <v>200</v>
      </c>
      <c r="E1123" t="s">
        <v>393</v>
      </c>
      <c r="F1123" t="s">
        <v>394</v>
      </c>
      <c r="G1123">
        <f t="shared" si="1"/>
        <v>7</v>
      </c>
      <c r="H1123" s="1">
        <v>44406</v>
      </c>
      <c r="I1123" t="s">
        <v>203</v>
      </c>
      <c r="J1123" t="s">
        <v>160</v>
      </c>
      <c r="K1123" t="s">
        <v>162</v>
      </c>
      <c r="L1123" t="s">
        <v>75</v>
      </c>
      <c r="M1123" t="s">
        <v>75</v>
      </c>
      <c r="N1123" s="14" t="s">
        <v>76</v>
      </c>
      <c r="O1123" t="s">
        <v>1801</v>
      </c>
      <c r="P1123" t="s">
        <v>207</v>
      </c>
      <c r="R1123" t="s">
        <v>166</v>
      </c>
      <c r="S1123" s="1">
        <v>44428</v>
      </c>
      <c r="U1123" t="s">
        <v>208</v>
      </c>
      <c r="V1123" t="s">
        <v>204</v>
      </c>
      <c r="W1123" t="s">
        <v>160</v>
      </c>
      <c r="X1123" s="1">
        <v>44602</v>
      </c>
      <c r="Z1123" t="s">
        <v>160</v>
      </c>
      <c r="AA1123" s="1">
        <v>44607</v>
      </c>
    </row>
    <row r="1124" spans="1:27" x14ac:dyDescent="0.25">
      <c r="A1124">
        <v>1123</v>
      </c>
      <c r="B1124" t="s">
        <v>1802</v>
      </c>
      <c r="C1124" t="s">
        <v>7</v>
      </c>
      <c r="D1124" t="s">
        <v>200</v>
      </c>
      <c r="E1124" t="s">
        <v>393</v>
      </c>
      <c r="F1124" t="s">
        <v>394</v>
      </c>
      <c r="G1124">
        <f t="shared" si="1"/>
        <v>7</v>
      </c>
      <c r="H1124" s="1">
        <v>44406</v>
      </c>
      <c r="I1124" t="s">
        <v>220</v>
      </c>
      <c r="J1124" t="s">
        <v>160</v>
      </c>
      <c r="K1124" t="s">
        <v>204</v>
      </c>
      <c r="L1124" t="s">
        <v>75</v>
      </c>
      <c r="M1124" t="s">
        <v>75</v>
      </c>
      <c r="N1124" s="14" t="s">
        <v>76</v>
      </c>
      <c r="O1124" t="s">
        <v>1684</v>
      </c>
      <c r="P1124" t="s">
        <v>207</v>
      </c>
      <c r="R1124" t="s">
        <v>166</v>
      </c>
      <c r="S1124" s="1">
        <v>44428</v>
      </c>
      <c r="U1124" t="s">
        <v>208</v>
      </c>
      <c r="V1124" t="s">
        <v>161</v>
      </c>
      <c r="W1124" t="s">
        <v>160</v>
      </c>
      <c r="X1124" s="1">
        <v>44602</v>
      </c>
      <c r="Z1124" t="s">
        <v>160</v>
      </c>
      <c r="AA1124" s="1">
        <v>44607</v>
      </c>
    </row>
    <row r="1125" spans="1:27" x14ac:dyDescent="0.25">
      <c r="A1125">
        <v>1124</v>
      </c>
      <c r="B1125" t="s">
        <v>1803</v>
      </c>
      <c r="C1125" t="s">
        <v>7</v>
      </c>
      <c r="D1125" t="s">
        <v>200</v>
      </c>
      <c r="E1125" t="s">
        <v>393</v>
      </c>
      <c r="F1125" t="s">
        <v>394</v>
      </c>
      <c r="G1125">
        <f t="shared" si="1"/>
        <v>7</v>
      </c>
      <c r="H1125" s="1">
        <v>44406</v>
      </c>
      <c r="I1125" t="s">
        <v>203</v>
      </c>
      <c r="K1125" t="s">
        <v>162</v>
      </c>
      <c r="L1125" t="s">
        <v>75</v>
      </c>
      <c r="M1125" t="s">
        <v>75</v>
      </c>
      <c r="N1125" s="14" t="s">
        <v>76</v>
      </c>
      <c r="O1125" t="s">
        <v>1801</v>
      </c>
      <c r="P1125" t="s">
        <v>207</v>
      </c>
      <c r="R1125" t="s">
        <v>166</v>
      </c>
      <c r="S1125" s="1">
        <v>44428</v>
      </c>
      <c r="U1125" t="s">
        <v>208</v>
      </c>
      <c r="V1125" t="s">
        <v>204</v>
      </c>
      <c r="W1125" t="s">
        <v>160</v>
      </c>
      <c r="X1125" s="1">
        <v>44602</v>
      </c>
      <c r="Z1125" t="s">
        <v>160</v>
      </c>
      <c r="AA1125" s="1">
        <v>44607</v>
      </c>
    </row>
    <row r="1126" spans="1:27" x14ac:dyDescent="0.25">
      <c r="A1126">
        <v>1125</v>
      </c>
      <c r="B1126" t="s">
        <v>1804</v>
      </c>
      <c r="C1126" t="s">
        <v>7</v>
      </c>
      <c r="D1126" t="s">
        <v>200</v>
      </c>
      <c r="E1126" t="s">
        <v>393</v>
      </c>
      <c r="F1126" t="s">
        <v>394</v>
      </c>
      <c r="G1126">
        <f t="shared" si="1"/>
        <v>7</v>
      </c>
      <c r="H1126" s="1">
        <v>44406</v>
      </c>
      <c r="I1126" t="s">
        <v>220</v>
      </c>
      <c r="J1126" t="s">
        <v>166</v>
      </c>
      <c r="K1126" t="s">
        <v>162</v>
      </c>
      <c r="L1126" t="s">
        <v>1805</v>
      </c>
      <c r="M1126" t="s">
        <v>75</v>
      </c>
      <c r="N1126" s="14" t="s">
        <v>76</v>
      </c>
      <c r="O1126" t="s">
        <v>228</v>
      </c>
      <c r="P1126" t="s">
        <v>207</v>
      </c>
      <c r="R1126" t="s">
        <v>166</v>
      </c>
      <c r="S1126" s="1">
        <v>44428</v>
      </c>
      <c r="U1126" t="s">
        <v>801</v>
      </c>
      <c r="V1126" t="s">
        <v>161</v>
      </c>
      <c r="W1126" t="s">
        <v>160</v>
      </c>
      <c r="X1126" s="1">
        <v>44600</v>
      </c>
      <c r="Z1126" t="s">
        <v>160</v>
      </c>
      <c r="AA1126" s="1">
        <v>44607</v>
      </c>
    </row>
    <row r="1127" spans="1:27" x14ac:dyDescent="0.25">
      <c r="A1127">
        <v>1126</v>
      </c>
      <c r="B1127" t="s">
        <v>1806</v>
      </c>
      <c r="C1127" t="s">
        <v>7</v>
      </c>
      <c r="D1127" t="s">
        <v>200</v>
      </c>
      <c r="E1127" t="s">
        <v>393</v>
      </c>
      <c r="F1127" t="s">
        <v>394</v>
      </c>
      <c r="G1127">
        <f t="shared" si="1"/>
        <v>7</v>
      </c>
      <c r="H1127" s="1">
        <v>44406</v>
      </c>
      <c r="I1127" t="s">
        <v>203</v>
      </c>
      <c r="J1127" t="s">
        <v>160</v>
      </c>
      <c r="K1127" t="s">
        <v>162</v>
      </c>
      <c r="L1127" t="s">
        <v>1756</v>
      </c>
      <c r="M1127" t="s">
        <v>59</v>
      </c>
      <c r="N1127" s="14" t="s">
        <v>60</v>
      </c>
      <c r="O1127" t="s">
        <v>1807</v>
      </c>
      <c r="P1127" t="s">
        <v>207</v>
      </c>
      <c r="R1127" t="s">
        <v>166</v>
      </c>
      <c r="S1127" s="1">
        <v>44428</v>
      </c>
      <c r="U1127" t="s">
        <v>1097</v>
      </c>
      <c r="V1127" t="s">
        <v>161</v>
      </c>
      <c r="W1127" t="s">
        <v>160</v>
      </c>
      <c r="X1127" s="1">
        <v>44600</v>
      </c>
      <c r="Z1127" t="s">
        <v>160</v>
      </c>
      <c r="AA1127" s="1">
        <v>44607</v>
      </c>
    </row>
    <row r="1128" spans="1:27" x14ac:dyDescent="0.25">
      <c r="A1128">
        <v>1127</v>
      </c>
      <c r="B1128" t="s">
        <v>1808</v>
      </c>
      <c r="C1128" t="s">
        <v>7</v>
      </c>
      <c r="D1128" t="s">
        <v>200</v>
      </c>
      <c r="E1128" t="s">
        <v>393</v>
      </c>
      <c r="F1128" t="s">
        <v>394</v>
      </c>
      <c r="G1128">
        <f t="shared" si="1"/>
        <v>7</v>
      </c>
      <c r="H1128" s="1">
        <v>44406</v>
      </c>
      <c r="I1128" t="s">
        <v>203</v>
      </c>
      <c r="J1128" t="s">
        <v>166</v>
      </c>
      <c r="K1128" t="s">
        <v>231</v>
      </c>
      <c r="L1128" t="s">
        <v>31</v>
      </c>
      <c r="M1128" t="s">
        <v>31</v>
      </c>
      <c r="N1128" s="14" t="s">
        <v>32</v>
      </c>
      <c r="O1128" t="s">
        <v>1809</v>
      </c>
      <c r="P1128" t="s">
        <v>207</v>
      </c>
      <c r="R1128" t="s">
        <v>166</v>
      </c>
      <c r="S1128" s="1">
        <v>44428</v>
      </c>
      <c r="U1128" t="s">
        <v>718</v>
      </c>
      <c r="V1128" t="s">
        <v>266</v>
      </c>
      <c r="W1128" t="s">
        <v>160</v>
      </c>
      <c r="X1128" s="1">
        <v>44603</v>
      </c>
      <c r="Z1128" t="s">
        <v>160</v>
      </c>
      <c r="AA1128" s="1">
        <v>44607</v>
      </c>
    </row>
    <row r="1129" spans="1:27" x14ac:dyDescent="0.25">
      <c r="A1129">
        <v>1128</v>
      </c>
      <c r="B1129" t="s">
        <v>1810</v>
      </c>
      <c r="C1129" t="s">
        <v>7</v>
      </c>
      <c r="D1129" t="s">
        <v>200</v>
      </c>
      <c r="E1129" t="s">
        <v>393</v>
      </c>
      <c r="F1129" t="s">
        <v>394</v>
      </c>
      <c r="G1129">
        <f t="shared" si="1"/>
        <v>7</v>
      </c>
      <c r="H1129" s="1">
        <v>44406</v>
      </c>
      <c r="I1129" t="s">
        <v>203</v>
      </c>
      <c r="J1129" t="s">
        <v>166</v>
      </c>
      <c r="K1129" t="s">
        <v>204</v>
      </c>
      <c r="L1129" t="s">
        <v>51</v>
      </c>
      <c r="M1129" t="s">
        <v>51</v>
      </c>
      <c r="N1129" s="14" t="s">
        <v>52</v>
      </c>
      <c r="O1129" t="s">
        <v>1811</v>
      </c>
      <c r="P1129" t="s">
        <v>207</v>
      </c>
      <c r="R1129" t="s">
        <v>166</v>
      </c>
      <c r="S1129" s="1">
        <v>44428</v>
      </c>
      <c r="U1129" t="s">
        <v>1319</v>
      </c>
      <c r="V1129" t="s">
        <v>161</v>
      </c>
      <c r="W1129" t="s">
        <v>160</v>
      </c>
      <c r="X1129" s="1">
        <v>44537</v>
      </c>
      <c r="Z1129" t="s">
        <v>160</v>
      </c>
      <c r="AA1129" s="1">
        <v>44607</v>
      </c>
    </row>
    <row r="1130" spans="1:27" x14ac:dyDescent="0.25">
      <c r="A1130">
        <v>1129</v>
      </c>
      <c r="B1130" t="s">
        <v>1812</v>
      </c>
      <c r="C1130" t="s">
        <v>7</v>
      </c>
      <c r="D1130" t="s">
        <v>200</v>
      </c>
      <c r="E1130" t="s">
        <v>393</v>
      </c>
      <c r="F1130" t="s">
        <v>394</v>
      </c>
      <c r="G1130">
        <f t="shared" si="1"/>
        <v>7</v>
      </c>
      <c r="H1130" s="1">
        <v>44406</v>
      </c>
      <c r="I1130" t="s">
        <v>203</v>
      </c>
      <c r="J1130" t="s">
        <v>160</v>
      </c>
      <c r="K1130" t="s">
        <v>162</v>
      </c>
      <c r="L1130" t="s">
        <v>47</v>
      </c>
      <c r="M1130" t="s">
        <v>47</v>
      </c>
      <c r="N1130" s="14" t="s">
        <v>48</v>
      </c>
      <c r="O1130" t="s">
        <v>895</v>
      </c>
      <c r="P1130" t="s">
        <v>207</v>
      </c>
      <c r="R1130" t="s">
        <v>166</v>
      </c>
      <c r="S1130" s="1">
        <v>44428</v>
      </c>
      <c r="U1130" t="s">
        <v>1664</v>
      </c>
      <c r="V1130" t="s">
        <v>204</v>
      </c>
      <c r="W1130" t="s">
        <v>160</v>
      </c>
      <c r="X1130" s="1">
        <v>44537</v>
      </c>
      <c r="Z1130" t="s">
        <v>160</v>
      </c>
      <c r="AA1130" s="1">
        <v>44607</v>
      </c>
    </row>
    <row r="1131" spans="1:27" x14ac:dyDescent="0.25">
      <c r="A1131">
        <v>1130</v>
      </c>
      <c r="B1131" t="s">
        <v>1813</v>
      </c>
      <c r="C1131" t="s">
        <v>7</v>
      </c>
      <c r="D1131" t="s">
        <v>200</v>
      </c>
      <c r="E1131" t="s">
        <v>393</v>
      </c>
      <c r="F1131" t="s">
        <v>394</v>
      </c>
      <c r="G1131">
        <f t="shared" si="1"/>
        <v>7</v>
      </c>
      <c r="H1131" s="1">
        <v>44406</v>
      </c>
      <c r="I1131" t="s">
        <v>1058</v>
      </c>
      <c r="J1131" t="s">
        <v>160</v>
      </c>
      <c r="K1131" t="s">
        <v>266</v>
      </c>
      <c r="L1131" t="s">
        <v>29</v>
      </c>
      <c r="M1131" t="s">
        <v>29</v>
      </c>
      <c r="N1131" s="14" t="s">
        <v>30</v>
      </c>
      <c r="O1131" t="s">
        <v>1814</v>
      </c>
      <c r="P1131" t="s">
        <v>207</v>
      </c>
      <c r="R1131" t="s">
        <v>166</v>
      </c>
      <c r="S1131" s="1">
        <v>44428</v>
      </c>
      <c r="U1131" t="s">
        <v>1201</v>
      </c>
      <c r="V1131" t="s">
        <v>266</v>
      </c>
      <c r="W1131" t="s">
        <v>160</v>
      </c>
      <c r="X1131" s="1">
        <v>44406</v>
      </c>
      <c r="Z1131" t="s">
        <v>166</v>
      </c>
      <c r="AA1131" s="1">
        <v>44428</v>
      </c>
    </row>
    <row r="1132" spans="1:27" x14ac:dyDescent="0.25">
      <c r="A1132">
        <v>1131</v>
      </c>
      <c r="B1132" t="s">
        <v>1815</v>
      </c>
      <c r="C1132" t="s">
        <v>7</v>
      </c>
      <c r="D1132" t="s">
        <v>200</v>
      </c>
      <c r="E1132" t="s">
        <v>393</v>
      </c>
      <c r="F1132" t="s">
        <v>394</v>
      </c>
      <c r="G1132">
        <f t="shared" si="1"/>
        <v>7</v>
      </c>
      <c r="H1132" s="1">
        <v>44406</v>
      </c>
      <c r="I1132" t="s">
        <v>220</v>
      </c>
      <c r="J1132" t="s">
        <v>166</v>
      </c>
      <c r="K1132" t="s">
        <v>266</v>
      </c>
      <c r="L1132" t="s">
        <v>29</v>
      </c>
      <c r="M1132" t="s">
        <v>29</v>
      </c>
      <c r="N1132" s="14" t="s">
        <v>30</v>
      </c>
      <c r="O1132" t="s">
        <v>1816</v>
      </c>
      <c r="P1132" t="s">
        <v>207</v>
      </c>
      <c r="R1132" t="s">
        <v>166</v>
      </c>
      <c r="S1132" s="1">
        <v>44428</v>
      </c>
      <c r="U1132" t="s">
        <v>702</v>
      </c>
      <c r="V1132" t="s">
        <v>266</v>
      </c>
      <c r="W1132" t="s">
        <v>160</v>
      </c>
      <c r="X1132" s="1">
        <v>44406</v>
      </c>
      <c r="Z1132" t="s">
        <v>166</v>
      </c>
      <c r="AA1132" s="1">
        <v>44428</v>
      </c>
    </row>
    <row r="1133" spans="1:27" x14ac:dyDescent="0.25">
      <c r="A1133">
        <v>1132</v>
      </c>
      <c r="B1133" t="s">
        <v>1817</v>
      </c>
      <c r="C1133" t="s">
        <v>7</v>
      </c>
      <c r="D1133" t="s">
        <v>200</v>
      </c>
      <c r="E1133" t="s">
        <v>393</v>
      </c>
      <c r="F1133" t="s">
        <v>394</v>
      </c>
      <c r="G1133">
        <f t="shared" si="1"/>
        <v>7</v>
      </c>
      <c r="H1133" s="1">
        <v>44406</v>
      </c>
      <c r="I1133" t="s">
        <v>220</v>
      </c>
      <c r="J1133" t="s">
        <v>166</v>
      </c>
      <c r="K1133" t="s">
        <v>266</v>
      </c>
      <c r="L1133" t="s">
        <v>29</v>
      </c>
      <c r="M1133" t="s">
        <v>29</v>
      </c>
      <c r="N1133" s="14" t="s">
        <v>30</v>
      </c>
      <c r="O1133" t="s">
        <v>1818</v>
      </c>
      <c r="P1133" t="s">
        <v>207</v>
      </c>
      <c r="R1133" t="s">
        <v>166</v>
      </c>
      <c r="S1133" s="1">
        <v>44428</v>
      </c>
      <c r="U1133" t="s">
        <v>1224</v>
      </c>
      <c r="V1133" t="s">
        <v>266</v>
      </c>
      <c r="W1133" t="s">
        <v>160</v>
      </c>
      <c r="X1133" s="1">
        <v>44406</v>
      </c>
      <c r="Z1133" t="s">
        <v>166</v>
      </c>
      <c r="AA1133" s="1">
        <v>44428</v>
      </c>
    </row>
    <row r="1134" spans="1:27" x14ac:dyDescent="0.25">
      <c r="A1134">
        <v>1133</v>
      </c>
      <c r="B1134" t="s">
        <v>1819</v>
      </c>
      <c r="C1134" t="s">
        <v>7</v>
      </c>
      <c r="D1134" t="s">
        <v>200</v>
      </c>
      <c r="E1134" t="s">
        <v>393</v>
      </c>
      <c r="F1134" t="s">
        <v>394</v>
      </c>
      <c r="G1134">
        <f t="shared" si="1"/>
        <v>7</v>
      </c>
      <c r="H1134" s="1">
        <v>44406</v>
      </c>
      <c r="I1134" t="s">
        <v>1058</v>
      </c>
      <c r="J1134" t="s">
        <v>160</v>
      </c>
      <c r="K1134" t="s">
        <v>266</v>
      </c>
      <c r="L1134" t="s">
        <v>29</v>
      </c>
      <c r="M1134" t="s">
        <v>29</v>
      </c>
      <c r="N1134" s="14" t="s">
        <v>30</v>
      </c>
      <c r="O1134" t="s">
        <v>1818</v>
      </c>
      <c r="P1134" t="s">
        <v>207</v>
      </c>
      <c r="R1134" t="s">
        <v>166</v>
      </c>
      <c r="S1134" s="1">
        <v>44428</v>
      </c>
      <c r="U1134" t="s">
        <v>1224</v>
      </c>
      <c r="V1134" t="s">
        <v>266</v>
      </c>
      <c r="W1134" t="s">
        <v>160</v>
      </c>
      <c r="X1134" s="1">
        <v>44406</v>
      </c>
      <c r="Z1134" t="s">
        <v>166</v>
      </c>
      <c r="AA1134" s="1">
        <v>44428</v>
      </c>
    </row>
    <row r="1135" spans="1:27" x14ac:dyDescent="0.25">
      <c r="A1135">
        <v>1134</v>
      </c>
      <c r="B1135" t="s">
        <v>1820</v>
      </c>
      <c r="C1135" t="s">
        <v>7</v>
      </c>
      <c r="D1135" t="s">
        <v>200</v>
      </c>
      <c r="E1135" t="s">
        <v>393</v>
      </c>
      <c r="F1135" t="s">
        <v>394</v>
      </c>
      <c r="G1135">
        <f t="shared" si="1"/>
        <v>7</v>
      </c>
      <c r="H1135" s="1">
        <v>44406</v>
      </c>
      <c r="I1135" t="s">
        <v>220</v>
      </c>
      <c r="J1135" t="s">
        <v>160</v>
      </c>
      <c r="K1135" t="s">
        <v>266</v>
      </c>
      <c r="L1135" t="s">
        <v>29</v>
      </c>
      <c r="M1135" t="s">
        <v>29</v>
      </c>
      <c r="N1135" s="14" t="s">
        <v>30</v>
      </c>
      <c r="O1135" t="s">
        <v>1821</v>
      </c>
      <c r="P1135" t="s">
        <v>207</v>
      </c>
      <c r="R1135" t="s">
        <v>166</v>
      </c>
      <c r="S1135" s="1">
        <v>44428</v>
      </c>
      <c r="U1135" t="s">
        <v>1201</v>
      </c>
      <c r="V1135" t="s">
        <v>204</v>
      </c>
      <c r="W1135" t="s">
        <v>160</v>
      </c>
      <c r="X1135" s="1">
        <v>44406</v>
      </c>
      <c r="Z1135" t="s">
        <v>166</v>
      </c>
      <c r="AA1135" s="1">
        <v>44428</v>
      </c>
    </row>
    <row r="1136" spans="1:27" x14ac:dyDescent="0.25">
      <c r="A1136">
        <v>1135</v>
      </c>
      <c r="B1136" t="s">
        <v>1822</v>
      </c>
      <c r="C1136" t="s">
        <v>149</v>
      </c>
      <c r="D1136" t="s">
        <v>243</v>
      </c>
      <c r="E1136" t="s">
        <v>393</v>
      </c>
      <c r="F1136" t="s">
        <v>461</v>
      </c>
      <c r="G1136">
        <f t="shared" si="1"/>
        <v>7</v>
      </c>
      <c r="H1136" s="1">
        <v>44407</v>
      </c>
      <c r="I1136" t="s">
        <v>203</v>
      </c>
      <c r="J1136" t="s">
        <v>163</v>
      </c>
      <c r="K1136" t="s">
        <v>204</v>
      </c>
      <c r="L1136" t="s">
        <v>51</v>
      </c>
      <c r="M1136" t="s">
        <v>51</v>
      </c>
      <c r="N1136" s="14" t="s">
        <v>52</v>
      </c>
      <c r="O1136" t="s">
        <v>701</v>
      </c>
      <c r="P1136" t="s">
        <v>207</v>
      </c>
      <c r="R1136" t="s">
        <v>166</v>
      </c>
      <c r="S1136" s="1">
        <v>44428</v>
      </c>
      <c r="U1136" t="s">
        <v>1224</v>
      </c>
      <c r="V1136" t="s">
        <v>266</v>
      </c>
      <c r="W1136" t="s">
        <v>160</v>
      </c>
      <c r="X1136" s="1">
        <v>44414</v>
      </c>
      <c r="Z1136" t="s">
        <v>166</v>
      </c>
      <c r="AA1136" s="1">
        <v>44428</v>
      </c>
    </row>
    <row r="1137" spans="1:27" x14ac:dyDescent="0.25">
      <c r="A1137">
        <v>1136</v>
      </c>
      <c r="B1137" t="s">
        <v>1823</v>
      </c>
      <c r="C1137" t="s">
        <v>149</v>
      </c>
      <c r="D1137" t="s">
        <v>243</v>
      </c>
      <c r="E1137" t="s">
        <v>393</v>
      </c>
      <c r="F1137" t="s">
        <v>461</v>
      </c>
      <c r="G1137">
        <f t="shared" si="1"/>
        <v>7</v>
      </c>
      <c r="H1137" s="1">
        <v>44407</v>
      </c>
      <c r="I1137" t="s">
        <v>203</v>
      </c>
      <c r="J1137" t="s">
        <v>163</v>
      </c>
      <c r="K1137" t="s">
        <v>204</v>
      </c>
      <c r="L1137" t="s">
        <v>51</v>
      </c>
      <c r="M1137" t="s">
        <v>51</v>
      </c>
      <c r="N1137" s="14" t="s">
        <v>52</v>
      </c>
      <c r="O1137" t="s">
        <v>701</v>
      </c>
      <c r="P1137" t="s">
        <v>207</v>
      </c>
      <c r="R1137" t="s">
        <v>166</v>
      </c>
      <c r="S1137" s="1">
        <v>44428</v>
      </c>
      <c r="U1137" t="s">
        <v>1201</v>
      </c>
      <c r="V1137" t="s">
        <v>266</v>
      </c>
      <c r="W1137" t="s">
        <v>160</v>
      </c>
      <c r="X1137" s="1">
        <v>44414</v>
      </c>
      <c r="Z1137" t="s">
        <v>166</v>
      </c>
      <c r="AA1137" s="1">
        <v>44428</v>
      </c>
    </row>
    <row r="1138" spans="1:27" x14ac:dyDescent="0.25">
      <c r="A1138">
        <v>1137</v>
      </c>
      <c r="B1138" t="s">
        <v>1824</v>
      </c>
      <c r="C1138" t="s">
        <v>149</v>
      </c>
      <c r="D1138" t="s">
        <v>243</v>
      </c>
      <c r="E1138" t="s">
        <v>393</v>
      </c>
      <c r="F1138" t="s">
        <v>461</v>
      </c>
      <c r="G1138">
        <f t="shared" si="1"/>
        <v>7</v>
      </c>
      <c r="H1138" s="1">
        <v>44407</v>
      </c>
      <c r="I1138" t="s">
        <v>220</v>
      </c>
      <c r="J1138" t="s">
        <v>163</v>
      </c>
      <c r="K1138" t="s">
        <v>162</v>
      </c>
      <c r="L1138" t="s">
        <v>51</v>
      </c>
      <c r="M1138" t="s">
        <v>51</v>
      </c>
      <c r="N1138" s="14" t="s">
        <v>52</v>
      </c>
      <c r="O1138" t="s">
        <v>1449</v>
      </c>
      <c r="P1138" t="s">
        <v>266</v>
      </c>
      <c r="R1138" t="s">
        <v>166</v>
      </c>
      <c r="S1138" s="1">
        <v>44428</v>
      </c>
    </row>
    <row r="1139" spans="1:27" x14ac:dyDescent="0.25">
      <c r="A1139">
        <v>1138</v>
      </c>
      <c r="B1139" t="s">
        <v>1825</v>
      </c>
      <c r="C1139" t="s">
        <v>149</v>
      </c>
      <c r="D1139" t="s">
        <v>243</v>
      </c>
      <c r="E1139" t="s">
        <v>393</v>
      </c>
      <c r="F1139" t="s">
        <v>461</v>
      </c>
      <c r="G1139">
        <f t="shared" si="1"/>
        <v>7</v>
      </c>
      <c r="H1139" s="1">
        <v>44407</v>
      </c>
      <c r="I1139" t="s">
        <v>220</v>
      </c>
      <c r="J1139" t="s">
        <v>163</v>
      </c>
      <c r="K1139" t="s">
        <v>162</v>
      </c>
      <c r="L1139" t="s">
        <v>1826</v>
      </c>
      <c r="M1139" t="s">
        <v>67</v>
      </c>
      <c r="N1139" s="14" t="s">
        <v>68</v>
      </c>
      <c r="O1139" t="s">
        <v>491</v>
      </c>
      <c r="P1139" t="s">
        <v>207</v>
      </c>
      <c r="R1139" t="s">
        <v>166</v>
      </c>
      <c r="S1139" s="1">
        <v>44428</v>
      </c>
      <c r="U1139" t="s">
        <v>208</v>
      </c>
      <c r="V1139" t="s">
        <v>204</v>
      </c>
      <c r="W1139" t="s">
        <v>160</v>
      </c>
      <c r="X1139" s="1">
        <v>44414</v>
      </c>
      <c r="Z1139" t="s">
        <v>166</v>
      </c>
      <c r="AA1139" s="1">
        <v>44428</v>
      </c>
    </row>
    <row r="1140" spans="1:27" x14ac:dyDescent="0.25">
      <c r="A1140">
        <v>1139</v>
      </c>
      <c r="B1140" t="s">
        <v>1827</v>
      </c>
      <c r="C1140" t="s">
        <v>149</v>
      </c>
      <c r="D1140" t="s">
        <v>243</v>
      </c>
      <c r="E1140" t="s">
        <v>393</v>
      </c>
      <c r="F1140" t="s">
        <v>461</v>
      </c>
      <c r="G1140">
        <f t="shared" si="1"/>
        <v>7</v>
      </c>
      <c r="H1140" s="1">
        <v>44407</v>
      </c>
      <c r="I1140" t="s">
        <v>220</v>
      </c>
      <c r="J1140" t="s">
        <v>163</v>
      </c>
      <c r="K1140" t="s">
        <v>162</v>
      </c>
      <c r="L1140" t="s">
        <v>1826</v>
      </c>
      <c r="M1140" t="s">
        <v>67</v>
      </c>
      <c r="N1140" s="14" t="s">
        <v>68</v>
      </c>
      <c r="O1140" t="s">
        <v>491</v>
      </c>
      <c r="P1140" t="s">
        <v>207</v>
      </c>
      <c r="R1140" t="s">
        <v>166</v>
      </c>
      <c r="S1140" s="1">
        <v>44428</v>
      </c>
      <c r="U1140" t="s">
        <v>208</v>
      </c>
      <c r="V1140" t="s">
        <v>204</v>
      </c>
      <c r="W1140" t="s">
        <v>160</v>
      </c>
      <c r="X1140" s="1">
        <v>44414</v>
      </c>
      <c r="Z1140" t="s">
        <v>166</v>
      </c>
      <c r="AA1140" s="1">
        <v>44428</v>
      </c>
    </row>
    <row r="1141" spans="1:27" x14ac:dyDescent="0.25">
      <c r="A1141">
        <v>1140</v>
      </c>
      <c r="B1141" t="s">
        <v>1828</v>
      </c>
      <c r="C1141" t="s">
        <v>149</v>
      </c>
      <c r="D1141" t="s">
        <v>243</v>
      </c>
      <c r="E1141" t="s">
        <v>393</v>
      </c>
      <c r="F1141" t="s">
        <v>461</v>
      </c>
      <c r="G1141">
        <f t="shared" si="1"/>
        <v>7</v>
      </c>
      <c r="H1141" s="1">
        <v>44407</v>
      </c>
      <c r="I1141" t="s">
        <v>220</v>
      </c>
      <c r="J1141" t="s">
        <v>163</v>
      </c>
      <c r="K1141" t="s">
        <v>162</v>
      </c>
      <c r="L1141" t="s">
        <v>1826</v>
      </c>
      <c r="M1141" t="s">
        <v>67</v>
      </c>
      <c r="N1141" s="14" t="s">
        <v>68</v>
      </c>
      <c r="O1141" t="s">
        <v>491</v>
      </c>
      <c r="P1141" t="s">
        <v>207</v>
      </c>
      <c r="R1141" t="s">
        <v>166</v>
      </c>
      <c r="S1141" s="1">
        <v>44428</v>
      </c>
      <c r="U1141" t="s">
        <v>208</v>
      </c>
      <c r="V1141" t="s">
        <v>204</v>
      </c>
      <c r="W1141" t="s">
        <v>160</v>
      </c>
      <c r="X1141" s="1">
        <v>44414</v>
      </c>
      <c r="Z1141" t="s">
        <v>166</v>
      </c>
      <c r="AA1141" s="1">
        <v>44428</v>
      </c>
    </row>
    <row r="1142" spans="1:27" x14ac:dyDescent="0.25">
      <c r="A1142">
        <v>1141</v>
      </c>
      <c r="B1142" t="s">
        <v>1829</v>
      </c>
      <c r="C1142" t="s">
        <v>149</v>
      </c>
      <c r="D1142" t="s">
        <v>243</v>
      </c>
      <c r="E1142" t="s">
        <v>393</v>
      </c>
      <c r="F1142" t="s">
        <v>461</v>
      </c>
      <c r="G1142">
        <f t="shared" si="1"/>
        <v>7</v>
      </c>
      <c r="H1142" s="1">
        <v>44407</v>
      </c>
      <c r="I1142" t="s">
        <v>220</v>
      </c>
      <c r="J1142" t="s">
        <v>163</v>
      </c>
      <c r="K1142" t="s">
        <v>162</v>
      </c>
      <c r="L1142" t="s">
        <v>39</v>
      </c>
      <c r="M1142" t="s">
        <v>39</v>
      </c>
      <c r="N1142" s="14" t="s">
        <v>40</v>
      </c>
      <c r="O1142" t="s">
        <v>491</v>
      </c>
      <c r="P1142" t="s">
        <v>207</v>
      </c>
      <c r="R1142" t="s">
        <v>166</v>
      </c>
      <c r="S1142" s="1">
        <v>44428</v>
      </c>
      <c r="U1142" t="s">
        <v>208</v>
      </c>
      <c r="V1142" t="s">
        <v>204</v>
      </c>
      <c r="W1142" t="s">
        <v>160</v>
      </c>
      <c r="X1142" s="1">
        <v>44414</v>
      </c>
      <c r="Z1142" t="s">
        <v>166</v>
      </c>
      <c r="AA1142" s="1">
        <v>44428</v>
      </c>
    </row>
    <row r="1143" spans="1:27" x14ac:dyDescent="0.25">
      <c r="A1143">
        <v>1142</v>
      </c>
      <c r="B1143" t="s">
        <v>1830</v>
      </c>
      <c r="C1143" t="s">
        <v>149</v>
      </c>
      <c r="D1143" t="s">
        <v>243</v>
      </c>
      <c r="E1143" t="s">
        <v>393</v>
      </c>
      <c r="F1143" t="s">
        <v>461</v>
      </c>
      <c r="G1143">
        <f t="shared" si="1"/>
        <v>7</v>
      </c>
      <c r="H1143" s="1">
        <v>44407</v>
      </c>
      <c r="I1143" t="s">
        <v>220</v>
      </c>
      <c r="J1143" t="s">
        <v>163</v>
      </c>
      <c r="K1143" t="s">
        <v>162</v>
      </c>
      <c r="L1143" t="s">
        <v>47</v>
      </c>
      <c r="M1143" t="s">
        <v>47</v>
      </c>
      <c r="N1143" s="14" t="s">
        <v>48</v>
      </c>
      <c r="O1143" t="s">
        <v>1779</v>
      </c>
      <c r="P1143" t="s">
        <v>207</v>
      </c>
      <c r="R1143" t="s">
        <v>166</v>
      </c>
      <c r="S1143" s="1">
        <v>44428</v>
      </c>
      <c r="U1143" t="s">
        <v>305</v>
      </c>
      <c r="V1143" t="s">
        <v>204</v>
      </c>
      <c r="W1143" t="s">
        <v>160</v>
      </c>
      <c r="X1143" s="1">
        <v>44602</v>
      </c>
      <c r="Z1143" t="s">
        <v>160</v>
      </c>
      <c r="AA1143" s="1">
        <v>44607</v>
      </c>
    </row>
    <row r="1144" spans="1:27" x14ac:dyDescent="0.25">
      <c r="A1144">
        <v>1143</v>
      </c>
      <c r="B1144" t="s">
        <v>1831</v>
      </c>
      <c r="C1144" t="s">
        <v>149</v>
      </c>
      <c r="D1144" t="s">
        <v>243</v>
      </c>
      <c r="E1144" t="s">
        <v>393</v>
      </c>
      <c r="F1144" t="s">
        <v>461</v>
      </c>
      <c r="G1144">
        <f t="shared" si="1"/>
        <v>7</v>
      </c>
      <c r="H1144" s="1">
        <v>44407</v>
      </c>
      <c r="I1144" t="s">
        <v>203</v>
      </c>
      <c r="J1144" t="s">
        <v>160</v>
      </c>
      <c r="K1144" t="s">
        <v>162</v>
      </c>
      <c r="L1144" t="s">
        <v>51</v>
      </c>
      <c r="M1144" t="s">
        <v>51</v>
      </c>
      <c r="N1144" s="14" t="s">
        <v>52</v>
      </c>
      <c r="O1144" t="s">
        <v>701</v>
      </c>
      <c r="P1144" t="s">
        <v>207</v>
      </c>
      <c r="R1144" t="s">
        <v>166</v>
      </c>
      <c r="S1144" s="1">
        <v>44428</v>
      </c>
      <c r="U1144" t="s">
        <v>702</v>
      </c>
      <c r="V1144" t="s">
        <v>266</v>
      </c>
      <c r="W1144" t="s">
        <v>160</v>
      </c>
      <c r="X1144" s="1">
        <v>44414</v>
      </c>
      <c r="Z1144" t="s">
        <v>166</v>
      </c>
      <c r="AA1144" s="1">
        <v>44428</v>
      </c>
    </row>
    <row r="1145" spans="1:27" x14ac:dyDescent="0.25">
      <c r="A1145">
        <v>1144</v>
      </c>
      <c r="B1145" t="s">
        <v>1832</v>
      </c>
      <c r="C1145" t="s">
        <v>149</v>
      </c>
      <c r="D1145" t="s">
        <v>243</v>
      </c>
      <c r="E1145" t="s">
        <v>393</v>
      </c>
      <c r="F1145" t="s">
        <v>461</v>
      </c>
      <c r="G1145">
        <f t="shared" si="1"/>
        <v>7</v>
      </c>
      <c r="H1145" s="1">
        <v>44407</v>
      </c>
      <c r="I1145" t="s">
        <v>203</v>
      </c>
      <c r="J1145" t="s">
        <v>160</v>
      </c>
      <c r="K1145" t="s">
        <v>162</v>
      </c>
      <c r="L1145" t="s">
        <v>51</v>
      </c>
      <c r="M1145" t="s">
        <v>51</v>
      </c>
      <c r="N1145" s="14" t="s">
        <v>52</v>
      </c>
      <c r="O1145" t="s">
        <v>701</v>
      </c>
      <c r="P1145" t="s">
        <v>207</v>
      </c>
      <c r="R1145" t="s">
        <v>166</v>
      </c>
      <c r="S1145" s="1">
        <v>44428</v>
      </c>
      <c r="U1145" t="s">
        <v>702</v>
      </c>
      <c r="V1145" t="s">
        <v>266</v>
      </c>
      <c r="W1145" t="s">
        <v>160</v>
      </c>
      <c r="X1145" s="1">
        <v>44414</v>
      </c>
      <c r="Z1145" t="s">
        <v>166</v>
      </c>
      <c r="AA1145" s="1">
        <v>44428</v>
      </c>
    </row>
    <row r="1146" spans="1:27" x14ac:dyDescent="0.25">
      <c r="A1146">
        <v>1145</v>
      </c>
      <c r="B1146" t="s">
        <v>1833</v>
      </c>
      <c r="C1146" t="s">
        <v>149</v>
      </c>
      <c r="D1146" t="s">
        <v>243</v>
      </c>
      <c r="E1146" t="s">
        <v>393</v>
      </c>
      <c r="F1146" t="s">
        <v>461</v>
      </c>
      <c r="G1146">
        <f t="shared" si="1"/>
        <v>7</v>
      </c>
      <c r="H1146" s="1">
        <v>44407</v>
      </c>
      <c r="I1146" t="s">
        <v>203</v>
      </c>
      <c r="J1146" t="s">
        <v>160</v>
      </c>
      <c r="K1146" t="s">
        <v>162</v>
      </c>
      <c r="L1146" t="s">
        <v>51</v>
      </c>
      <c r="M1146" t="s">
        <v>51</v>
      </c>
      <c r="N1146" s="14" t="s">
        <v>52</v>
      </c>
      <c r="O1146" t="s">
        <v>701</v>
      </c>
      <c r="P1146" t="s">
        <v>207</v>
      </c>
      <c r="R1146" t="s">
        <v>166</v>
      </c>
      <c r="S1146" s="1">
        <v>44428</v>
      </c>
      <c r="U1146" t="s">
        <v>702</v>
      </c>
      <c r="V1146" t="s">
        <v>266</v>
      </c>
      <c r="W1146" t="s">
        <v>160</v>
      </c>
      <c r="X1146" s="1">
        <v>44414</v>
      </c>
      <c r="Z1146" t="s">
        <v>166</v>
      </c>
      <c r="AA1146" s="1">
        <v>44428</v>
      </c>
    </row>
    <row r="1147" spans="1:27" x14ac:dyDescent="0.25">
      <c r="A1147">
        <v>1146</v>
      </c>
      <c r="B1147" t="s">
        <v>1834</v>
      </c>
      <c r="C1147" t="s">
        <v>149</v>
      </c>
      <c r="D1147" t="s">
        <v>243</v>
      </c>
      <c r="E1147" t="s">
        <v>393</v>
      </c>
      <c r="F1147" t="s">
        <v>461</v>
      </c>
      <c r="G1147">
        <f t="shared" si="1"/>
        <v>7</v>
      </c>
      <c r="H1147" s="1">
        <v>44407</v>
      </c>
      <c r="I1147" t="s">
        <v>220</v>
      </c>
      <c r="J1147" t="s">
        <v>160</v>
      </c>
      <c r="K1147" t="s">
        <v>204</v>
      </c>
      <c r="L1147" t="s">
        <v>61</v>
      </c>
      <c r="M1147" t="s">
        <v>61</v>
      </c>
      <c r="N1147" s="14" t="s">
        <v>62</v>
      </c>
      <c r="O1147" t="s">
        <v>491</v>
      </c>
      <c r="P1147" t="s">
        <v>207</v>
      </c>
      <c r="R1147" t="s">
        <v>166</v>
      </c>
      <c r="S1147" s="1">
        <v>44428</v>
      </c>
      <c r="U1147" t="s">
        <v>208</v>
      </c>
      <c r="V1147" t="s">
        <v>204</v>
      </c>
      <c r="W1147" t="s">
        <v>160</v>
      </c>
      <c r="X1147" s="1">
        <v>44414</v>
      </c>
      <c r="Z1147" t="s">
        <v>166</v>
      </c>
      <c r="AA1147" s="1">
        <v>44428</v>
      </c>
    </row>
    <row r="1148" spans="1:27" x14ac:dyDescent="0.25">
      <c r="A1148">
        <v>1147</v>
      </c>
      <c r="B1148" t="s">
        <v>1835</v>
      </c>
      <c r="C1148" t="s">
        <v>149</v>
      </c>
      <c r="D1148" t="s">
        <v>243</v>
      </c>
      <c r="E1148" t="s">
        <v>393</v>
      </c>
      <c r="F1148" t="s">
        <v>461</v>
      </c>
      <c r="G1148">
        <f t="shared" si="1"/>
        <v>7</v>
      </c>
      <c r="H1148" s="1">
        <v>44407</v>
      </c>
      <c r="I1148" t="s">
        <v>220</v>
      </c>
      <c r="J1148" t="s">
        <v>160</v>
      </c>
      <c r="K1148" t="s">
        <v>204</v>
      </c>
      <c r="L1148" t="s">
        <v>51</v>
      </c>
      <c r="M1148" t="s">
        <v>51</v>
      </c>
      <c r="N1148" s="14" t="s">
        <v>52</v>
      </c>
      <c r="O1148" t="s">
        <v>1836</v>
      </c>
      <c r="P1148" t="s">
        <v>207</v>
      </c>
      <c r="R1148" t="s">
        <v>166</v>
      </c>
      <c r="S1148" s="1">
        <v>44428</v>
      </c>
      <c r="U1148" t="s">
        <v>1201</v>
      </c>
      <c r="V1148" t="s">
        <v>266</v>
      </c>
      <c r="W1148" t="s">
        <v>160</v>
      </c>
      <c r="X1148" s="1">
        <v>44414</v>
      </c>
      <c r="Z1148" t="s">
        <v>166</v>
      </c>
      <c r="AA1148" s="1">
        <v>44428</v>
      </c>
    </row>
    <row r="1149" spans="1:27" x14ac:dyDescent="0.25">
      <c r="A1149">
        <v>1148</v>
      </c>
      <c r="B1149" t="s">
        <v>1837</v>
      </c>
      <c r="C1149" t="s">
        <v>149</v>
      </c>
      <c r="D1149" t="s">
        <v>243</v>
      </c>
      <c r="E1149" t="s">
        <v>393</v>
      </c>
      <c r="F1149" t="s">
        <v>461</v>
      </c>
      <c r="G1149">
        <f t="shared" si="1"/>
        <v>7</v>
      </c>
      <c r="H1149" s="1">
        <v>44407</v>
      </c>
      <c r="I1149" t="s">
        <v>220</v>
      </c>
      <c r="J1149" t="s">
        <v>160</v>
      </c>
      <c r="K1149" t="s">
        <v>204</v>
      </c>
      <c r="L1149" t="s">
        <v>51</v>
      </c>
      <c r="M1149" t="s">
        <v>51</v>
      </c>
      <c r="N1149" s="14" t="s">
        <v>52</v>
      </c>
      <c r="O1149" t="s">
        <v>1836</v>
      </c>
      <c r="P1149" t="s">
        <v>207</v>
      </c>
      <c r="R1149" t="s">
        <v>166</v>
      </c>
      <c r="S1149" s="1">
        <v>44428</v>
      </c>
      <c r="U1149" t="s">
        <v>1201</v>
      </c>
      <c r="V1149" t="s">
        <v>266</v>
      </c>
      <c r="W1149" t="s">
        <v>160</v>
      </c>
      <c r="X1149" s="1">
        <v>44414</v>
      </c>
      <c r="Z1149" t="s">
        <v>166</v>
      </c>
      <c r="AA1149" s="1">
        <v>44428</v>
      </c>
    </row>
    <row r="1150" spans="1:27" x14ac:dyDescent="0.25">
      <c r="A1150">
        <v>1149</v>
      </c>
      <c r="B1150" t="s">
        <v>1838</v>
      </c>
      <c r="C1150" t="s">
        <v>149</v>
      </c>
      <c r="D1150" t="s">
        <v>243</v>
      </c>
      <c r="E1150" t="s">
        <v>393</v>
      </c>
      <c r="F1150" t="s">
        <v>461</v>
      </c>
      <c r="G1150">
        <f t="shared" si="1"/>
        <v>7</v>
      </c>
      <c r="H1150" s="1">
        <v>44407</v>
      </c>
      <c r="I1150" t="s">
        <v>220</v>
      </c>
      <c r="J1150" t="s">
        <v>160</v>
      </c>
      <c r="K1150" t="s">
        <v>204</v>
      </c>
      <c r="L1150" t="s">
        <v>51</v>
      </c>
      <c r="M1150" t="s">
        <v>51</v>
      </c>
      <c r="N1150" s="14" t="s">
        <v>52</v>
      </c>
      <c r="O1150" t="s">
        <v>1836</v>
      </c>
      <c r="P1150" t="s">
        <v>207</v>
      </c>
      <c r="R1150" t="s">
        <v>166</v>
      </c>
      <c r="S1150" s="1">
        <v>44428</v>
      </c>
      <c r="U1150" t="s">
        <v>702</v>
      </c>
      <c r="V1150" t="s">
        <v>266</v>
      </c>
      <c r="W1150" t="s">
        <v>160</v>
      </c>
      <c r="X1150" s="1">
        <v>44414</v>
      </c>
      <c r="Z1150" t="s">
        <v>166</v>
      </c>
      <c r="AA1150" s="1">
        <v>44428</v>
      </c>
    </row>
    <row r="1151" spans="1:27" x14ac:dyDescent="0.25">
      <c r="A1151">
        <v>1150</v>
      </c>
      <c r="B1151" t="s">
        <v>1839</v>
      </c>
      <c r="C1151" t="s">
        <v>149</v>
      </c>
      <c r="D1151" t="s">
        <v>243</v>
      </c>
      <c r="E1151" t="s">
        <v>393</v>
      </c>
      <c r="F1151" t="s">
        <v>461</v>
      </c>
      <c r="G1151">
        <f t="shared" si="1"/>
        <v>7</v>
      </c>
      <c r="H1151" s="1">
        <v>44407</v>
      </c>
      <c r="I1151" t="s">
        <v>220</v>
      </c>
      <c r="J1151" t="s">
        <v>160</v>
      </c>
      <c r="K1151" t="s">
        <v>204</v>
      </c>
      <c r="L1151" t="s">
        <v>51</v>
      </c>
      <c r="M1151" t="s">
        <v>51</v>
      </c>
      <c r="N1151" s="14" t="s">
        <v>52</v>
      </c>
      <c r="O1151" t="s">
        <v>1840</v>
      </c>
      <c r="P1151" t="s">
        <v>207</v>
      </c>
      <c r="R1151" t="s">
        <v>166</v>
      </c>
      <c r="S1151" s="1">
        <v>44428</v>
      </c>
      <c r="U1151" t="s">
        <v>1167</v>
      </c>
      <c r="V1151" t="s">
        <v>204</v>
      </c>
      <c r="W1151" t="s">
        <v>160</v>
      </c>
      <c r="X1151" s="1">
        <v>44420</v>
      </c>
      <c r="Z1151" t="s">
        <v>166</v>
      </c>
      <c r="AA1151" s="1">
        <v>44428</v>
      </c>
    </row>
    <row r="1152" spans="1:27" x14ac:dyDescent="0.25">
      <c r="A1152">
        <v>1151</v>
      </c>
      <c r="B1152" t="s">
        <v>1841</v>
      </c>
      <c r="C1152" t="s">
        <v>149</v>
      </c>
      <c r="D1152" t="s">
        <v>243</v>
      </c>
      <c r="E1152" t="s">
        <v>393</v>
      </c>
      <c r="F1152" t="s">
        <v>461</v>
      </c>
      <c r="G1152">
        <f t="shared" si="1"/>
        <v>7</v>
      </c>
      <c r="H1152" s="1">
        <v>44407</v>
      </c>
      <c r="I1152" t="s">
        <v>220</v>
      </c>
      <c r="J1152" t="s">
        <v>160</v>
      </c>
      <c r="K1152" t="s">
        <v>204</v>
      </c>
      <c r="L1152" t="s">
        <v>41</v>
      </c>
      <c r="M1152" t="s">
        <v>41</v>
      </c>
      <c r="N1152" s="14" t="s">
        <v>42</v>
      </c>
      <c r="O1152" t="s">
        <v>1842</v>
      </c>
      <c r="P1152" t="s">
        <v>207</v>
      </c>
      <c r="Q1152" t="s">
        <v>1843</v>
      </c>
      <c r="R1152" t="s">
        <v>166</v>
      </c>
      <c r="S1152" s="1">
        <v>44428</v>
      </c>
      <c r="U1152" t="s">
        <v>1844</v>
      </c>
      <c r="V1152" t="s">
        <v>204</v>
      </c>
      <c r="W1152" t="s">
        <v>160</v>
      </c>
      <c r="X1152" s="1">
        <v>44603</v>
      </c>
      <c r="Z1152" t="s">
        <v>160</v>
      </c>
      <c r="AA1152" s="1">
        <v>44607</v>
      </c>
    </row>
    <row r="1153" spans="1:27" x14ac:dyDescent="0.25">
      <c r="A1153">
        <v>1152</v>
      </c>
      <c r="B1153" t="s">
        <v>1845</v>
      </c>
      <c r="C1153" t="s">
        <v>149</v>
      </c>
      <c r="D1153" t="s">
        <v>243</v>
      </c>
      <c r="E1153" t="s">
        <v>393</v>
      </c>
      <c r="F1153" t="s">
        <v>461</v>
      </c>
      <c r="G1153">
        <f t="shared" si="1"/>
        <v>7</v>
      </c>
      <c r="H1153" s="1">
        <v>44407</v>
      </c>
      <c r="I1153" t="s">
        <v>220</v>
      </c>
      <c r="J1153" t="s">
        <v>160</v>
      </c>
      <c r="K1153" t="s">
        <v>204</v>
      </c>
      <c r="L1153" t="s">
        <v>41</v>
      </c>
      <c r="M1153" t="s">
        <v>41</v>
      </c>
      <c r="N1153" s="14" t="s">
        <v>42</v>
      </c>
      <c r="O1153" t="s">
        <v>1115</v>
      </c>
      <c r="P1153" t="s">
        <v>207</v>
      </c>
      <c r="R1153" t="s">
        <v>166</v>
      </c>
      <c r="S1153" s="1">
        <v>44428</v>
      </c>
      <c r="U1153" t="s">
        <v>596</v>
      </c>
      <c r="V1153" t="s">
        <v>204</v>
      </c>
      <c r="W1153" t="s">
        <v>160</v>
      </c>
      <c r="X1153" s="1">
        <v>44537</v>
      </c>
      <c r="Z1153" t="s">
        <v>160</v>
      </c>
      <c r="AA1153" s="1">
        <v>44607</v>
      </c>
    </row>
    <row r="1154" spans="1:27" x14ac:dyDescent="0.25">
      <c r="A1154">
        <v>1153</v>
      </c>
      <c r="B1154" t="s">
        <v>1846</v>
      </c>
      <c r="C1154" t="s">
        <v>149</v>
      </c>
      <c r="D1154" t="s">
        <v>243</v>
      </c>
      <c r="E1154" t="s">
        <v>393</v>
      </c>
      <c r="F1154" t="s">
        <v>461</v>
      </c>
      <c r="G1154">
        <f t="shared" si="1"/>
        <v>7</v>
      </c>
      <c r="H1154" s="1">
        <v>44407</v>
      </c>
      <c r="I1154" t="s">
        <v>220</v>
      </c>
      <c r="J1154" t="s">
        <v>160</v>
      </c>
      <c r="K1154" t="s">
        <v>204</v>
      </c>
      <c r="L1154" t="s">
        <v>41</v>
      </c>
      <c r="M1154" t="s">
        <v>41</v>
      </c>
      <c r="N1154" s="14" t="s">
        <v>42</v>
      </c>
      <c r="O1154" t="s">
        <v>1115</v>
      </c>
      <c r="P1154" t="s">
        <v>207</v>
      </c>
      <c r="R1154" t="s">
        <v>166</v>
      </c>
      <c r="S1154" s="1">
        <v>44428</v>
      </c>
      <c r="U1154" t="s">
        <v>596</v>
      </c>
      <c r="V1154" t="s">
        <v>204</v>
      </c>
      <c r="W1154" t="s">
        <v>160</v>
      </c>
      <c r="X1154" s="1">
        <v>44537</v>
      </c>
      <c r="Z1154" t="s">
        <v>160</v>
      </c>
      <c r="AA1154" s="1">
        <v>44607</v>
      </c>
    </row>
    <row r="1155" spans="1:27" x14ac:dyDescent="0.25">
      <c r="A1155">
        <v>1154</v>
      </c>
      <c r="B1155" t="s">
        <v>1847</v>
      </c>
      <c r="C1155" t="s">
        <v>149</v>
      </c>
      <c r="D1155" t="s">
        <v>243</v>
      </c>
      <c r="E1155" t="s">
        <v>393</v>
      </c>
      <c r="F1155" t="s">
        <v>461</v>
      </c>
      <c r="G1155">
        <f t="shared" ref="G1155:G1218" si="2">MONTH(H1155)</f>
        <v>7</v>
      </c>
      <c r="H1155" s="1">
        <v>44407</v>
      </c>
      <c r="I1155" t="s">
        <v>220</v>
      </c>
      <c r="J1155" t="s">
        <v>160</v>
      </c>
      <c r="K1155" t="s">
        <v>204</v>
      </c>
      <c r="L1155" t="s">
        <v>51</v>
      </c>
      <c r="M1155" t="s">
        <v>51</v>
      </c>
      <c r="N1155" s="14" t="s">
        <v>52</v>
      </c>
      <c r="O1155" t="s">
        <v>1115</v>
      </c>
      <c r="P1155" t="s">
        <v>207</v>
      </c>
      <c r="R1155" t="s">
        <v>166</v>
      </c>
      <c r="S1155" s="1">
        <v>44428</v>
      </c>
      <c r="U1155" t="s">
        <v>1126</v>
      </c>
      <c r="V1155" t="s">
        <v>204</v>
      </c>
      <c r="W1155" t="s">
        <v>160</v>
      </c>
      <c r="X1155" s="1">
        <v>44537</v>
      </c>
      <c r="Z1155" t="s">
        <v>160</v>
      </c>
      <c r="AA1155" s="1">
        <v>44607</v>
      </c>
    </row>
    <row r="1156" spans="1:27" x14ac:dyDescent="0.25">
      <c r="A1156">
        <v>1155</v>
      </c>
      <c r="B1156" t="s">
        <v>1848</v>
      </c>
      <c r="C1156" t="s">
        <v>149</v>
      </c>
      <c r="D1156" t="s">
        <v>243</v>
      </c>
      <c r="E1156" t="s">
        <v>393</v>
      </c>
      <c r="F1156" t="s">
        <v>461</v>
      </c>
      <c r="G1156">
        <f t="shared" si="2"/>
        <v>7</v>
      </c>
      <c r="H1156" s="1">
        <v>44407</v>
      </c>
      <c r="I1156" t="s">
        <v>220</v>
      </c>
      <c r="J1156" t="s">
        <v>160</v>
      </c>
      <c r="K1156" t="s">
        <v>204</v>
      </c>
      <c r="L1156" t="s">
        <v>61</v>
      </c>
      <c r="M1156" t="s">
        <v>61</v>
      </c>
      <c r="N1156" s="14" t="s">
        <v>62</v>
      </c>
      <c r="O1156" t="s">
        <v>1849</v>
      </c>
      <c r="P1156" t="s">
        <v>207</v>
      </c>
      <c r="R1156" t="s">
        <v>166</v>
      </c>
      <c r="S1156" s="1">
        <v>44428</v>
      </c>
      <c r="U1156" t="s">
        <v>1254</v>
      </c>
      <c r="V1156" t="s">
        <v>204</v>
      </c>
      <c r="W1156" t="s">
        <v>160</v>
      </c>
      <c r="X1156" s="1">
        <v>44581</v>
      </c>
      <c r="Z1156" t="s">
        <v>160</v>
      </c>
      <c r="AA1156" s="1">
        <v>44607</v>
      </c>
    </row>
    <row r="1157" spans="1:27" x14ac:dyDescent="0.25">
      <c r="A1157">
        <v>1156</v>
      </c>
      <c r="B1157" t="s">
        <v>1850</v>
      </c>
      <c r="C1157" t="s">
        <v>149</v>
      </c>
      <c r="D1157" t="s">
        <v>243</v>
      </c>
      <c r="E1157" t="s">
        <v>393</v>
      </c>
      <c r="F1157" t="s">
        <v>461</v>
      </c>
      <c r="G1157">
        <f t="shared" si="2"/>
        <v>7</v>
      </c>
      <c r="H1157" s="1">
        <v>44407</v>
      </c>
      <c r="I1157" t="s">
        <v>220</v>
      </c>
      <c r="J1157" t="s">
        <v>160</v>
      </c>
      <c r="K1157" t="s">
        <v>204</v>
      </c>
      <c r="L1157" t="s">
        <v>51</v>
      </c>
      <c r="M1157" t="s">
        <v>51</v>
      </c>
      <c r="N1157" s="14" t="s">
        <v>52</v>
      </c>
      <c r="O1157" t="s">
        <v>701</v>
      </c>
      <c r="P1157" t="s">
        <v>207</v>
      </c>
      <c r="R1157" t="s">
        <v>166</v>
      </c>
      <c r="S1157" s="1">
        <v>44428</v>
      </c>
      <c r="U1157" t="s">
        <v>1201</v>
      </c>
      <c r="V1157" t="s">
        <v>266</v>
      </c>
      <c r="W1157" t="s">
        <v>160</v>
      </c>
      <c r="X1157" s="1">
        <v>44414</v>
      </c>
      <c r="Z1157" t="s">
        <v>166</v>
      </c>
      <c r="AA1157" s="1">
        <v>44428</v>
      </c>
    </row>
    <row r="1158" spans="1:27" x14ac:dyDescent="0.25">
      <c r="A1158">
        <v>1157</v>
      </c>
      <c r="B1158" t="s">
        <v>1851</v>
      </c>
      <c r="C1158" t="s">
        <v>149</v>
      </c>
      <c r="D1158" t="s">
        <v>243</v>
      </c>
      <c r="E1158" t="s">
        <v>393</v>
      </c>
      <c r="F1158" t="s">
        <v>461</v>
      </c>
      <c r="G1158">
        <f t="shared" si="2"/>
        <v>7</v>
      </c>
      <c r="H1158" s="1">
        <v>44407</v>
      </c>
      <c r="I1158" t="s">
        <v>220</v>
      </c>
      <c r="J1158" t="s">
        <v>160</v>
      </c>
      <c r="K1158" t="s">
        <v>204</v>
      </c>
      <c r="L1158" t="s">
        <v>61</v>
      </c>
      <c r="M1158" t="s">
        <v>61</v>
      </c>
      <c r="N1158" s="14" t="s">
        <v>62</v>
      </c>
      <c r="O1158" t="s">
        <v>1849</v>
      </c>
      <c r="P1158" t="s">
        <v>207</v>
      </c>
      <c r="Q1158" t="s">
        <v>1330</v>
      </c>
      <c r="R1158" t="s">
        <v>166</v>
      </c>
      <c r="S1158" s="1">
        <v>44428</v>
      </c>
      <c r="U1158" t="s">
        <v>1167</v>
      </c>
      <c r="V1158" t="s">
        <v>204</v>
      </c>
      <c r="W1158" t="s">
        <v>160</v>
      </c>
      <c r="X1158" s="1">
        <v>44420</v>
      </c>
      <c r="Z1158" t="s">
        <v>166</v>
      </c>
      <c r="AA1158" s="1">
        <v>44428</v>
      </c>
    </row>
    <row r="1159" spans="1:27" x14ac:dyDescent="0.25">
      <c r="A1159">
        <v>1158</v>
      </c>
      <c r="B1159" t="s">
        <v>1852</v>
      </c>
      <c r="C1159" t="s">
        <v>149</v>
      </c>
      <c r="D1159" t="s">
        <v>243</v>
      </c>
      <c r="E1159" t="s">
        <v>393</v>
      </c>
      <c r="F1159" t="s">
        <v>461</v>
      </c>
      <c r="G1159">
        <f t="shared" si="2"/>
        <v>7</v>
      </c>
      <c r="H1159" s="1">
        <v>44407</v>
      </c>
      <c r="I1159" t="s">
        <v>220</v>
      </c>
      <c r="J1159" t="s">
        <v>160</v>
      </c>
      <c r="K1159" t="s">
        <v>204</v>
      </c>
      <c r="L1159" t="s">
        <v>51</v>
      </c>
      <c r="M1159" t="s">
        <v>51</v>
      </c>
      <c r="N1159" s="14" t="s">
        <v>52</v>
      </c>
      <c r="O1159" t="s">
        <v>1733</v>
      </c>
      <c r="P1159" t="s">
        <v>207</v>
      </c>
      <c r="R1159" t="s">
        <v>166</v>
      </c>
      <c r="S1159" s="1">
        <v>44428</v>
      </c>
      <c r="U1159" t="s">
        <v>1319</v>
      </c>
      <c r="V1159" t="s">
        <v>204</v>
      </c>
      <c r="W1159" t="s">
        <v>160</v>
      </c>
      <c r="X1159" s="1">
        <v>44414</v>
      </c>
      <c r="Z1159" t="s">
        <v>166</v>
      </c>
      <c r="AA1159" s="1">
        <v>44428</v>
      </c>
    </row>
    <row r="1160" spans="1:27" x14ac:dyDescent="0.25">
      <c r="A1160">
        <v>1159</v>
      </c>
      <c r="B1160" t="s">
        <v>1853</v>
      </c>
      <c r="C1160" t="s">
        <v>149</v>
      </c>
      <c r="D1160" t="s">
        <v>243</v>
      </c>
      <c r="E1160" t="s">
        <v>393</v>
      </c>
      <c r="F1160" t="s">
        <v>461</v>
      </c>
      <c r="G1160">
        <f t="shared" si="2"/>
        <v>7</v>
      </c>
      <c r="H1160" s="1">
        <v>44407</v>
      </c>
      <c r="I1160" t="s">
        <v>220</v>
      </c>
      <c r="J1160" t="s">
        <v>160</v>
      </c>
      <c r="K1160" t="s">
        <v>204</v>
      </c>
      <c r="L1160" t="s">
        <v>41</v>
      </c>
      <c r="M1160" t="s">
        <v>41</v>
      </c>
      <c r="N1160" s="14" t="s">
        <v>42</v>
      </c>
      <c r="O1160" t="s">
        <v>575</v>
      </c>
      <c r="P1160" t="s">
        <v>207</v>
      </c>
      <c r="R1160" t="s">
        <v>166</v>
      </c>
      <c r="S1160" s="1">
        <v>44428</v>
      </c>
      <c r="U1160" t="s">
        <v>577</v>
      </c>
      <c r="V1160" t="s">
        <v>204</v>
      </c>
      <c r="W1160" t="s">
        <v>160</v>
      </c>
      <c r="X1160" s="1">
        <v>44537</v>
      </c>
      <c r="Z1160" t="s">
        <v>160</v>
      </c>
      <c r="AA1160" s="1">
        <v>44607</v>
      </c>
    </row>
    <row r="1161" spans="1:27" x14ac:dyDescent="0.25">
      <c r="A1161">
        <v>1160</v>
      </c>
      <c r="B1161" t="s">
        <v>1854</v>
      </c>
      <c r="C1161" t="s">
        <v>149</v>
      </c>
      <c r="D1161" t="s">
        <v>243</v>
      </c>
      <c r="E1161" t="s">
        <v>393</v>
      </c>
      <c r="F1161" t="s">
        <v>461</v>
      </c>
      <c r="G1161">
        <f t="shared" si="2"/>
        <v>7</v>
      </c>
      <c r="H1161" s="1">
        <v>44407</v>
      </c>
      <c r="I1161" t="s">
        <v>220</v>
      </c>
      <c r="J1161" t="s">
        <v>160</v>
      </c>
      <c r="K1161" t="s">
        <v>204</v>
      </c>
      <c r="L1161" t="s">
        <v>41</v>
      </c>
      <c r="M1161" t="s">
        <v>41</v>
      </c>
      <c r="N1161" s="14" t="s">
        <v>42</v>
      </c>
      <c r="O1161" t="s">
        <v>575</v>
      </c>
      <c r="P1161" t="s">
        <v>207</v>
      </c>
      <c r="R1161" t="s">
        <v>166</v>
      </c>
      <c r="S1161" s="1">
        <v>44428</v>
      </c>
      <c r="U1161" t="s">
        <v>451</v>
      </c>
      <c r="V1161" t="s">
        <v>204</v>
      </c>
      <c r="W1161" t="s">
        <v>160</v>
      </c>
      <c r="X1161" s="1">
        <v>44537</v>
      </c>
      <c r="Z1161" t="s">
        <v>160</v>
      </c>
      <c r="AA1161" s="1">
        <v>44607</v>
      </c>
    </row>
    <row r="1162" spans="1:27" x14ac:dyDescent="0.25">
      <c r="A1162">
        <v>1161</v>
      </c>
      <c r="B1162" t="s">
        <v>1855</v>
      </c>
      <c r="C1162" t="s">
        <v>149</v>
      </c>
      <c r="D1162" t="s">
        <v>243</v>
      </c>
      <c r="E1162" t="s">
        <v>393</v>
      </c>
      <c r="F1162" t="s">
        <v>461</v>
      </c>
      <c r="G1162">
        <f t="shared" si="2"/>
        <v>7</v>
      </c>
      <c r="H1162" s="1">
        <v>44407</v>
      </c>
      <c r="I1162" t="s">
        <v>220</v>
      </c>
      <c r="J1162" t="s">
        <v>160</v>
      </c>
      <c r="K1162" t="s">
        <v>204</v>
      </c>
      <c r="L1162" t="s">
        <v>51</v>
      </c>
      <c r="M1162" t="s">
        <v>51</v>
      </c>
      <c r="N1162" s="14" t="s">
        <v>52</v>
      </c>
      <c r="O1162" t="s">
        <v>1836</v>
      </c>
      <c r="P1162" t="s">
        <v>207</v>
      </c>
      <c r="R1162" t="s">
        <v>166</v>
      </c>
      <c r="S1162" s="1">
        <v>44428</v>
      </c>
      <c r="U1162" t="s">
        <v>1201</v>
      </c>
      <c r="V1162" t="s">
        <v>266</v>
      </c>
      <c r="W1162" t="s">
        <v>160</v>
      </c>
      <c r="X1162" s="1">
        <v>44414</v>
      </c>
      <c r="Z1162" t="s">
        <v>166</v>
      </c>
      <c r="AA1162" s="1">
        <v>44428</v>
      </c>
    </row>
    <row r="1163" spans="1:27" x14ac:dyDescent="0.25">
      <c r="A1163">
        <v>1162</v>
      </c>
      <c r="B1163" t="s">
        <v>1856</v>
      </c>
      <c r="C1163" t="s">
        <v>105</v>
      </c>
      <c r="D1163" t="s">
        <v>243</v>
      </c>
      <c r="E1163" t="s">
        <v>201</v>
      </c>
      <c r="F1163" t="s">
        <v>244</v>
      </c>
      <c r="G1163">
        <f t="shared" si="2"/>
        <v>8</v>
      </c>
      <c r="H1163" s="1">
        <v>44411</v>
      </c>
      <c r="I1163" t="s">
        <v>203</v>
      </c>
      <c r="J1163" t="s">
        <v>163</v>
      </c>
      <c r="K1163" t="s">
        <v>204</v>
      </c>
      <c r="L1163" t="s">
        <v>1857</v>
      </c>
      <c r="M1163" t="s">
        <v>59</v>
      </c>
      <c r="N1163" s="14" t="s">
        <v>60</v>
      </c>
      <c r="O1163" t="s">
        <v>1858</v>
      </c>
      <c r="P1163" t="s">
        <v>266</v>
      </c>
      <c r="Q1163" t="s">
        <v>1859</v>
      </c>
      <c r="R1163" t="s">
        <v>166</v>
      </c>
      <c r="S1163" s="1">
        <v>44428</v>
      </c>
    </row>
    <row r="1164" spans="1:27" x14ac:dyDescent="0.25">
      <c r="A1164">
        <v>1163</v>
      </c>
      <c r="B1164" t="s">
        <v>1860</v>
      </c>
      <c r="C1164" t="s">
        <v>105</v>
      </c>
      <c r="D1164" t="s">
        <v>243</v>
      </c>
      <c r="E1164" t="s">
        <v>201</v>
      </c>
      <c r="F1164" t="s">
        <v>244</v>
      </c>
      <c r="G1164">
        <f t="shared" si="2"/>
        <v>8</v>
      </c>
      <c r="H1164" s="1">
        <v>44411</v>
      </c>
      <c r="I1164" t="s">
        <v>203</v>
      </c>
      <c r="J1164" t="s">
        <v>163</v>
      </c>
      <c r="K1164" t="s">
        <v>204</v>
      </c>
      <c r="L1164" t="s">
        <v>1857</v>
      </c>
      <c r="M1164" t="s">
        <v>59</v>
      </c>
      <c r="N1164" s="14" t="s">
        <v>60</v>
      </c>
      <c r="O1164" t="s">
        <v>1858</v>
      </c>
      <c r="P1164" t="s">
        <v>266</v>
      </c>
      <c r="Q1164" t="s">
        <v>1859</v>
      </c>
      <c r="R1164" t="s">
        <v>166</v>
      </c>
      <c r="S1164" s="1">
        <v>44428</v>
      </c>
    </row>
    <row r="1165" spans="1:27" x14ac:dyDescent="0.25">
      <c r="A1165">
        <v>1164</v>
      </c>
      <c r="B1165" t="s">
        <v>1861</v>
      </c>
      <c r="C1165" t="s">
        <v>105</v>
      </c>
      <c r="D1165" t="s">
        <v>243</v>
      </c>
      <c r="E1165" t="s">
        <v>201</v>
      </c>
      <c r="F1165" t="s">
        <v>244</v>
      </c>
      <c r="G1165">
        <f t="shared" si="2"/>
        <v>8</v>
      </c>
      <c r="H1165" s="1">
        <v>44411</v>
      </c>
      <c r="I1165" t="s">
        <v>203</v>
      </c>
      <c r="J1165" t="s">
        <v>163</v>
      </c>
      <c r="K1165" t="s">
        <v>204</v>
      </c>
      <c r="L1165" t="s">
        <v>1857</v>
      </c>
      <c r="M1165" t="s">
        <v>59</v>
      </c>
      <c r="N1165" s="14" t="s">
        <v>60</v>
      </c>
      <c r="O1165" t="s">
        <v>1779</v>
      </c>
      <c r="P1165" t="s">
        <v>207</v>
      </c>
      <c r="Q1165" t="s">
        <v>1859</v>
      </c>
      <c r="R1165" t="s">
        <v>166</v>
      </c>
      <c r="S1165" s="1">
        <v>44428</v>
      </c>
      <c r="U1165" t="s">
        <v>271</v>
      </c>
      <c r="V1165" t="s">
        <v>204</v>
      </c>
      <c r="W1165" t="s">
        <v>160</v>
      </c>
      <c r="X1165" s="1">
        <v>44602</v>
      </c>
      <c r="Z1165" t="s">
        <v>160</v>
      </c>
      <c r="AA1165" s="1">
        <v>44607</v>
      </c>
    </row>
    <row r="1166" spans="1:27" x14ac:dyDescent="0.25">
      <c r="A1166">
        <v>1165</v>
      </c>
      <c r="B1166" t="s">
        <v>1862</v>
      </c>
      <c r="C1166" t="s">
        <v>105</v>
      </c>
      <c r="D1166" t="s">
        <v>243</v>
      </c>
      <c r="E1166" t="s">
        <v>201</v>
      </c>
      <c r="F1166" t="s">
        <v>244</v>
      </c>
      <c r="G1166">
        <f t="shared" si="2"/>
        <v>8</v>
      </c>
      <c r="H1166" s="1">
        <v>44411</v>
      </c>
      <c r="I1166" t="s">
        <v>203</v>
      </c>
      <c r="J1166" t="s">
        <v>163</v>
      </c>
      <c r="K1166" t="s">
        <v>204</v>
      </c>
      <c r="L1166" t="s">
        <v>29</v>
      </c>
      <c r="M1166" t="s">
        <v>29</v>
      </c>
      <c r="N1166" s="14" t="s">
        <v>30</v>
      </c>
      <c r="O1166" t="s">
        <v>1017</v>
      </c>
      <c r="P1166" t="s">
        <v>207</v>
      </c>
      <c r="R1166" t="s">
        <v>166</v>
      </c>
      <c r="S1166" s="1">
        <v>44428</v>
      </c>
      <c r="U1166" t="s">
        <v>259</v>
      </c>
      <c r="V1166" t="s">
        <v>204</v>
      </c>
      <c r="W1166" t="s">
        <v>160</v>
      </c>
      <c r="X1166" s="1">
        <v>44602</v>
      </c>
      <c r="Z1166" t="s">
        <v>160</v>
      </c>
      <c r="AA1166" s="1">
        <v>44607</v>
      </c>
    </row>
    <row r="1167" spans="1:27" x14ac:dyDescent="0.25">
      <c r="A1167">
        <v>1166</v>
      </c>
      <c r="B1167" t="s">
        <v>1863</v>
      </c>
      <c r="C1167" t="s">
        <v>105</v>
      </c>
      <c r="D1167" t="s">
        <v>243</v>
      </c>
      <c r="E1167" t="s">
        <v>201</v>
      </c>
      <c r="F1167" t="s">
        <v>244</v>
      </c>
      <c r="G1167">
        <f t="shared" si="2"/>
        <v>8</v>
      </c>
      <c r="H1167" s="1">
        <v>44411</v>
      </c>
      <c r="I1167" t="s">
        <v>203</v>
      </c>
      <c r="J1167" t="s">
        <v>163</v>
      </c>
      <c r="K1167" t="s">
        <v>204</v>
      </c>
      <c r="L1167" t="s">
        <v>61</v>
      </c>
      <c r="M1167" t="s">
        <v>61</v>
      </c>
      <c r="N1167" s="14" t="s">
        <v>62</v>
      </c>
      <c r="O1167" t="s">
        <v>1864</v>
      </c>
      <c r="P1167" t="s">
        <v>207</v>
      </c>
      <c r="R1167" t="s">
        <v>166</v>
      </c>
      <c r="S1167" s="1">
        <v>44428</v>
      </c>
      <c r="U1167" t="s">
        <v>1254</v>
      </c>
      <c r="V1167" t="s">
        <v>204</v>
      </c>
      <c r="W1167" t="s">
        <v>160</v>
      </c>
      <c r="X1167" s="1">
        <v>44581</v>
      </c>
      <c r="Z1167" t="s">
        <v>160</v>
      </c>
      <c r="AA1167" s="1">
        <v>44607</v>
      </c>
    </row>
    <row r="1168" spans="1:27" x14ac:dyDescent="0.25">
      <c r="A1168">
        <v>1167</v>
      </c>
      <c r="B1168" t="s">
        <v>1865</v>
      </c>
      <c r="C1168" t="s">
        <v>105</v>
      </c>
      <c r="D1168" t="s">
        <v>243</v>
      </c>
      <c r="E1168" t="s">
        <v>201</v>
      </c>
      <c r="F1168" t="s">
        <v>244</v>
      </c>
      <c r="G1168">
        <f t="shared" si="2"/>
        <v>8</v>
      </c>
      <c r="H1168" s="1">
        <v>44411</v>
      </c>
      <c r="I1168" t="s">
        <v>203</v>
      </c>
      <c r="J1168" t="s">
        <v>163</v>
      </c>
      <c r="K1168" t="s">
        <v>204</v>
      </c>
      <c r="L1168" t="s">
        <v>61</v>
      </c>
      <c r="M1168" t="s">
        <v>61</v>
      </c>
      <c r="N1168" s="14" t="s">
        <v>62</v>
      </c>
      <c r="O1168" t="s">
        <v>1866</v>
      </c>
      <c r="P1168" t="s">
        <v>207</v>
      </c>
      <c r="Q1168" t="s">
        <v>1330</v>
      </c>
      <c r="R1168" t="s">
        <v>166</v>
      </c>
      <c r="S1168" s="1">
        <v>44428</v>
      </c>
      <c r="U1168" t="s">
        <v>1167</v>
      </c>
      <c r="V1168" t="s">
        <v>204</v>
      </c>
      <c r="W1168" t="s">
        <v>160</v>
      </c>
      <c r="X1168" s="1">
        <v>44420</v>
      </c>
      <c r="Z1168" t="s">
        <v>166</v>
      </c>
      <c r="AA1168" s="1">
        <v>44428</v>
      </c>
    </row>
    <row r="1169" spans="1:27" x14ac:dyDescent="0.25">
      <c r="A1169">
        <v>1168</v>
      </c>
      <c r="B1169" t="s">
        <v>1867</v>
      </c>
      <c r="C1169" t="s">
        <v>105</v>
      </c>
      <c r="D1169" t="s">
        <v>243</v>
      </c>
      <c r="E1169" t="s">
        <v>201</v>
      </c>
      <c r="F1169" t="s">
        <v>244</v>
      </c>
      <c r="G1169">
        <f t="shared" si="2"/>
        <v>8</v>
      </c>
      <c r="H1169" s="1">
        <v>44411</v>
      </c>
      <c r="I1169" t="s">
        <v>203</v>
      </c>
      <c r="J1169" t="s">
        <v>163</v>
      </c>
      <c r="K1169" t="s">
        <v>204</v>
      </c>
      <c r="L1169" t="s">
        <v>61</v>
      </c>
      <c r="M1169" t="s">
        <v>61</v>
      </c>
      <c r="N1169" s="14" t="s">
        <v>62</v>
      </c>
      <c r="O1169" t="s">
        <v>1866</v>
      </c>
      <c r="P1169" t="s">
        <v>207</v>
      </c>
      <c r="R1169" t="s">
        <v>166</v>
      </c>
      <c r="S1169" s="1">
        <v>44428</v>
      </c>
      <c r="U1169" t="s">
        <v>1254</v>
      </c>
      <c r="V1169" t="s">
        <v>204</v>
      </c>
      <c r="W1169" t="s">
        <v>160</v>
      </c>
      <c r="X1169" s="1">
        <v>44581</v>
      </c>
      <c r="Z1169" t="s">
        <v>160</v>
      </c>
      <c r="AA1169" s="1">
        <v>44607</v>
      </c>
    </row>
    <row r="1170" spans="1:27" x14ac:dyDescent="0.25">
      <c r="A1170">
        <v>1169</v>
      </c>
      <c r="B1170" t="s">
        <v>1868</v>
      </c>
      <c r="C1170" t="s">
        <v>105</v>
      </c>
      <c r="D1170" t="s">
        <v>243</v>
      </c>
      <c r="E1170" t="s">
        <v>201</v>
      </c>
      <c r="F1170" t="s">
        <v>244</v>
      </c>
      <c r="G1170">
        <f t="shared" si="2"/>
        <v>8</v>
      </c>
      <c r="H1170" s="1">
        <v>44411</v>
      </c>
      <c r="I1170" t="s">
        <v>203</v>
      </c>
      <c r="J1170" t="s">
        <v>163</v>
      </c>
      <c r="K1170" t="s">
        <v>204</v>
      </c>
      <c r="L1170" t="s">
        <v>61</v>
      </c>
      <c r="M1170" t="s">
        <v>61</v>
      </c>
      <c r="N1170" s="14" t="s">
        <v>62</v>
      </c>
      <c r="O1170" t="s">
        <v>1864</v>
      </c>
      <c r="P1170" t="s">
        <v>207</v>
      </c>
      <c r="R1170" t="s">
        <v>166</v>
      </c>
      <c r="S1170" s="1">
        <v>44428</v>
      </c>
      <c r="U1170" t="s">
        <v>1167</v>
      </c>
      <c r="V1170" t="s">
        <v>204</v>
      </c>
      <c r="W1170" t="s">
        <v>160</v>
      </c>
      <c r="X1170" s="1">
        <v>44420</v>
      </c>
      <c r="Z1170" t="s">
        <v>166</v>
      </c>
      <c r="AA1170" s="1">
        <v>44428</v>
      </c>
    </row>
    <row r="1171" spans="1:27" x14ac:dyDescent="0.25">
      <c r="A1171">
        <v>1170</v>
      </c>
      <c r="B1171" t="s">
        <v>1869</v>
      </c>
      <c r="C1171" t="s">
        <v>105</v>
      </c>
      <c r="D1171" t="s">
        <v>243</v>
      </c>
      <c r="E1171" t="s">
        <v>201</v>
      </c>
      <c r="F1171" t="s">
        <v>244</v>
      </c>
      <c r="G1171">
        <f t="shared" si="2"/>
        <v>8</v>
      </c>
      <c r="H1171" s="1">
        <v>44411</v>
      </c>
      <c r="I1171" t="s">
        <v>203</v>
      </c>
      <c r="J1171" t="s">
        <v>163</v>
      </c>
      <c r="K1171" t="s">
        <v>204</v>
      </c>
      <c r="L1171" t="s">
        <v>61</v>
      </c>
      <c r="M1171" t="s">
        <v>61</v>
      </c>
      <c r="N1171" s="14" t="s">
        <v>62</v>
      </c>
      <c r="O1171" t="s">
        <v>1864</v>
      </c>
      <c r="P1171" t="s">
        <v>207</v>
      </c>
      <c r="R1171" t="s">
        <v>166</v>
      </c>
      <c r="S1171" s="1">
        <v>44428</v>
      </c>
      <c r="U1171" t="s">
        <v>1254</v>
      </c>
      <c r="V1171" t="s">
        <v>204</v>
      </c>
      <c r="W1171" t="s">
        <v>160</v>
      </c>
      <c r="X1171" s="1">
        <v>44581</v>
      </c>
      <c r="Z1171" t="s">
        <v>160</v>
      </c>
      <c r="AA1171" s="1">
        <v>44607</v>
      </c>
    </row>
    <row r="1172" spans="1:27" x14ac:dyDescent="0.25">
      <c r="A1172">
        <v>1171</v>
      </c>
      <c r="B1172" t="s">
        <v>1870</v>
      </c>
      <c r="C1172" t="s">
        <v>105</v>
      </c>
      <c r="D1172" t="s">
        <v>243</v>
      </c>
      <c r="E1172" t="s">
        <v>201</v>
      </c>
      <c r="F1172" t="s">
        <v>244</v>
      </c>
      <c r="G1172">
        <f t="shared" si="2"/>
        <v>8</v>
      </c>
      <c r="H1172" s="1">
        <v>44411</v>
      </c>
      <c r="I1172" t="s">
        <v>203</v>
      </c>
      <c r="J1172" t="s">
        <v>163</v>
      </c>
      <c r="K1172" t="s">
        <v>204</v>
      </c>
      <c r="L1172" t="s">
        <v>61</v>
      </c>
      <c r="M1172" t="s">
        <v>61</v>
      </c>
      <c r="N1172" s="14" t="s">
        <v>62</v>
      </c>
      <c r="O1172" t="s">
        <v>1871</v>
      </c>
      <c r="P1172" t="s">
        <v>207</v>
      </c>
      <c r="R1172" t="s">
        <v>166</v>
      </c>
      <c r="S1172" s="1">
        <v>44428</v>
      </c>
      <c r="U1172" t="s">
        <v>1167</v>
      </c>
      <c r="V1172" t="s">
        <v>161</v>
      </c>
      <c r="W1172" t="s">
        <v>160</v>
      </c>
      <c r="X1172" s="1">
        <v>44420</v>
      </c>
      <c r="Z1172" t="s">
        <v>166</v>
      </c>
      <c r="AA1172" s="1">
        <v>44428</v>
      </c>
    </row>
    <row r="1173" spans="1:27" x14ac:dyDescent="0.25">
      <c r="A1173">
        <v>1172</v>
      </c>
      <c r="B1173" t="s">
        <v>1872</v>
      </c>
      <c r="C1173" t="s">
        <v>105</v>
      </c>
      <c r="D1173" t="s">
        <v>243</v>
      </c>
      <c r="E1173" t="s">
        <v>201</v>
      </c>
      <c r="F1173" t="s">
        <v>244</v>
      </c>
      <c r="G1173">
        <f t="shared" si="2"/>
        <v>8</v>
      </c>
      <c r="H1173" s="1">
        <v>44411</v>
      </c>
      <c r="I1173" t="s">
        <v>203</v>
      </c>
      <c r="J1173" t="s">
        <v>163</v>
      </c>
      <c r="K1173" t="s">
        <v>204</v>
      </c>
      <c r="L1173" t="s">
        <v>61</v>
      </c>
      <c r="M1173" t="s">
        <v>61</v>
      </c>
      <c r="N1173" s="14" t="s">
        <v>62</v>
      </c>
      <c r="O1173" t="s">
        <v>491</v>
      </c>
      <c r="P1173" t="s">
        <v>207</v>
      </c>
      <c r="R1173" t="s">
        <v>166</v>
      </c>
      <c r="S1173" s="1">
        <v>44428</v>
      </c>
      <c r="U1173" t="s">
        <v>208</v>
      </c>
      <c r="V1173" t="s">
        <v>204</v>
      </c>
      <c r="W1173" t="s">
        <v>160</v>
      </c>
      <c r="X1173" s="1">
        <v>44414</v>
      </c>
      <c r="Z1173" t="s">
        <v>166</v>
      </c>
      <c r="AA1173" s="1">
        <v>44428</v>
      </c>
    </row>
    <row r="1174" spans="1:27" x14ac:dyDescent="0.25">
      <c r="A1174">
        <v>1173</v>
      </c>
      <c r="B1174" t="s">
        <v>1873</v>
      </c>
      <c r="C1174" t="s">
        <v>105</v>
      </c>
      <c r="D1174" t="s">
        <v>243</v>
      </c>
      <c r="E1174" t="s">
        <v>201</v>
      </c>
      <c r="F1174" t="s">
        <v>244</v>
      </c>
      <c r="G1174">
        <f t="shared" si="2"/>
        <v>8</v>
      </c>
      <c r="H1174" s="1">
        <v>44411</v>
      </c>
      <c r="I1174" t="s">
        <v>203</v>
      </c>
      <c r="J1174" t="s">
        <v>163</v>
      </c>
      <c r="K1174" t="s">
        <v>204</v>
      </c>
      <c r="L1174" t="s">
        <v>61</v>
      </c>
      <c r="M1174" t="s">
        <v>61</v>
      </c>
      <c r="N1174" s="14" t="s">
        <v>62</v>
      </c>
      <c r="O1174" t="s">
        <v>1864</v>
      </c>
      <c r="P1174" t="s">
        <v>207</v>
      </c>
      <c r="Q1174" t="s">
        <v>1330</v>
      </c>
      <c r="R1174" t="s">
        <v>166</v>
      </c>
      <c r="S1174" s="1">
        <v>44428</v>
      </c>
      <c r="U1174" t="s">
        <v>1167</v>
      </c>
      <c r="V1174" t="s">
        <v>204</v>
      </c>
      <c r="W1174" t="s">
        <v>160</v>
      </c>
      <c r="X1174" s="1">
        <v>44420</v>
      </c>
      <c r="Z1174" t="s">
        <v>166</v>
      </c>
      <c r="AA1174" s="1">
        <v>44428</v>
      </c>
    </row>
    <row r="1175" spans="1:27" x14ac:dyDescent="0.25">
      <c r="A1175">
        <v>1174</v>
      </c>
      <c r="B1175" t="s">
        <v>1874</v>
      </c>
      <c r="C1175" t="s">
        <v>105</v>
      </c>
      <c r="D1175" t="s">
        <v>243</v>
      </c>
      <c r="E1175" t="s">
        <v>201</v>
      </c>
      <c r="F1175" t="s">
        <v>244</v>
      </c>
      <c r="G1175">
        <f t="shared" si="2"/>
        <v>8</v>
      </c>
      <c r="H1175" s="1">
        <v>44411</v>
      </c>
      <c r="I1175" t="s">
        <v>220</v>
      </c>
      <c r="J1175" t="s">
        <v>163</v>
      </c>
      <c r="K1175" t="s">
        <v>162</v>
      </c>
      <c r="L1175" t="s">
        <v>61</v>
      </c>
      <c r="M1175" t="s">
        <v>61</v>
      </c>
      <c r="N1175" s="14" t="s">
        <v>62</v>
      </c>
      <c r="O1175" t="s">
        <v>1875</v>
      </c>
      <c r="P1175" t="s">
        <v>207</v>
      </c>
      <c r="R1175" t="s">
        <v>166</v>
      </c>
      <c r="S1175" s="1">
        <v>44428</v>
      </c>
      <c r="U1175" t="s">
        <v>1876</v>
      </c>
      <c r="V1175" t="s">
        <v>204</v>
      </c>
      <c r="W1175" t="s">
        <v>160</v>
      </c>
      <c r="X1175" s="1">
        <v>44603</v>
      </c>
      <c r="Z1175" t="s">
        <v>160</v>
      </c>
      <c r="AA1175" s="1">
        <v>44607</v>
      </c>
    </row>
    <row r="1176" spans="1:27" x14ac:dyDescent="0.25">
      <c r="A1176">
        <v>1175</v>
      </c>
      <c r="B1176" t="s">
        <v>1877</v>
      </c>
      <c r="C1176" t="s">
        <v>105</v>
      </c>
      <c r="D1176" t="s">
        <v>243</v>
      </c>
      <c r="E1176" t="s">
        <v>201</v>
      </c>
      <c r="F1176" t="s">
        <v>244</v>
      </c>
      <c r="G1176">
        <f t="shared" si="2"/>
        <v>8</v>
      </c>
      <c r="H1176" s="1">
        <v>44411</v>
      </c>
      <c r="I1176" t="s">
        <v>220</v>
      </c>
      <c r="J1176" t="s">
        <v>163</v>
      </c>
      <c r="K1176" t="s">
        <v>162</v>
      </c>
      <c r="L1176" t="s">
        <v>61</v>
      </c>
      <c r="M1176" t="s">
        <v>61</v>
      </c>
      <c r="N1176" s="14" t="s">
        <v>62</v>
      </c>
      <c r="O1176" t="s">
        <v>701</v>
      </c>
      <c r="P1176" t="s">
        <v>207</v>
      </c>
      <c r="R1176" t="s">
        <v>166</v>
      </c>
      <c r="S1176" s="1">
        <v>44428</v>
      </c>
      <c r="U1176" t="s">
        <v>1201</v>
      </c>
      <c r="V1176" t="s">
        <v>266</v>
      </c>
      <c r="W1176" t="s">
        <v>160</v>
      </c>
      <c r="X1176" s="1">
        <v>44414</v>
      </c>
      <c r="Z1176" t="s">
        <v>160</v>
      </c>
      <c r="AA1176" s="1">
        <v>44607</v>
      </c>
    </row>
    <row r="1177" spans="1:27" x14ac:dyDescent="0.25">
      <c r="A1177">
        <v>1176</v>
      </c>
      <c r="B1177" t="s">
        <v>1878</v>
      </c>
      <c r="C1177" t="s">
        <v>105</v>
      </c>
      <c r="D1177" t="s">
        <v>243</v>
      </c>
      <c r="E1177" t="s">
        <v>201</v>
      </c>
      <c r="F1177" t="s">
        <v>244</v>
      </c>
      <c r="G1177">
        <f t="shared" si="2"/>
        <v>8</v>
      </c>
      <c r="H1177" s="1">
        <v>44411</v>
      </c>
      <c r="I1177" t="s">
        <v>220</v>
      </c>
      <c r="J1177" t="s">
        <v>163</v>
      </c>
      <c r="K1177" t="s">
        <v>162</v>
      </c>
      <c r="L1177" t="s">
        <v>61</v>
      </c>
      <c r="M1177" t="s">
        <v>61</v>
      </c>
      <c r="N1177" s="14" t="s">
        <v>62</v>
      </c>
      <c r="O1177" t="s">
        <v>1849</v>
      </c>
      <c r="P1177" t="s">
        <v>207</v>
      </c>
      <c r="R1177" t="s">
        <v>166</v>
      </c>
      <c r="S1177" s="1">
        <v>44428</v>
      </c>
      <c r="U1177" t="s">
        <v>1254</v>
      </c>
      <c r="V1177" t="s">
        <v>204</v>
      </c>
      <c r="W1177" t="s">
        <v>160</v>
      </c>
      <c r="X1177" s="1">
        <v>44581</v>
      </c>
      <c r="Z1177" t="s">
        <v>160</v>
      </c>
      <c r="AA1177" s="1">
        <v>44607</v>
      </c>
    </row>
    <row r="1178" spans="1:27" x14ac:dyDescent="0.25">
      <c r="A1178">
        <v>1177</v>
      </c>
      <c r="B1178" t="s">
        <v>1879</v>
      </c>
      <c r="C1178" t="s">
        <v>105</v>
      </c>
      <c r="D1178" t="s">
        <v>243</v>
      </c>
      <c r="E1178" t="s">
        <v>201</v>
      </c>
      <c r="F1178" t="s">
        <v>244</v>
      </c>
      <c r="G1178">
        <f t="shared" si="2"/>
        <v>8</v>
      </c>
      <c r="H1178" s="1">
        <v>44411</v>
      </c>
      <c r="I1178" t="s">
        <v>220</v>
      </c>
      <c r="J1178" t="s">
        <v>163</v>
      </c>
      <c r="K1178" t="s">
        <v>162</v>
      </c>
      <c r="L1178" t="s">
        <v>61</v>
      </c>
      <c r="M1178" t="s">
        <v>61</v>
      </c>
      <c r="N1178" s="14" t="s">
        <v>62</v>
      </c>
      <c r="O1178" t="s">
        <v>1864</v>
      </c>
      <c r="P1178" t="s">
        <v>207</v>
      </c>
      <c r="R1178" t="s">
        <v>166</v>
      </c>
      <c r="S1178" s="1">
        <v>44428</v>
      </c>
      <c r="U1178" t="s">
        <v>1254</v>
      </c>
      <c r="V1178" t="s">
        <v>204</v>
      </c>
      <c r="W1178" t="s">
        <v>160</v>
      </c>
      <c r="X1178" s="1">
        <v>44581</v>
      </c>
      <c r="Z1178" t="s">
        <v>160</v>
      </c>
      <c r="AA1178" s="1">
        <v>44607</v>
      </c>
    </row>
    <row r="1179" spans="1:27" x14ac:dyDescent="0.25">
      <c r="A1179">
        <v>1178</v>
      </c>
      <c r="B1179" t="s">
        <v>1880</v>
      </c>
      <c r="C1179" t="s">
        <v>105</v>
      </c>
      <c r="D1179" t="s">
        <v>243</v>
      </c>
      <c r="E1179" t="s">
        <v>201</v>
      </c>
      <c r="F1179" t="s">
        <v>244</v>
      </c>
      <c r="G1179">
        <f t="shared" si="2"/>
        <v>8</v>
      </c>
      <c r="H1179" s="1">
        <v>44411</v>
      </c>
      <c r="I1179" t="s">
        <v>220</v>
      </c>
      <c r="J1179" t="s">
        <v>163</v>
      </c>
      <c r="K1179" t="s">
        <v>162</v>
      </c>
      <c r="L1179" t="s">
        <v>51</v>
      </c>
      <c r="M1179" t="s">
        <v>51</v>
      </c>
      <c r="N1179" s="14" t="s">
        <v>52</v>
      </c>
      <c r="O1179" t="s">
        <v>701</v>
      </c>
      <c r="P1179" t="s">
        <v>207</v>
      </c>
      <c r="R1179" t="s">
        <v>166</v>
      </c>
      <c r="S1179" s="1">
        <v>44428</v>
      </c>
      <c r="U1179" t="s">
        <v>1201</v>
      </c>
      <c r="V1179" t="s">
        <v>266</v>
      </c>
      <c r="W1179" t="s">
        <v>160</v>
      </c>
      <c r="X1179" s="1">
        <v>44414</v>
      </c>
      <c r="Z1179" t="s">
        <v>166</v>
      </c>
      <c r="AA1179" s="1">
        <v>44428</v>
      </c>
    </row>
    <row r="1180" spans="1:27" x14ac:dyDescent="0.25">
      <c r="A1180">
        <v>1179</v>
      </c>
      <c r="B1180" t="s">
        <v>1881</v>
      </c>
      <c r="C1180" t="s">
        <v>105</v>
      </c>
      <c r="D1180" t="s">
        <v>243</v>
      </c>
      <c r="E1180" t="s">
        <v>201</v>
      </c>
      <c r="F1180" t="s">
        <v>244</v>
      </c>
      <c r="G1180">
        <f t="shared" si="2"/>
        <v>8</v>
      </c>
      <c r="H1180" s="1">
        <v>44411</v>
      </c>
      <c r="I1180" t="s">
        <v>220</v>
      </c>
      <c r="J1180" t="s">
        <v>163</v>
      </c>
      <c r="K1180" t="s">
        <v>162</v>
      </c>
      <c r="L1180" t="s">
        <v>61</v>
      </c>
      <c r="M1180" t="s">
        <v>61</v>
      </c>
      <c r="N1180" s="14" t="s">
        <v>62</v>
      </c>
      <c r="O1180" t="s">
        <v>1864</v>
      </c>
      <c r="P1180" t="s">
        <v>207</v>
      </c>
      <c r="R1180" t="s">
        <v>166</v>
      </c>
      <c r="S1180" s="1">
        <v>44428</v>
      </c>
      <c r="U1180" t="s">
        <v>1201</v>
      </c>
      <c r="V1180" t="s">
        <v>266</v>
      </c>
      <c r="W1180" t="s">
        <v>160</v>
      </c>
      <c r="X1180" s="1">
        <v>44414</v>
      </c>
      <c r="Z1180" t="s">
        <v>166</v>
      </c>
      <c r="AA1180" s="1">
        <v>44428</v>
      </c>
    </row>
    <row r="1181" spans="1:27" x14ac:dyDescent="0.25">
      <c r="A1181">
        <v>1180</v>
      </c>
      <c r="B1181" t="s">
        <v>1882</v>
      </c>
      <c r="C1181" t="s">
        <v>105</v>
      </c>
      <c r="D1181" t="s">
        <v>243</v>
      </c>
      <c r="E1181" t="s">
        <v>201</v>
      </c>
      <c r="F1181" t="s">
        <v>244</v>
      </c>
      <c r="G1181">
        <f t="shared" si="2"/>
        <v>8</v>
      </c>
      <c r="H1181" s="1">
        <v>44411</v>
      </c>
      <c r="I1181" t="s">
        <v>220</v>
      </c>
      <c r="J1181" t="s">
        <v>163</v>
      </c>
      <c r="K1181" t="s">
        <v>162</v>
      </c>
      <c r="L1181" t="s">
        <v>14</v>
      </c>
      <c r="M1181" t="s">
        <v>14</v>
      </c>
      <c r="N1181" s="14" t="s">
        <v>15</v>
      </c>
      <c r="O1181" t="s">
        <v>1864</v>
      </c>
      <c r="P1181" t="s">
        <v>207</v>
      </c>
      <c r="R1181" t="s">
        <v>166</v>
      </c>
      <c r="S1181" s="1">
        <v>44428</v>
      </c>
      <c r="U1181" t="s">
        <v>1254</v>
      </c>
      <c r="V1181" t="s">
        <v>204</v>
      </c>
      <c r="W1181" t="s">
        <v>160</v>
      </c>
      <c r="X1181" s="1">
        <v>44581</v>
      </c>
      <c r="Z1181" t="s">
        <v>160</v>
      </c>
      <c r="AA1181" s="1">
        <v>44607</v>
      </c>
    </row>
    <row r="1182" spans="1:27" x14ac:dyDescent="0.25">
      <c r="A1182">
        <v>1181</v>
      </c>
      <c r="B1182" t="s">
        <v>1883</v>
      </c>
      <c r="C1182" t="s">
        <v>105</v>
      </c>
      <c r="D1182" t="s">
        <v>243</v>
      </c>
      <c r="E1182" t="s">
        <v>201</v>
      </c>
      <c r="F1182" t="s">
        <v>244</v>
      </c>
      <c r="G1182">
        <f t="shared" si="2"/>
        <v>8</v>
      </c>
      <c r="H1182" s="1">
        <v>44411</v>
      </c>
      <c r="I1182" t="s">
        <v>220</v>
      </c>
      <c r="J1182" t="s">
        <v>163</v>
      </c>
      <c r="K1182" t="s">
        <v>162</v>
      </c>
      <c r="L1182" t="s">
        <v>14</v>
      </c>
      <c r="M1182" t="s">
        <v>14</v>
      </c>
      <c r="N1182" s="14" t="s">
        <v>15</v>
      </c>
      <c r="O1182" t="s">
        <v>637</v>
      </c>
      <c r="P1182" t="s">
        <v>207</v>
      </c>
      <c r="R1182" t="s">
        <v>166</v>
      </c>
      <c r="S1182" s="1">
        <v>44428</v>
      </c>
      <c r="U1182" t="s">
        <v>329</v>
      </c>
      <c r="V1182" t="s">
        <v>204</v>
      </c>
      <c r="W1182" t="s">
        <v>160</v>
      </c>
      <c r="X1182" s="1">
        <v>44491</v>
      </c>
      <c r="Z1182" t="s">
        <v>160</v>
      </c>
      <c r="AA1182" s="1">
        <v>44607</v>
      </c>
    </row>
    <row r="1183" spans="1:27" x14ac:dyDescent="0.25">
      <c r="A1183">
        <v>1182</v>
      </c>
      <c r="B1183" t="s">
        <v>1884</v>
      </c>
      <c r="C1183" t="s">
        <v>105</v>
      </c>
      <c r="D1183" t="s">
        <v>243</v>
      </c>
      <c r="E1183" t="s">
        <v>201</v>
      </c>
      <c r="F1183" t="s">
        <v>244</v>
      </c>
      <c r="G1183">
        <f t="shared" si="2"/>
        <v>8</v>
      </c>
      <c r="H1183" s="1">
        <v>44411</v>
      </c>
      <c r="I1183" t="s">
        <v>220</v>
      </c>
      <c r="J1183" t="s">
        <v>163</v>
      </c>
      <c r="K1183" t="s">
        <v>162</v>
      </c>
      <c r="L1183" t="s">
        <v>39</v>
      </c>
      <c r="M1183" t="s">
        <v>39</v>
      </c>
      <c r="N1183" s="14" t="s">
        <v>40</v>
      </c>
      <c r="O1183" t="s">
        <v>491</v>
      </c>
      <c r="P1183" t="s">
        <v>207</v>
      </c>
      <c r="R1183" t="s">
        <v>166</v>
      </c>
      <c r="S1183" s="1">
        <v>44428</v>
      </c>
      <c r="U1183" t="s">
        <v>208</v>
      </c>
      <c r="V1183" t="s">
        <v>204</v>
      </c>
      <c r="W1183" t="s">
        <v>160</v>
      </c>
      <c r="X1183" s="1">
        <v>44414</v>
      </c>
      <c r="Z1183" t="s">
        <v>166</v>
      </c>
      <c r="AA1183" s="1">
        <v>44428</v>
      </c>
    </row>
    <row r="1184" spans="1:27" x14ac:dyDescent="0.25">
      <c r="A1184">
        <v>1183</v>
      </c>
      <c r="B1184" t="s">
        <v>1885</v>
      </c>
      <c r="C1184" t="s">
        <v>105</v>
      </c>
      <c r="D1184" t="s">
        <v>243</v>
      </c>
      <c r="E1184" t="s">
        <v>201</v>
      </c>
      <c r="F1184" t="s">
        <v>244</v>
      </c>
      <c r="G1184">
        <f t="shared" si="2"/>
        <v>8</v>
      </c>
      <c r="H1184" s="1">
        <v>44411</v>
      </c>
      <c r="I1184" t="s">
        <v>203</v>
      </c>
      <c r="J1184" t="s">
        <v>160</v>
      </c>
      <c r="K1184" t="s">
        <v>162</v>
      </c>
      <c r="L1184" t="s">
        <v>51</v>
      </c>
      <c r="M1184" t="s">
        <v>51</v>
      </c>
      <c r="N1184" s="14" t="s">
        <v>52</v>
      </c>
      <c r="O1184" t="s">
        <v>701</v>
      </c>
      <c r="P1184" t="s">
        <v>207</v>
      </c>
      <c r="R1184" t="s">
        <v>166</v>
      </c>
      <c r="S1184" s="1">
        <v>44428</v>
      </c>
      <c r="U1184" t="s">
        <v>1201</v>
      </c>
      <c r="V1184" t="s">
        <v>266</v>
      </c>
      <c r="W1184" t="s">
        <v>160</v>
      </c>
      <c r="X1184" s="1">
        <v>44414</v>
      </c>
      <c r="Z1184" t="s">
        <v>166</v>
      </c>
      <c r="AA1184" s="1">
        <v>44428</v>
      </c>
    </row>
    <row r="1185" spans="1:31" x14ac:dyDescent="0.25">
      <c r="A1185">
        <v>1184</v>
      </c>
      <c r="B1185" t="s">
        <v>1886</v>
      </c>
      <c r="C1185" t="s">
        <v>105</v>
      </c>
      <c r="D1185" t="s">
        <v>243</v>
      </c>
      <c r="E1185" t="s">
        <v>201</v>
      </c>
      <c r="F1185" t="s">
        <v>244</v>
      </c>
      <c r="G1185">
        <f t="shared" si="2"/>
        <v>8</v>
      </c>
      <c r="H1185" s="1">
        <v>44411</v>
      </c>
      <c r="I1185" t="s">
        <v>203</v>
      </c>
      <c r="J1185" t="s">
        <v>160</v>
      </c>
      <c r="K1185" t="s">
        <v>162</v>
      </c>
      <c r="L1185" t="s">
        <v>61</v>
      </c>
      <c r="M1185" t="s">
        <v>61</v>
      </c>
      <c r="N1185" s="14" t="s">
        <v>62</v>
      </c>
      <c r="O1185" t="s">
        <v>1849</v>
      </c>
      <c r="P1185" t="s">
        <v>207</v>
      </c>
      <c r="R1185" t="s">
        <v>166</v>
      </c>
      <c r="S1185" s="1">
        <v>44428</v>
      </c>
      <c r="U1185" t="s">
        <v>1887</v>
      </c>
      <c r="V1185" t="s">
        <v>204</v>
      </c>
      <c r="W1185" t="s">
        <v>160</v>
      </c>
      <c r="X1185" s="1">
        <v>44581</v>
      </c>
      <c r="Z1185" t="s">
        <v>160</v>
      </c>
      <c r="AA1185" s="1">
        <v>44607</v>
      </c>
    </row>
    <row r="1186" spans="1:31" x14ac:dyDescent="0.25">
      <c r="A1186">
        <v>1185</v>
      </c>
      <c r="B1186" t="s">
        <v>1888</v>
      </c>
      <c r="C1186" t="s">
        <v>105</v>
      </c>
      <c r="D1186" t="s">
        <v>243</v>
      </c>
      <c r="E1186" t="s">
        <v>201</v>
      </c>
      <c r="F1186" t="s">
        <v>244</v>
      </c>
      <c r="G1186">
        <f t="shared" si="2"/>
        <v>8</v>
      </c>
      <c r="H1186" s="1">
        <v>44411</v>
      </c>
      <c r="I1186" t="s">
        <v>203</v>
      </c>
      <c r="J1186" t="s">
        <v>160</v>
      </c>
      <c r="K1186" t="s">
        <v>162</v>
      </c>
      <c r="L1186" t="s">
        <v>47</v>
      </c>
      <c r="M1186" t="s">
        <v>47</v>
      </c>
      <c r="N1186" s="14" t="s">
        <v>48</v>
      </c>
      <c r="O1186" t="s">
        <v>491</v>
      </c>
      <c r="P1186" t="s">
        <v>207</v>
      </c>
      <c r="R1186" t="s">
        <v>166</v>
      </c>
      <c r="S1186" s="1">
        <v>44428</v>
      </c>
      <c r="U1186" t="s">
        <v>259</v>
      </c>
      <c r="V1186" t="s">
        <v>204</v>
      </c>
      <c r="W1186" t="s">
        <v>160</v>
      </c>
      <c r="X1186" s="1">
        <v>44602</v>
      </c>
      <c r="Z1186" t="s">
        <v>160</v>
      </c>
      <c r="AA1186" s="1">
        <v>44607</v>
      </c>
    </row>
    <row r="1187" spans="1:31" x14ac:dyDescent="0.25">
      <c r="A1187">
        <v>1186</v>
      </c>
      <c r="B1187" t="s">
        <v>1889</v>
      </c>
      <c r="C1187" t="s">
        <v>105</v>
      </c>
      <c r="D1187" t="s">
        <v>243</v>
      </c>
      <c r="E1187" t="s">
        <v>201</v>
      </c>
      <c r="F1187" t="s">
        <v>244</v>
      </c>
      <c r="G1187">
        <f t="shared" si="2"/>
        <v>8</v>
      </c>
      <c r="H1187" s="1">
        <v>44411</v>
      </c>
      <c r="I1187" t="s">
        <v>203</v>
      </c>
      <c r="J1187" t="s">
        <v>160</v>
      </c>
      <c r="K1187" t="s">
        <v>162</v>
      </c>
      <c r="L1187" t="s">
        <v>61</v>
      </c>
      <c r="M1187" t="s">
        <v>61</v>
      </c>
      <c r="N1187" s="14" t="s">
        <v>62</v>
      </c>
      <c r="O1187" t="s">
        <v>491</v>
      </c>
      <c r="P1187" t="s">
        <v>207</v>
      </c>
      <c r="R1187" t="s">
        <v>166</v>
      </c>
      <c r="S1187" s="1">
        <v>44428</v>
      </c>
      <c r="U1187" t="s">
        <v>208</v>
      </c>
      <c r="V1187" t="s">
        <v>204</v>
      </c>
      <c r="W1187" t="s">
        <v>1890</v>
      </c>
      <c r="X1187" s="1">
        <v>44414</v>
      </c>
      <c r="Z1187" t="s">
        <v>166</v>
      </c>
      <c r="AA1187" s="1">
        <v>44428</v>
      </c>
    </row>
    <row r="1188" spans="1:31" x14ac:dyDescent="0.25">
      <c r="A1188">
        <v>1187</v>
      </c>
      <c r="B1188" t="s">
        <v>1891</v>
      </c>
      <c r="C1188" t="s">
        <v>105</v>
      </c>
      <c r="D1188" t="s">
        <v>243</v>
      </c>
      <c r="E1188" t="s">
        <v>201</v>
      </c>
      <c r="F1188" t="s">
        <v>244</v>
      </c>
      <c r="G1188">
        <f t="shared" si="2"/>
        <v>8</v>
      </c>
      <c r="H1188" s="1">
        <v>44411</v>
      </c>
      <c r="I1188" t="s">
        <v>203</v>
      </c>
      <c r="J1188" t="s">
        <v>160</v>
      </c>
      <c r="K1188" t="s">
        <v>162</v>
      </c>
      <c r="L1188" t="s">
        <v>51</v>
      </c>
      <c r="M1188" t="s">
        <v>51</v>
      </c>
      <c r="N1188" s="14" t="s">
        <v>52</v>
      </c>
      <c r="O1188" t="s">
        <v>701</v>
      </c>
      <c r="P1188" t="s">
        <v>207</v>
      </c>
      <c r="R1188" t="s">
        <v>166</v>
      </c>
      <c r="S1188" s="1">
        <v>44428</v>
      </c>
      <c r="U1188" t="s">
        <v>702</v>
      </c>
      <c r="V1188" t="s">
        <v>266</v>
      </c>
      <c r="W1188" t="s">
        <v>160</v>
      </c>
      <c r="X1188" s="1">
        <v>44414</v>
      </c>
      <c r="Z1188" t="s">
        <v>166</v>
      </c>
      <c r="AA1188" s="1">
        <v>44428</v>
      </c>
    </row>
    <row r="1189" spans="1:31" x14ac:dyDescent="0.25">
      <c r="A1189">
        <v>1188</v>
      </c>
      <c r="B1189" t="s">
        <v>1892</v>
      </c>
      <c r="C1189" t="s">
        <v>105</v>
      </c>
      <c r="D1189" t="s">
        <v>243</v>
      </c>
      <c r="E1189" t="s">
        <v>201</v>
      </c>
      <c r="F1189" t="s">
        <v>244</v>
      </c>
      <c r="G1189">
        <f t="shared" si="2"/>
        <v>8</v>
      </c>
      <c r="H1189" s="1">
        <v>44411</v>
      </c>
      <c r="I1189" t="s">
        <v>203</v>
      </c>
      <c r="J1189" t="s">
        <v>160</v>
      </c>
      <c r="K1189" t="s">
        <v>162</v>
      </c>
      <c r="L1189" t="s">
        <v>61</v>
      </c>
      <c r="M1189" t="s">
        <v>61</v>
      </c>
      <c r="N1189" s="14" t="s">
        <v>62</v>
      </c>
      <c r="O1189" t="s">
        <v>1864</v>
      </c>
      <c r="P1189" t="s">
        <v>207</v>
      </c>
      <c r="R1189" t="s">
        <v>166</v>
      </c>
      <c r="S1189" s="1">
        <v>44428</v>
      </c>
      <c r="U1189" t="s">
        <v>1254</v>
      </c>
      <c r="V1189" t="s">
        <v>204</v>
      </c>
      <c r="W1189" t="s">
        <v>160</v>
      </c>
      <c r="X1189" s="1">
        <v>44581</v>
      </c>
      <c r="Z1189" t="s">
        <v>160</v>
      </c>
      <c r="AA1189" s="1">
        <v>44607</v>
      </c>
    </row>
    <row r="1190" spans="1:31" s="18" customFormat="1" x14ac:dyDescent="0.25">
      <c r="A1190" s="18">
        <v>1189</v>
      </c>
      <c r="B1190" s="18" t="s">
        <v>1893</v>
      </c>
      <c r="C1190" s="18" t="s">
        <v>105</v>
      </c>
      <c r="D1190" t="s">
        <v>243</v>
      </c>
      <c r="E1190" t="s">
        <v>201</v>
      </c>
      <c r="F1190" t="s">
        <v>244</v>
      </c>
      <c r="G1190">
        <f t="shared" si="2"/>
        <v>8</v>
      </c>
      <c r="H1190" s="19">
        <v>44411</v>
      </c>
      <c r="I1190" s="18" t="s">
        <v>203</v>
      </c>
      <c r="J1190" s="18" t="s">
        <v>160</v>
      </c>
      <c r="K1190" s="18" t="s">
        <v>162</v>
      </c>
      <c r="L1190" s="18" t="s">
        <v>47</v>
      </c>
      <c r="M1190" t="s">
        <v>47</v>
      </c>
      <c r="N1190" s="14" t="s">
        <v>48</v>
      </c>
      <c r="O1190" s="18" t="s">
        <v>1894</v>
      </c>
      <c r="P1190" s="18" t="s">
        <v>207</v>
      </c>
      <c r="R1190" s="18" t="s">
        <v>160</v>
      </c>
      <c r="S1190" s="19">
        <v>44607</v>
      </c>
      <c r="U1190" t="s">
        <v>271</v>
      </c>
      <c r="V1190" s="18" t="s">
        <v>204</v>
      </c>
      <c r="W1190" s="18" t="s">
        <v>160</v>
      </c>
      <c r="X1190" s="19">
        <v>44602</v>
      </c>
      <c r="Z1190" t="s">
        <v>160</v>
      </c>
      <c r="AA1190" s="1">
        <v>44607</v>
      </c>
      <c r="AE1190" s="18" t="s">
        <v>1895</v>
      </c>
    </row>
    <row r="1191" spans="1:31" x14ac:dyDescent="0.25">
      <c r="A1191">
        <v>1190</v>
      </c>
      <c r="B1191" t="s">
        <v>1896</v>
      </c>
      <c r="C1191" t="s">
        <v>105</v>
      </c>
      <c r="D1191" t="s">
        <v>243</v>
      </c>
      <c r="E1191" t="s">
        <v>201</v>
      </c>
      <c r="F1191" t="s">
        <v>244</v>
      </c>
      <c r="G1191">
        <f t="shared" si="2"/>
        <v>8</v>
      </c>
      <c r="H1191" s="1">
        <v>44411</v>
      </c>
      <c r="I1191" t="s">
        <v>203</v>
      </c>
      <c r="J1191" t="s">
        <v>160</v>
      </c>
      <c r="K1191" t="s">
        <v>162</v>
      </c>
      <c r="L1191" t="s">
        <v>47</v>
      </c>
      <c r="M1191" t="s">
        <v>47</v>
      </c>
      <c r="N1191" s="14" t="s">
        <v>48</v>
      </c>
      <c r="O1191" t="s">
        <v>1894</v>
      </c>
      <c r="P1191" t="s">
        <v>207</v>
      </c>
      <c r="R1191" t="s">
        <v>166</v>
      </c>
      <c r="S1191" s="1">
        <v>44428</v>
      </c>
      <c r="U1191" t="s">
        <v>271</v>
      </c>
      <c r="V1191" t="s">
        <v>204</v>
      </c>
      <c r="W1191" t="s">
        <v>160</v>
      </c>
      <c r="X1191" s="1">
        <v>44602</v>
      </c>
      <c r="Z1191" t="s">
        <v>160</v>
      </c>
      <c r="AA1191" s="1">
        <v>44607</v>
      </c>
    </row>
    <row r="1192" spans="1:31" x14ac:dyDescent="0.25">
      <c r="A1192">
        <v>1191</v>
      </c>
      <c r="B1192" t="s">
        <v>1897</v>
      </c>
      <c r="C1192" t="s">
        <v>105</v>
      </c>
      <c r="D1192" t="s">
        <v>243</v>
      </c>
      <c r="E1192" t="s">
        <v>201</v>
      </c>
      <c r="F1192" t="s">
        <v>244</v>
      </c>
      <c r="G1192">
        <f t="shared" si="2"/>
        <v>8</v>
      </c>
      <c r="H1192" s="1">
        <v>44411</v>
      </c>
      <c r="I1192" t="s">
        <v>203</v>
      </c>
      <c r="J1192" t="s">
        <v>160</v>
      </c>
      <c r="K1192" t="s">
        <v>162</v>
      </c>
      <c r="L1192" t="s">
        <v>41</v>
      </c>
      <c r="M1192" t="s">
        <v>41</v>
      </c>
      <c r="N1192" s="14" t="s">
        <v>42</v>
      </c>
      <c r="O1192" t="s">
        <v>491</v>
      </c>
      <c r="P1192" t="s">
        <v>207</v>
      </c>
      <c r="R1192" t="s">
        <v>166</v>
      </c>
      <c r="S1192" s="1">
        <v>44428</v>
      </c>
      <c r="U1192" t="s">
        <v>208</v>
      </c>
      <c r="V1192" t="s">
        <v>204</v>
      </c>
      <c r="W1192" t="s">
        <v>160</v>
      </c>
      <c r="X1192" s="1">
        <v>44414</v>
      </c>
      <c r="Z1192" t="s">
        <v>166</v>
      </c>
      <c r="AA1192" s="1">
        <v>44428</v>
      </c>
    </row>
    <row r="1193" spans="1:31" x14ac:dyDescent="0.25">
      <c r="A1193">
        <v>1192</v>
      </c>
      <c r="B1193" t="s">
        <v>1898</v>
      </c>
      <c r="C1193" t="s">
        <v>105</v>
      </c>
      <c r="D1193" t="s">
        <v>243</v>
      </c>
      <c r="E1193" t="s">
        <v>201</v>
      </c>
      <c r="F1193" t="s">
        <v>244</v>
      </c>
      <c r="G1193">
        <f t="shared" si="2"/>
        <v>8</v>
      </c>
      <c r="H1193" s="1">
        <v>44411</v>
      </c>
      <c r="I1193" t="s">
        <v>203</v>
      </c>
      <c r="J1193" t="s">
        <v>160</v>
      </c>
      <c r="K1193" t="s">
        <v>162</v>
      </c>
      <c r="L1193" t="s">
        <v>61</v>
      </c>
      <c r="M1193" t="s">
        <v>61</v>
      </c>
      <c r="N1193" s="14" t="s">
        <v>62</v>
      </c>
      <c r="O1193" t="s">
        <v>1849</v>
      </c>
      <c r="P1193" t="s">
        <v>207</v>
      </c>
      <c r="R1193" t="s">
        <v>166</v>
      </c>
      <c r="S1193" s="1">
        <v>44428</v>
      </c>
      <c r="U1193" t="s">
        <v>1254</v>
      </c>
      <c r="V1193" t="s">
        <v>204</v>
      </c>
      <c r="W1193" t="s">
        <v>160</v>
      </c>
      <c r="X1193" s="1">
        <v>44581</v>
      </c>
      <c r="Z1193" t="s">
        <v>160</v>
      </c>
      <c r="AA1193" s="1">
        <v>44607</v>
      </c>
    </row>
    <row r="1194" spans="1:31" x14ac:dyDescent="0.25">
      <c r="A1194">
        <v>1193</v>
      </c>
      <c r="B1194" t="s">
        <v>1899</v>
      </c>
      <c r="C1194" t="s">
        <v>105</v>
      </c>
      <c r="D1194" t="s">
        <v>243</v>
      </c>
      <c r="E1194" t="s">
        <v>201</v>
      </c>
      <c r="F1194" t="s">
        <v>244</v>
      </c>
      <c r="G1194">
        <f t="shared" si="2"/>
        <v>8</v>
      </c>
      <c r="H1194" s="1">
        <v>44411</v>
      </c>
      <c r="I1194" t="s">
        <v>203</v>
      </c>
      <c r="J1194" t="s">
        <v>160</v>
      </c>
      <c r="K1194" t="s">
        <v>162</v>
      </c>
      <c r="L1194" t="s">
        <v>47</v>
      </c>
      <c r="M1194" t="s">
        <v>47</v>
      </c>
      <c r="N1194" s="14" t="s">
        <v>48</v>
      </c>
      <c r="O1194" t="s">
        <v>1779</v>
      </c>
      <c r="P1194" t="s">
        <v>207</v>
      </c>
      <c r="R1194" t="s">
        <v>166</v>
      </c>
      <c r="S1194" s="1">
        <v>44428</v>
      </c>
      <c r="U1194" t="s">
        <v>271</v>
      </c>
      <c r="V1194" t="s">
        <v>204</v>
      </c>
      <c r="W1194" t="s">
        <v>160</v>
      </c>
      <c r="X1194" s="1">
        <v>44602</v>
      </c>
      <c r="Z1194" t="s">
        <v>160</v>
      </c>
      <c r="AA1194" s="1">
        <v>44607</v>
      </c>
    </row>
    <row r="1195" spans="1:31" x14ac:dyDescent="0.25">
      <c r="A1195">
        <v>1194</v>
      </c>
      <c r="B1195" t="s">
        <v>1900</v>
      </c>
      <c r="C1195" t="s">
        <v>105</v>
      </c>
      <c r="D1195" t="s">
        <v>243</v>
      </c>
      <c r="E1195" t="s">
        <v>201</v>
      </c>
      <c r="F1195" t="s">
        <v>244</v>
      </c>
      <c r="G1195">
        <f t="shared" si="2"/>
        <v>8</v>
      </c>
      <c r="H1195" s="1">
        <v>44411</v>
      </c>
      <c r="I1195" t="s">
        <v>203</v>
      </c>
      <c r="J1195" t="s">
        <v>160</v>
      </c>
      <c r="K1195" t="s">
        <v>162</v>
      </c>
      <c r="L1195" t="s">
        <v>47</v>
      </c>
      <c r="M1195" t="s">
        <v>47</v>
      </c>
      <c r="N1195" s="14" t="s">
        <v>48</v>
      </c>
      <c r="O1195" t="s">
        <v>1777</v>
      </c>
      <c r="P1195" t="s">
        <v>207</v>
      </c>
      <c r="R1195" t="s">
        <v>166</v>
      </c>
      <c r="S1195" s="1">
        <v>44428</v>
      </c>
      <c r="U1195" t="s">
        <v>271</v>
      </c>
      <c r="V1195" t="s">
        <v>161</v>
      </c>
      <c r="W1195" t="s">
        <v>160</v>
      </c>
      <c r="X1195" s="1">
        <v>44602</v>
      </c>
      <c r="Z1195" t="s">
        <v>160</v>
      </c>
      <c r="AA1195" s="1">
        <v>44607</v>
      </c>
    </row>
    <row r="1196" spans="1:31" x14ac:dyDescent="0.25">
      <c r="A1196">
        <v>1195</v>
      </c>
      <c r="B1196" t="s">
        <v>1901</v>
      </c>
      <c r="C1196" t="s">
        <v>105</v>
      </c>
      <c r="D1196" t="s">
        <v>243</v>
      </c>
      <c r="E1196" t="s">
        <v>201</v>
      </c>
      <c r="F1196" t="s">
        <v>244</v>
      </c>
      <c r="G1196">
        <f t="shared" si="2"/>
        <v>8</v>
      </c>
      <c r="H1196" s="1">
        <v>44411</v>
      </c>
      <c r="I1196" t="s">
        <v>203</v>
      </c>
      <c r="J1196" t="s">
        <v>160</v>
      </c>
      <c r="K1196" t="s">
        <v>162</v>
      </c>
      <c r="L1196" t="s">
        <v>61</v>
      </c>
      <c r="M1196" t="s">
        <v>61</v>
      </c>
      <c r="N1196" s="14" t="s">
        <v>62</v>
      </c>
      <c r="O1196" t="s">
        <v>1864</v>
      </c>
      <c r="P1196" t="s">
        <v>207</v>
      </c>
      <c r="R1196" t="s">
        <v>166</v>
      </c>
      <c r="S1196" s="1">
        <v>44428</v>
      </c>
      <c r="U1196" t="s">
        <v>1254</v>
      </c>
      <c r="V1196" t="s">
        <v>204</v>
      </c>
      <c r="W1196" t="s">
        <v>160</v>
      </c>
      <c r="X1196" s="1">
        <v>44581</v>
      </c>
      <c r="Z1196" t="s">
        <v>160</v>
      </c>
      <c r="AA1196" s="1">
        <v>44607</v>
      </c>
    </row>
    <row r="1197" spans="1:31" x14ac:dyDescent="0.25">
      <c r="A1197">
        <v>1196</v>
      </c>
      <c r="B1197" t="s">
        <v>1902</v>
      </c>
      <c r="C1197" t="s">
        <v>105</v>
      </c>
      <c r="D1197" t="s">
        <v>243</v>
      </c>
      <c r="E1197" t="s">
        <v>201</v>
      </c>
      <c r="F1197" t="s">
        <v>244</v>
      </c>
      <c r="G1197">
        <f t="shared" si="2"/>
        <v>8</v>
      </c>
      <c r="H1197" s="1">
        <v>44411</v>
      </c>
      <c r="I1197" t="s">
        <v>203</v>
      </c>
      <c r="J1197" t="s">
        <v>160</v>
      </c>
      <c r="K1197" t="s">
        <v>162</v>
      </c>
      <c r="L1197" t="s">
        <v>14</v>
      </c>
      <c r="M1197" t="s">
        <v>14</v>
      </c>
      <c r="N1197" s="14" t="s">
        <v>15</v>
      </c>
      <c r="O1197" t="s">
        <v>1433</v>
      </c>
      <c r="P1197" t="s">
        <v>207</v>
      </c>
      <c r="R1197" t="s">
        <v>166</v>
      </c>
      <c r="S1197" s="1">
        <v>44428</v>
      </c>
      <c r="U1197" t="s">
        <v>1224</v>
      </c>
      <c r="V1197" t="s">
        <v>266</v>
      </c>
      <c r="W1197" t="s">
        <v>160</v>
      </c>
      <c r="X1197" s="1">
        <v>44414</v>
      </c>
      <c r="Z1197" t="s">
        <v>166</v>
      </c>
      <c r="AA1197" s="1">
        <v>44428</v>
      </c>
    </row>
    <row r="1198" spans="1:31" x14ac:dyDescent="0.25">
      <c r="A1198">
        <v>1197</v>
      </c>
      <c r="B1198" t="s">
        <v>1903</v>
      </c>
      <c r="C1198" t="s">
        <v>105</v>
      </c>
      <c r="D1198" t="s">
        <v>243</v>
      </c>
      <c r="E1198" t="s">
        <v>201</v>
      </c>
      <c r="F1198" t="s">
        <v>244</v>
      </c>
      <c r="G1198">
        <f t="shared" si="2"/>
        <v>8</v>
      </c>
      <c r="H1198" s="1">
        <v>44411</v>
      </c>
      <c r="I1198" t="s">
        <v>203</v>
      </c>
      <c r="J1198" t="s">
        <v>160</v>
      </c>
      <c r="K1198" t="s">
        <v>162</v>
      </c>
      <c r="L1198" t="s">
        <v>61</v>
      </c>
      <c r="M1198" t="s">
        <v>61</v>
      </c>
      <c r="N1198" s="14" t="s">
        <v>62</v>
      </c>
      <c r="O1198" t="s">
        <v>1864</v>
      </c>
      <c r="P1198" t="s">
        <v>207</v>
      </c>
      <c r="R1198" t="s">
        <v>166</v>
      </c>
      <c r="S1198" s="1">
        <v>44428</v>
      </c>
      <c r="U1198" t="s">
        <v>1254</v>
      </c>
      <c r="V1198" t="s">
        <v>204</v>
      </c>
      <c r="W1198" t="s">
        <v>160</v>
      </c>
      <c r="X1198" s="1">
        <v>44581</v>
      </c>
      <c r="Z1198" t="s">
        <v>160</v>
      </c>
      <c r="AA1198" s="1">
        <v>44607</v>
      </c>
    </row>
    <row r="1199" spans="1:31" x14ac:dyDescent="0.25">
      <c r="A1199">
        <v>1198</v>
      </c>
      <c r="B1199" t="s">
        <v>1904</v>
      </c>
      <c r="C1199" t="s">
        <v>105</v>
      </c>
      <c r="D1199" t="s">
        <v>243</v>
      </c>
      <c r="E1199" t="s">
        <v>201</v>
      </c>
      <c r="F1199" t="s">
        <v>244</v>
      </c>
      <c r="G1199">
        <f t="shared" si="2"/>
        <v>8</v>
      </c>
      <c r="H1199" s="1">
        <v>44411</v>
      </c>
      <c r="I1199" t="s">
        <v>203</v>
      </c>
      <c r="J1199" t="s">
        <v>160</v>
      </c>
      <c r="K1199" t="s">
        <v>162</v>
      </c>
      <c r="L1199" t="s">
        <v>47</v>
      </c>
      <c r="M1199" t="s">
        <v>47</v>
      </c>
      <c r="N1199" s="14" t="s">
        <v>48</v>
      </c>
      <c r="O1199" t="s">
        <v>1894</v>
      </c>
      <c r="P1199" t="s">
        <v>207</v>
      </c>
      <c r="R1199" t="s">
        <v>166</v>
      </c>
      <c r="S1199" s="1">
        <v>44428</v>
      </c>
      <c r="U1199" t="s">
        <v>577</v>
      </c>
      <c r="V1199" t="s">
        <v>204</v>
      </c>
      <c r="W1199" t="s">
        <v>160</v>
      </c>
      <c r="X1199" s="1">
        <v>44537</v>
      </c>
      <c r="Z1199" t="s">
        <v>160</v>
      </c>
      <c r="AA1199" s="1">
        <v>44607</v>
      </c>
    </row>
    <row r="1200" spans="1:31" x14ac:dyDescent="0.25">
      <c r="A1200">
        <v>1199</v>
      </c>
      <c r="B1200" t="s">
        <v>1905</v>
      </c>
      <c r="C1200" t="s">
        <v>105</v>
      </c>
      <c r="D1200" t="s">
        <v>243</v>
      </c>
      <c r="E1200" t="s">
        <v>201</v>
      </c>
      <c r="F1200" t="s">
        <v>244</v>
      </c>
      <c r="G1200">
        <f t="shared" si="2"/>
        <v>8</v>
      </c>
      <c r="H1200" s="1">
        <v>44411</v>
      </c>
      <c r="I1200" t="s">
        <v>203</v>
      </c>
      <c r="J1200" t="s">
        <v>160</v>
      </c>
      <c r="K1200" t="s">
        <v>162</v>
      </c>
      <c r="L1200" t="s">
        <v>75</v>
      </c>
      <c r="M1200" t="s">
        <v>75</v>
      </c>
      <c r="N1200" s="14" t="s">
        <v>76</v>
      </c>
      <c r="O1200" t="s">
        <v>1906</v>
      </c>
      <c r="P1200" t="s">
        <v>207</v>
      </c>
      <c r="Q1200" t="s">
        <v>1330</v>
      </c>
      <c r="R1200" t="s">
        <v>166</v>
      </c>
      <c r="S1200" s="1">
        <v>44428</v>
      </c>
      <c r="U1200" t="s">
        <v>1167</v>
      </c>
      <c r="V1200" t="s">
        <v>204</v>
      </c>
      <c r="W1200" t="s">
        <v>160</v>
      </c>
      <c r="X1200" s="1">
        <v>44420</v>
      </c>
      <c r="Z1200" t="s">
        <v>166</v>
      </c>
      <c r="AA1200" s="1">
        <v>44428</v>
      </c>
    </row>
    <row r="1201" spans="1:31" x14ac:dyDescent="0.25">
      <c r="A1201">
        <v>1200</v>
      </c>
      <c r="B1201" t="s">
        <v>1907</v>
      </c>
      <c r="C1201" t="s">
        <v>105</v>
      </c>
      <c r="D1201" t="s">
        <v>243</v>
      </c>
      <c r="E1201" t="s">
        <v>201</v>
      </c>
      <c r="F1201" t="s">
        <v>244</v>
      </c>
      <c r="G1201">
        <f t="shared" si="2"/>
        <v>8</v>
      </c>
      <c r="H1201" s="1">
        <v>44411</v>
      </c>
      <c r="I1201" t="s">
        <v>203</v>
      </c>
      <c r="J1201" t="s">
        <v>160</v>
      </c>
      <c r="K1201" t="s">
        <v>162</v>
      </c>
      <c r="L1201" t="s">
        <v>14</v>
      </c>
      <c r="M1201" t="s">
        <v>14</v>
      </c>
      <c r="N1201" s="14" t="s">
        <v>15</v>
      </c>
      <c r="O1201" t="s">
        <v>1017</v>
      </c>
      <c r="P1201" t="s">
        <v>207</v>
      </c>
      <c r="Q1201" t="s">
        <v>1908</v>
      </c>
      <c r="R1201" t="s">
        <v>166</v>
      </c>
      <c r="S1201" s="1">
        <v>44428</v>
      </c>
      <c r="U1201" t="s">
        <v>259</v>
      </c>
      <c r="V1201" t="s">
        <v>204</v>
      </c>
      <c r="W1201" t="s">
        <v>160</v>
      </c>
      <c r="X1201" s="1">
        <v>44602</v>
      </c>
      <c r="Z1201" t="s">
        <v>160</v>
      </c>
      <c r="AA1201" s="1">
        <v>44607</v>
      </c>
    </row>
    <row r="1202" spans="1:31" x14ac:dyDescent="0.25">
      <c r="A1202">
        <v>1201</v>
      </c>
      <c r="B1202" t="s">
        <v>1909</v>
      </c>
      <c r="C1202" t="s">
        <v>105</v>
      </c>
      <c r="D1202" t="s">
        <v>243</v>
      </c>
      <c r="E1202" t="s">
        <v>201</v>
      </c>
      <c r="F1202" t="s">
        <v>244</v>
      </c>
      <c r="G1202">
        <f t="shared" si="2"/>
        <v>8</v>
      </c>
      <c r="H1202" s="1">
        <v>44411</v>
      </c>
      <c r="I1202" t="s">
        <v>203</v>
      </c>
      <c r="J1202" t="s">
        <v>160</v>
      </c>
      <c r="K1202" t="s">
        <v>162</v>
      </c>
      <c r="L1202" t="s">
        <v>41</v>
      </c>
      <c r="M1202" t="s">
        <v>41</v>
      </c>
      <c r="N1202" s="14" t="s">
        <v>42</v>
      </c>
      <c r="O1202" t="s">
        <v>1894</v>
      </c>
      <c r="P1202" t="s">
        <v>207</v>
      </c>
      <c r="R1202" t="s">
        <v>166</v>
      </c>
      <c r="S1202" s="1">
        <v>44428</v>
      </c>
      <c r="U1202" t="s">
        <v>577</v>
      </c>
      <c r="V1202" t="s">
        <v>204</v>
      </c>
      <c r="W1202" t="s">
        <v>160</v>
      </c>
      <c r="X1202" s="1">
        <v>44537</v>
      </c>
      <c r="Z1202" t="s">
        <v>160</v>
      </c>
      <c r="AA1202" s="1">
        <v>44607</v>
      </c>
    </row>
    <row r="1203" spans="1:31" x14ac:dyDescent="0.25">
      <c r="A1203">
        <v>1202</v>
      </c>
      <c r="B1203" t="s">
        <v>1910</v>
      </c>
      <c r="C1203" t="s">
        <v>105</v>
      </c>
      <c r="D1203" t="s">
        <v>243</v>
      </c>
      <c r="E1203" t="s">
        <v>201</v>
      </c>
      <c r="F1203" t="s">
        <v>244</v>
      </c>
      <c r="G1203">
        <f t="shared" si="2"/>
        <v>8</v>
      </c>
      <c r="H1203" s="1">
        <v>44411</v>
      </c>
      <c r="I1203" t="s">
        <v>203</v>
      </c>
      <c r="J1203" t="s">
        <v>160</v>
      </c>
      <c r="K1203" t="s">
        <v>162</v>
      </c>
      <c r="L1203" t="s">
        <v>61</v>
      </c>
      <c r="M1203" t="s">
        <v>61</v>
      </c>
      <c r="N1203" s="14" t="s">
        <v>62</v>
      </c>
      <c r="O1203" t="s">
        <v>1864</v>
      </c>
      <c r="P1203" t="s">
        <v>207</v>
      </c>
      <c r="R1203" t="s">
        <v>166</v>
      </c>
      <c r="S1203" s="1">
        <v>44428</v>
      </c>
      <c r="U1203" t="s">
        <v>1887</v>
      </c>
      <c r="V1203" t="s">
        <v>204</v>
      </c>
      <c r="W1203" t="s">
        <v>160</v>
      </c>
      <c r="X1203" s="1">
        <v>44581</v>
      </c>
      <c r="Z1203" t="s">
        <v>160</v>
      </c>
      <c r="AA1203" s="1">
        <v>44607</v>
      </c>
    </row>
    <row r="1204" spans="1:31" x14ac:dyDescent="0.25">
      <c r="A1204">
        <v>1203</v>
      </c>
      <c r="B1204" t="s">
        <v>1911</v>
      </c>
      <c r="C1204" t="s">
        <v>105</v>
      </c>
      <c r="D1204" t="s">
        <v>243</v>
      </c>
      <c r="E1204" t="s">
        <v>201</v>
      </c>
      <c r="F1204" t="s">
        <v>244</v>
      </c>
      <c r="G1204">
        <f t="shared" si="2"/>
        <v>8</v>
      </c>
      <c r="H1204" s="1">
        <v>44411</v>
      </c>
      <c r="I1204" t="s">
        <v>203</v>
      </c>
      <c r="J1204" t="s">
        <v>160</v>
      </c>
      <c r="K1204" t="s">
        <v>162</v>
      </c>
      <c r="L1204" t="s">
        <v>61</v>
      </c>
      <c r="M1204" t="s">
        <v>61</v>
      </c>
      <c r="N1204" s="14" t="s">
        <v>62</v>
      </c>
      <c r="O1204" t="s">
        <v>1433</v>
      </c>
      <c r="P1204" t="s">
        <v>207</v>
      </c>
      <c r="R1204" t="s">
        <v>166</v>
      </c>
      <c r="S1204" s="1">
        <v>44428</v>
      </c>
      <c r="U1204" t="s">
        <v>702</v>
      </c>
      <c r="V1204" t="s">
        <v>266</v>
      </c>
      <c r="W1204" t="s">
        <v>160</v>
      </c>
      <c r="X1204" s="1">
        <v>44414</v>
      </c>
      <c r="Z1204" t="s">
        <v>166</v>
      </c>
      <c r="AA1204" s="1">
        <v>44428</v>
      </c>
    </row>
    <row r="1205" spans="1:31" x14ac:dyDescent="0.25">
      <c r="A1205">
        <v>1204</v>
      </c>
      <c r="B1205" t="s">
        <v>1912</v>
      </c>
      <c r="C1205" t="s">
        <v>105</v>
      </c>
      <c r="D1205" t="s">
        <v>243</v>
      </c>
      <c r="E1205" t="s">
        <v>201</v>
      </c>
      <c r="F1205" t="s">
        <v>244</v>
      </c>
      <c r="G1205">
        <f t="shared" si="2"/>
        <v>8</v>
      </c>
      <c r="H1205" s="1">
        <v>44411</v>
      </c>
      <c r="I1205" t="s">
        <v>203</v>
      </c>
      <c r="J1205" t="s">
        <v>160</v>
      </c>
      <c r="K1205" t="s">
        <v>162</v>
      </c>
      <c r="L1205" t="s">
        <v>47</v>
      </c>
      <c r="M1205" t="s">
        <v>47</v>
      </c>
      <c r="N1205" s="14" t="s">
        <v>48</v>
      </c>
      <c r="O1205" t="s">
        <v>1433</v>
      </c>
      <c r="P1205" t="s">
        <v>207</v>
      </c>
      <c r="R1205" t="s">
        <v>166</v>
      </c>
      <c r="S1205" s="1">
        <v>44428</v>
      </c>
      <c r="U1205" t="s">
        <v>1206</v>
      </c>
    </row>
    <row r="1206" spans="1:31" x14ac:dyDescent="0.25">
      <c r="A1206">
        <v>1205</v>
      </c>
      <c r="B1206" t="s">
        <v>1913</v>
      </c>
      <c r="C1206" t="s">
        <v>105</v>
      </c>
      <c r="D1206" t="s">
        <v>243</v>
      </c>
      <c r="E1206" t="s">
        <v>201</v>
      </c>
      <c r="F1206" t="s">
        <v>244</v>
      </c>
      <c r="G1206">
        <f t="shared" si="2"/>
        <v>8</v>
      </c>
      <c r="H1206" s="1">
        <v>44411</v>
      </c>
      <c r="I1206" t="s">
        <v>203</v>
      </c>
      <c r="J1206" t="s">
        <v>160</v>
      </c>
      <c r="K1206" t="s">
        <v>162</v>
      </c>
      <c r="L1206" t="s">
        <v>47</v>
      </c>
      <c r="M1206" t="s">
        <v>47</v>
      </c>
      <c r="N1206" s="14" t="s">
        <v>48</v>
      </c>
      <c r="O1206" t="s">
        <v>1894</v>
      </c>
      <c r="P1206" t="s">
        <v>207</v>
      </c>
      <c r="R1206" t="s">
        <v>166</v>
      </c>
      <c r="S1206" s="1">
        <v>44428</v>
      </c>
      <c r="U1206" t="s">
        <v>247</v>
      </c>
      <c r="V1206" t="s">
        <v>204</v>
      </c>
      <c r="W1206" t="s">
        <v>160</v>
      </c>
      <c r="X1206" s="1">
        <v>44602</v>
      </c>
      <c r="Z1206" t="s">
        <v>160</v>
      </c>
      <c r="AA1206" s="1">
        <v>44607</v>
      </c>
    </row>
    <row r="1207" spans="1:31" x14ac:dyDescent="0.25">
      <c r="A1207">
        <v>1206</v>
      </c>
      <c r="B1207" t="s">
        <v>1914</v>
      </c>
      <c r="C1207" t="s">
        <v>105</v>
      </c>
      <c r="D1207" t="s">
        <v>243</v>
      </c>
      <c r="E1207" t="s">
        <v>201</v>
      </c>
      <c r="F1207" t="s">
        <v>244</v>
      </c>
      <c r="G1207">
        <f t="shared" si="2"/>
        <v>8</v>
      </c>
      <c r="H1207" s="1">
        <v>44411</v>
      </c>
      <c r="I1207" t="s">
        <v>203</v>
      </c>
      <c r="J1207" t="s">
        <v>160</v>
      </c>
      <c r="K1207" t="s">
        <v>162</v>
      </c>
      <c r="L1207" t="s">
        <v>51</v>
      </c>
      <c r="M1207" t="s">
        <v>51</v>
      </c>
      <c r="N1207" s="14" t="s">
        <v>52</v>
      </c>
      <c r="O1207" t="s">
        <v>1915</v>
      </c>
      <c r="P1207" t="s">
        <v>207</v>
      </c>
      <c r="R1207" t="s">
        <v>166</v>
      </c>
      <c r="S1207" s="1">
        <v>44428</v>
      </c>
      <c r="U1207" t="s">
        <v>1224</v>
      </c>
      <c r="V1207" t="s">
        <v>266</v>
      </c>
      <c r="W1207" t="s">
        <v>160</v>
      </c>
      <c r="X1207" s="1">
        <v>44414</v>
      </c>
      <c r="Z1207" t="s">
        <v>166</v>
      </c>
      <c r="AA1207" s="1">
        <v>44428</v>
      </c>
    </row>
    <row r="1208" spans="1:31" x14ac:dyDescent="0.25">
      <c r="A1208">
        <v>1207</v>
      </c>
      <c r="B1208" t="s">
        <v>1916</v>
      </c>
      <c r="C1208" t="s">
        <v>105</v>
      </c>
      <c r="D1208" t="s">
        <v>243</v>
      </c>
      <c r="E1208" t="s">
        <v>201</v>
      </c>
      <c r="F1208" t="s">
        <v>244</v>
      </c>
      <c r="G1208">
        <f t="shared" si="2"/>
        <v>8</v>
      </c>
      <c r="H1208" s="1">
        <v>44411</v>
      </c>
      <c r="I1208" t="s">
        <v>203</v>
      </c>
      <c r="J1208" t="s">
        <v>160</v>
      </c>
      <c r="K1208" t="s">
        <v>162</v>
      </c>
      <c r="L1208" t="s">
        <v>41</v>
      </c>
      <c r="M1208" t="s">
        <v>41</v>
      </c>
      <c r="N1208" s="14" t="s">
        <v>42</v>
      </c>
      <c r="O1208" t="s">
        <v>1894</v>
      </c>
      <c r="P1208" t="s">
        <v>207</v>
      </c>
      <c r="R1208" t="s">
        <v>166</v>
      </c>
      <c r="S1208" s="1">
        <v>44428</v>
      </c>
      <c r="U1208" t="s">
        <v>1126</v>
      </c>
      <c r="V1208" t="s">
        <v>204</v>
      </c>
      <c r="W1208" t="s">
        <v>160</v>
      </c>
      <c r="X1208" s="1">
        <v>44537</v>
      </c>
      <c r="Z1208" t="s">
        <v>160</v>
      </c>
      <c r="AA1208" s="1">
        <v>44607</v>
      </c>
    </row>
    <row r="1209" spans="1:31" x14ac:dyDescent="0.25">
      <c r="A1209">
        <v>1208</v>
      </c>
      <c r="B1209" t="s">
        <v>1917</v>
      </c>
      <c r="C1209" t="s">
        <v>105</v>
      </c>
      <c r="D1209" t="s">
        <v>243</v>
      </c>
      <c r="E1209" t="s">
        <v>201</v>
      </c>
      <c r="F1209" t="s">
        <v>244</v>
      </c>
      <c r="G1209">
        <f t="shared" si="2"/>
        <v>8</v>
      </c>
      <c r="H1209" s="1">
        <v>44411</v>
      </c>
      <c r="I1209" t="s">
        <v>203</v>
      </c>
      <c r="J1209" t="s">
        <v>160</v>
      </c>
      <c r="K1209" t="s">
        <v>231</v>
      </c>
      <c r="L1209" t="s">
        <v>1918</v>
      </c>
      <c r="M1209" t="s">
        <v>119</v>
      </c>
      <c r="N1209" s="14" t="s">
        <v>1919</v>
      </c>
      <c r="O1209" t="s">
        <v>1894</v>
      </c>
      <c r="P1209" t="s">
        <v>207</v>
      </c>
      <c r="R1209" t="s">
        <v>166</v>
      </c>
      <c r="S1209" s="1">
        <v>44428</v>
      </c>
      <c r="U1209" t="s">
        <v>911</v>
      </c>
      <c r="V1209" t="s">
        <v>161</v>
      </c>
      <c r="W1209" t="s">
        <v>160</v>
      </c>
      <c r="X1209" s="1">
        <v>44537</v>
      </c>
      <c r="Z1209" t="s">
        <v>160</v>
      </c>
      <c r="AA1209" s="1">
        <v>44607</v>
      </c>
    </row>
    <row r="1210" spans="1:31" x14ac:dyDescent="0.25">
      <c r="A1210">
        <v>1209</v>
      </c>
      <c r="B1210" t="s">
        <v>1920</v>
      </c>
      <c r="C1210" t="s">
        <v>105</v>
      </c>
      <c r="D1210" t="s">
        <v>243</v>
      </c>
      <c r="E1210" t="s">
        <v>201</v>
      </c>
      <c r="F1210" t="s">
        <v>244</v>
      </c>
      <c r="G1210">
        <f t="shared" si="2"/>
        <v>8</v>
      </c>
      <c r="H1210" s="1">
        <v>44411</v>
      </c>
      <c r="I1210" t="s">
        <v>203</v>
      </c>
      <c r="J1210" t="s">
        <v>160</v>
      </c>
      <c r="K1210" t="s">
        <v>231</v>
      </c>
      <c r="L1210" t="s">
        <v>849</v>
      </c>
      <c r="M1210" t="s">
        <v>55</v>
      </c>
      <c r="N1210" s="14" t="s">
        <v>56</v>
      </c>
      <c r="O1210" t="s">
        <v>637</v>
      </c>
      <c r="P1210" t="s">
        <v>207</v>
      </c>
      <c r="R1210" t="s">
        <v>166</v>
      </c>
      <c r="S1210" s="1">
        <v>44428</v>
      </c>
      <c r="U1210" t="s">
        <v>259</v>
      </c>
      <c r="V1210" t="s">
        <v>161</v>
      </c>
      <c r="W1210" t="s">
        <v>160</v>
      </c>
      <c r="X1210" s="1">
        <v>44602</v>
      </c>
      <c r="Z1210" t="s">
        <v>160</v>
      </c>
      <c r="AA1210" s="1">
        <v>44607</v>
      </c>
    </row>
    <row r="1211" spans="1:31" x14ac:dyDescent="0.25">
      <c r="A1211">
        <v>1210</v>
      </c>
      <c r="B1211" t="s">
        <v>1921</v>
      </c>
      <c r="C1211" t="s">
        <v>105</v>
      </c>
      <c r="D1211" t="s">
        <v>243</v>
      </c>
      <c r="E1211" t="s">
        <v>201</v>
      </c>
      <c r="F1211" t="s">
        <v>244</v>
      </c>
      <c r="G1211">
        <f t="shared" si="2"/>
        <v>8</v>
      </c>
      <c r="H1211" s="1">
        <v>44411</v>
      </c>
      <c r="I1211" t="s">
        <v>203</v>
      </c>
      <c r="J1211" t="s">
        <v>160</v>
      </c>
      <c r="K1211" t="s">
        <v>231</v>
      </c>
      <c r="L1211" t="s">
        <v>1922</v>
      </c>
      <c r="M1211" t="s">
        <v>117</v>
      </c>
      <c r="N1211" s="14" t="s">
        <v>118</v>
      </c>
      <c r="O1211" t="s">
        <v>637</v>
      </c>
      <c r="P1211" t="s">
        <v>207</v>
      </c>
      <c r="R1211" t="s">
        <v>166</v>
      </c>
      <c r="S1211" s="1">
        <v>44428</v>
      </c>
      <c r="U1211" t="s">
        <v>259</v>
      </c>
      <c r="V1211" t="s">
        <v>161</v>
      </c>
      <c r="W1211" t="s">
        <v>160</v>
      </c>
      <c r="X1211" s="1">
        <v>44602</v>
      </c>
      <c r="Z1211" t="s">
        <v>160</v>
      </c>
      <c r="AA1211" s="1">
        <v>44607</v>
      </c>
    </row>
    <row r="1212" spans="1:31" x14ac:dyDescent="0.25">
      <c r="A1212">
        <v>1211</v>
      </c>
      <c r="B1212" t="s">
        <v>1923</v>
      </c>
      <c r="C1212" t="s">
        <v>105</v>
      </c>
      <c r="D1212" t="s">
        <v>243</v>
      </c>
      <c r="E1212" t="s">
        <v>201</v>
      </c>
      <c r="F1212" t="s">
        <v>244</v>
      </c>
      <c r="G1212">
        <f t="shared" si="2"/>
        <v>8</v>
      </c>
      <c r="H1212" s="1">
        <v>44411</v>
      </c>
      <c r="I1212" t="s">
        <v>203</v>
      </c>
      <c r="J1212" t="s">
        <v>160</v>
      </c>
      <c r="K1212" t="s">
        <v>231</v>
      </c>
      <c r="L1212" t="s">
        <v>29</v>
      </c>
      <c r="M1212" t="s">
        <v>29</v>
      </c>
      <c r="N1212" s="14" t="s">
        <v>30</v>
      </c>
      <c r="O1212" t="s">
        <v>491</v>
      </c>
      <c r="P1212" t="s">
        <v>207</v>
      </c>
      <c r="R1212" t="s">
        <v>166</v>
      </c>
      <c r="S1212" s="1">
        <v>44428</v>
      </c>
      <c r="U1212" t="s">
        <v>259</v>
      </c>
      <c r="V1212" t="s">
        <v>204</v>
      </c>
      <c r="W1212" t="s">
        <v>160</v>
      </c>
      <c r="X1212" s="1">
        <v>44602</v>
      </c>
      <c r="Z1212" t="s">
        <v>160</v>
      </c>
      <c r="AA1212" s="1">
        <v>44607</v>
      </c>
    </row>
    <row r="1213" spans="1:31" x14ac:dyDescent="0.25">
      <c r="A1213">
        <v>1212</v>
      </c>
      <c r="B1213" t="s">
        <v>1924</v>
      </c>
      <c r="C1213" t="s">
        <v>105</v>
      </c>
      <c r="D1213" t="s">
        <v>243</v>
      </c>
      <c r="E1213" t="s">
        <v>201</v>
      </c>
      <c r="F1213" t="s">
        <v>244</v>
      </c>
      <c r="G1213">
        <f t="shared" si="2"/>
        <v>8</v>
      </c>
      <c r="H1213" s="1">
        <v>44411</v>
      </c>
      <c r="I1213" t="s">
        <v>203</v>
      </c>
      <c r="J1213" t="s">
        <v>160</v>
      </c>
      <c r="K1213" t="s">
        <v>231</v>
      </c>
      <c r="L1213" t="s">
        <v>1514</v>
      </c>
      <c r="M1213" t="s">
        <v>39</v>
      </c>
      <c r="N1213" s="14" t="s">
        <v>40</v>
      </c>
      <c r="O1213" t="s">
        <v>491</v>
      </c>
      <c r="P1213" t="s">
        <v>207</v>
      </c>
      <c r="R1213" t="s">
        <v>166</v>
      </c>
      <c r="S1213" s="1">
        <v>44428</v>
      </c>
      <c r="U1213" t="s">
        <v>259</v>
      </c>
      <c r="V1213" t="s">
        <v>204</v>
      </c>
      <c r="W1213" t="s">
        <v>160</v>
      </c>
      <c r="X1213" s="1">
        <v>44602</v>
      </c>
      <c r="Z1213" t="s">
        <v>160</v>
      </c>
      <c r="AA1213" s="1">
        <v>44607</v>
      </c>
      <c r="AE1213" t="s">
        <v>1515</v>
      </c>
    </row>
    <row r="1214" spans="1:31" x14ac:dyDescent="0.25">
      <c r="A1214">
        <v>1213</v>
      </c>
      <c r="B1214" t="s">
        <v>1925</v>
      </c>
      <c r="C1214" t="s">
        <v>105</v>
      </c>
      <c r="D1214" t="s">
        <v>243</v>
      </c>
      <c r="E1214" t="s">
        <v>201</v>
      </c>
      <c r="F1214" t="s">
        <v>244</v>
      </c>
      <c r="G1214">
        <f t="shared" si="2"/>
        <v>8</v>
      </c>
      <c r="H1214" s="1">
        <v>44411</v>
      </c>
      <c r="I1214" t="s">
        <v>203</v>
      </c>
      <c r="J1214" t="s">
        <v>160</v>
      </c>
      <c r="K1214" t="s">
        <v>231</v>
      </c>
      <c r="L1214" t="s">
        <v>27</v>
      </c>
      <c r="M1214" t="s">
        <v>27</v>
      </c>
      <c r="N1214" s="14" t="s">
        <v>28</v>
      </c>
      <c r="O1214" t="s">
        <v>491</v>
      </c>
      <c r="P1214" t="s">
        <v>207</v>
      </c>
      <c r="R1214" t="s">
        <v>166</v>
      </c>
      <c r="S1214" s="1">
        <v>44428</v>
      </c>
      <c r="U1214" t="s">
        <v>208</v>
      </c>
      <c r="V1214" t="s">
        <v>204</v>
      </c>
      <c r="W1214" t="s">
        <v>160</v>
      </c>
      <c r="X1214" s="1">
        <v>44414</v>
      </c>
      <c r="Z1214" t="s">
        <v>166</v>
      </c>
      <c r="AA1214" s="1">
        <v>44428</v>
      </c>
    </row>
    <row r="1215" spans="1:31" x14ac:dyDescent="0.25">
      <c r="A1215">
        <v>1214</v>
      </c>
      <c r="B1215" t="s">
        <v>1926</v>
      </c>
      <c r="C1215" t="s">
        <v>105</v>
      </c>
      <c r="D1215" t="s">
        <v>243</v>
      </c>
      <c r="E1215" t="s">
        <v>201</v>
      </c>
      <c r="F1215" t="s">
        <v>244</v>
      </c>
      <c r="G1215">
        <f t="shared" si="2"/>
        <v>8</v>
      </c>
      <c r="H1215" s="1">
        <v>44411</v>
      </c>
      <c r="I1215" t="s">
        <v>203</v>
      </c>
      <c r="J1215" t="s">
        <v>160</v>
      </c>
      <c r="K1215" t="s">
        <v>231</v>
      </c>
      <c r="L1215" t="s">
        <v>39</v>
      </c>
      <c r="M1215" t="s">
        <v>39</v>
      </c>
      <c r="N1215" s="14" t="s">
        <v>40</v>
      </c>
      <c r="O1215" t="s">
        <v>491</v>
      </c>
      <c r="P1215" t="s">
        <v>207</v>
      </c>
      <c r="R1215" t="s">
        <v>166</v>
      </c>
      <c r="S1215" s="1">
        <v>44428</v>
      </c>
      <c r="U1215" t="s">
        <v>208</v>
      </c>
      <c r="V1215" t="s">
        <v>204</v>
      </c>
      <c r="W1215" t="s">
        <v>160</v>
      </c>
      <c r="X1215" s="1">
        <v>44414</v>
      </c>
      <c r="Z1215" t="s">
        <v>166</v>
      </c>
      <c r="AA1215" s="1">
        <v>44428</v>
      </c>
    </row>
    <row r="1216" spans="1:31" x14ac:dyDescent="0.25">
      <c r="A1216">
        <v>1215</v>
      </c>
      <c r="B1216" t="s">
        <v>1927</v>
      </c>
      <c r="C1216" t="s">
        <v>105</v>
      </c>
      <c r="D1216" t="s">
        <v>243</v>
      </c>
      <c r="E1216" t="s">
        <v>201</v>
      </c>
      <c r="F1216" t="s">
        <v>244</v>
      </c>
      <c r="G1216">
        <f t="shared" si="2"/>
        <v>8</v>
      </c>
      <c r="H1216" s="1">
        <v>44411</v>
      </c>
      <c r="I1216" t="s">
        <v>203</v>
      </c>
      <c r="J1216" t="s">
        <v>160</v>
      </c>
      <c r="K1216" t="s">
        <v>231</v>
      </c>
      <c r="L1216" t="s">
        <v>849</v>
      </c>
      <c r="M1216" t="s">
        <v>55</v>
      </c>
      <c r="N1216" s="14" t="s">
        <v>56</v>
      </c>
      <c r="O1216" t="s">
        <v>491</v>
      </c>
      <c r="P1216" t="s">
        <v>207</v>
      </c>
      <c r="R1216" t="s">
        <v>166</v>
      </c>
      <c r="S1216" s="1">
        <v>44428</v>
      </c>
      <c r="U1216" t="s">
        <v>259</v>
      </c>
      <c r="V1216" t="s">
        <v>204</v>
      </c>
      <c r="W1216" t="s">
        <v>160</v>
      </c>
      <c r="X1216" s="1">
        <v>44602</v>
      </c>
      <c r="Z1216" t="s">
        <v>160</v>
      </c>
      <c r="AA1216" s="1">
        <v>44607</v>
      </c>
    </row>
    <row r="1217" spans="1:31" x14ac:dyDescent="0.25">
      <c r="A1217">
        <v>1216</v>
      </c>
      <c r="B1217" t="s">
        <v>1928</v>
      </c>
      <c r="C1217" t="s">
        <v>105</v>
      </c>
      <c r="D1217" t="s">
        <v>243</v>
      </c>
      <c r="E1217" t="s">
        <v>201</v>
      </c>
      <c r="F1217" t="s">
        <v>244</v>
      </c>
      <c r="G1217">
        <f t="shared" si="2"/>
        <v>8</v>
      </c>
      <c r="H1217" s="1">
        <v>44411</v>
      </c>
      <c r="I1217" t="s">
        <v>203</v>
      </c>
      <c r="J1217" t="s">
        <v>160</v>
      </c>
      <c r="K1217" t="s">
        <v>231</v>
      </c>
      <c r="L1217" t="s">
        <v>1514</v>
      </c>
      <c r="M1217" t="s">
        <v>39</v>
      </c>
      <c r="N1217" s="14" t="s">
        <v>40</v>
      </c>
      <c r="O1217" t="s">
        <v>491</v>
      </c>
      <c r="P1217" t="s">
        <v>207</v>
      </c>
      <c r="R1217" t="s">
        <v>166</v>
      </c>
      <c r="S1217" s="1">
        <v>44428</v>
      </c>
      <c r="U1217" t="s">
        <v>259</v>
      </c>
      <c r="V1217" t="s">
        <v>204</v>
      </c>
      <c r="W1217" t="s">
        <v>160</v>
      </c>
      <c r="X1217" s="1">
        <v>44602</v>
      </c>
      <c r="Z1217" t="s">
        <v>160</v>
      </c>
      <c r="AA1217" s="1">
        <v>44607</v>
      </c>
      <c r="AE1217" t="s">
        <v>1515</v>
      </c>
    </row>
    <row r="1218" spans="1:31" x14ac:dyDescent="0.25">
      <c r="A1218">
        <v>1217</v>
      </c>
      <c r="B1218" t="s">
        <v>1929</v>
      </c>
      <c r="C1218" t="s">
        <v>105</v>
      </c>
      <c r="D1218" t="s">
        <v>243</v>
      </c>
      <c r="E1218" t="s">
        <v>201</v>
      </c>
      <c r="F1218" t="s">
        <v>244</v>
      </c>
      <c r="G1218">
        <f t="shared" si="2"/>
        <v>8</v>
      </c>
      <c r="H1218" s="1">
        <v>44411</v>
      </c>
      <c r="I1218" t="s">
        <v>203</v>
      </c>
      <c r="J1218" t="s">
        <v>160</v>
      </c>
      <c r="K1218" t="s">
        <v>231</v>
      </c>
      <c r="L1218" t="s">
        <v>1930</v>
      </c>
      <c r="M1218" t="s">
        <v>55</v>
      </c>
      <c r="N1218" s="14" t="s">
        <v>56</v>
      </c>
      <c r="O1218" t="s">
        <v>1849</v>
      </c>
      <c r="P1218" t="s">
        <v>207</v>
      </c>
      <c r="R1218" t="s">
        <v>166</v>
      </c>
      <c r="S1218" s="1">
        <v>44428</v>
      </c>
      <c r="U1218" t="s">
        <v>981</v>
      </c>
      <c r="V1218" t="s">
        <v>204</v>
      </c>
      <c r="W1218" t="s">
        <v>160</v>
      </c>
      <c r="X1218" s="1">
        <v>44602</v>
      </c>
      <c r="Z1218" t="s">
        <v>160</v>
      </c>
      <c r="AA1218" s="1">
        <v>44607</v>
      </c>
    </row>
    <row r="1219" spans="1:31" x14ac:dyDescent="0.25">
      <c r="A1219">
        <v>1218</v>
      </c>
      <c r="B1219" t="s">
        <v>1931</v>
      </c>
      <c r="C1219" t="s">
        <v>105</v>
      </c>
      <c r="D1219" t="s">
        <v>243</v>
      </c>
      <c r="E1219" t="s">
        <v>201</v>
      </c>
      <c r="F1219" t="s">
        <v>244</v>
      </c>
      <c r="G1219">
        <f t="shared" ref="G1219:G1282" si="3">MONTH(H1219)</f>
        <v>8</v>
      </c>
      <c r="H1219" s="1">
        <v>44411</v>
      </c>
      <c r="I1219" t="s">
        <v>203</v>
      </c>
      <c r="J1219" t="s">
        <v>160</v>
      </c>
      <c r="K1219" t="s">
        <v>231</v>
      </c>
      <c r="L1219" t="s">
        <v>1930</v>
      </c>
      <c r="M1219" t="s">
        <v>55</v>
      </c>
      <c r="N1219" s="14" t="s">
        <v>56</v>
      </c>
      <c r="O1219" t="s">
        <v>491</v>
      </c>
      <c r="P1219" t="s">
        <v>207</v>
      </c>
      <c r="R1219" t="s">
        <v>166</v>
      </c>
      <c r="S1219" s="1">
        <v>44428</v>
      </c>
      <c r="U1219" t="s">
        <v>259</v>
      </c>
      <c r="V1219" t="s">
        <v>204</v>
      </c>
      <c r="W1219" t="s">
        <v>160</v>
      </c>
      <c r="X1219" s="1">
        <v>44602</v>
      </c>
      <c r="Z1219" t="s">
        <v>160</v>
      </c>
      <c r="AA1219" s="1">
        <v>44607</v>
      </c>
    </row>
    <row r="1220" spans="1:31" x14ac:dyDescent="0.25">
      <c r="A1220">
        <v>1219</v>
      </c>
      <c r="B1220" t="s">
        <v>1932</v>
      </c>
      <c r="C1220" t="s">
        <v>105</v>
      </c>
      <c r="D1220" t="s">
        <v>243</v>
      </c>
      <c r="E1220" t="s">
        <v>201</v>
      </c>
      <c r="F1220" t="s">
        <v>244</v>
      </c>
      <c r="G1220">
        <f t="shared" si="3"/>
        <v>8</v>
      </c>
      <c r="H1220" s="1">
        <v>44411</v>
      </c>
      <c r="I1220" t="s">
        <v>203</v>
      </c>
      <c r="J1220" t="s">
        <v>160</v>
      </c>
      <c r="K1220" t="s">
        <v>231</v>
      </c>
      <c r="L1220" t="s">
        <v>39</v>
      </c>
      <c r="M1220" t="s">
        <v>39</v>
      </c>
      <c r="N1220" s="14" t="s">
        <v>40</v>
      </c>
      <c r="O1220" t="s">
        <v>491</v>
      </c>
      <c r="P1220" t="s">
        <v>207</v>
      </c>
      <c r="R1220" t="s">
        <v>166</v>
      </c>
      <c r="S1220" s="1">
        <v>44428</v>
      </c>
      <c r="U1220" t="s">
        <v>259</v>
      </c>
      <c r="V1220" t="s">
        <v>204</v>
      </c>
      <c r="W1220" t="s">
        <v>160</v>
      </c>
      <c r="X1220" s="1">
        <v>44602</v>
      </c>
      <c r="Z1220" t="s">
        <v>160</v>
      </c>
      <c r="AA1220" s="1">
        <v>44607</v>
      </c>
    </row>
    <row r="1221" spans="1:31" x14ac:dyDescent="0.25">
      <c r="A1221">
        <v>1220</v>
      </c>
      <c r="B1221" t="s">
        <v>1933</v>
      </c>
      <c r="C1221" t="s">
        <v>105</v>
      </c>
      <c r="D1221" t="s">
        <v>243</v>
      </c>
      <c r="E1221" t="s">
        <v>201</v>
      </c>
      <c r="F1221" t="s">
        <v>244</v>
      </c>
      <c r="G1221">
        <f t="shared" si="3"/>
        <v>8</v>
      </c>
      <c r="H1221" s="1">
        <v>44411</v>
      </c>
      <c r="I1221" t="s">
        <v>203</v>
      </c>
      <c r="J1221" t="s">
        <v>160</v>
      </c>
      <c r="K1221" t="s">
        <v>231</v>
      </c>
      <c r="L1221" t="s">
        <v>39</v>
      </c>
      <c r="M1221" t="s">
        <v>39</v>
      </c>
      <c r="N1221" s="14" t="s">
        <v>40</v>
      </c>
      <c r="O1221" t="s">
        <v>491</v>
      </c>
      <c r="P1221" t="s">
        <v>207</v>
      </c>
      <c r="R1221" t="s">
        <v>166</v>
      </c>
      <c r="S1221" s="1">
        <v>44428</v>
      </c>
      <c r="U1221" t="s">
        <v>208</v>
      </c>
      <c r="V1221" t="s">
        <v>204</v>
      </c>
      <c r="W1221" t="s">
        <v>160</v>
      </c>
      <c r="X1221" s="1">
        <v>44414</v>
      </c>
      <c r="Z1221" t="s">
        <v>166</v>
      </c>
      <c r="AA1221" s="1">
        <v>44428</v>
      </c>
    </row>
    <row r="1222" spans="1:31" x14ac:dyDescent="0.25">
      <c r="A1222">
        <v>1221</v>
      </c>
      <c r="B1222" t="s">
        <v>1934</v>
      </c>
      <c r="C1222" t="s">
        <v>105</v>
      </c>
      <c r="D1222" t="s">
        <v>243</v>
      </c>
      <c r="E1222" t="s">
        <v>201</v>
      </c>
      <c r="F1222" t="s">
        <v>244</v>
      </c>
      <c r="G1222">
        <f t="shared" si="3"/>
        <v>8</v>
      </c>
      <c r="H1222" s="1">
        <v>44411</v>
      </c>
      <c r="I1222" t="s">
        <v>203</v>
      </c>
      <c r="J1222" t="s">
        <v>160</v>
      </c>
      <c r="K1222" t="s">
        <v>231</v>
      </c>
      <c r="L1222" t="s">
        <v>1918</v>
      </c>
      <c r="M1222" t="s">
        <v>119</v>
      </c>
      <c r="N1222" s="14" t="s">
        <v>1919</v>
      </c>
      <c r="O1222" t="s">
        <v>1935</v>
      </c>
      <c r="P1222" t="s">
        <v>207</v>
      </c>
      <c r="R1222" t="s">
        <v>166</v>
      </c>
      <c r="S1222" s="1">
        <v>44428</v>
      </c>
      <c r="U1222" t="s">
        <v>259</v>
      </c>
      <c r="V1222" t="s">
        <v>204</v>
      </c>
      <c r="W1222" t="s">
        <v>160</v>
      </c>
      <c r="X1222" s="1">
        <v>44602</v>
      </c>
      <c r="Z1222" t="s">
        <v>160</v>
      </c>
      <c r="AA1222" s="1">
        <v>44607</v>
      </c>
    </row>
    <row r="1223" spans="1:31" x14ac:dyDescent="0.25">
      <c r="A1223">
        <v>1222</v>
      </c>
      <c r="B1223" t="s">
        <v>1936</v>
      </c>
      <c r="C1223" t="s">
        <v>105</v>
      </c>
      <c r="D1223" t="s">
        <v>243</v>
      </c>
      <c r="E1223" t="s">
        <v>201</v>
      </c>
      <c r="F1223" t="s">
        <v>244</v>
      </c>
      <c r="G1223">
        <f t="shared" si="3"/>
        <v>8</v>
      </c>
      <c r="H1223" s="1">
        <v>44411</v>
      </c>
      <c r="I1223" t="s">
        <v>203</v>
      </c>
      <c r="J1223" t="s">
        <v>160</v>
      </c>
      <c r="K1223" t="s">
        <v>231</v>
      </c>
      <c r="L1223" t="s">
        <v>1930</v>
      </c>
      <c r="M1223" t="s">
        <v>55</v>
      </c>
      <c r="N1223" s="14" t="s">
        <v>56</v>
      </c>
      <c r="O1223" t="s">
        <v>1894</v>
      </c>
      <c r="P1223" t="s">
        <v>207</v>
      </c>
      <c r="R1223" t="s">
        <v>166</v>
      </c>
      <c r="S1223" s="1">
        <v>44428</v>
      </c>
      <c r="U1223" t="s">
        <v>451</v>
      </c>
      <c r="V1223" t="s">
        <v>204</v>
      </c>
      <c r="W1223" t="s">
        <v>160</v>
      </c>
      <c r="X1223" s="1">
        <v>44537</v>
      </c>
      <c r="Z1223" t="s">
        <v>160</v>
      </c>
      <c r="AA1223" s="1">
        <v>44607</v>
      </c>
    </row>
    <row r="1224" spans="1:31" x14ac:dyDescent="0.25">
      <c r="A1224">
        <v>1223</v>
      </c>
      <c r="B1224" t="s">
        <v>1937</v>
      </c>
      <c r="C1224" t="s">
        <v>105</v>
      </c>
      <c r="D1224" t="s">
        <v>243</v>
      </c>
      <c r="E1224" t="s">
        <v>201</v>
      </c>
      <c r="F1224" t="s">
        <v>244</v>
      </c>
      <c r="G1224">
        <f t="shared" si="3"/>
        <v>8</v>
      </c>
      <c r="H1224" s="1">
        <v>44411</v>
      </c>
      <c r="I1224" t="s">
        <v>203</v>
      </c>
      <c r="J1224" t="s">
        <v>160</v>
      </c>
      <c r="K1224" t="s">
        <v>231</v>
      </c>
      <c r="L1224" t="s">
        <v>1930</v>
      </c>
      <c r="M1224" t="s">
        <v>55</v>
      </c>
      <c r="N1224" s="14" t="s">
        <v>56</v>
      </c>
      <c r="O1224" t="s">
        <v>491</v>
      </c>
      <c r="P1224" t="s">
        <v>207</v>
      </c>
      <c r="R1224" t="s">
        <v>166</v>
      </c>
      <c r="S1224" s="1">
        <v>44428</v>
      </c>
      <c r="U1224" t="s">
        <v>259</v>
      </c>
      <c r="V1224" t="s">
        <v>204</v>
      </c>
      <c r="W1224" t="s">
        <v>160</v>
      </c>
      <c r="X1224" s="1">
        <v>44602</v>
      </c>
      <c r="Z1224" t="s">
        <v>160</v>
      </c>
      <c r="AA1224" s="1">
        <v>44607</v>
      </c>
    </row>
    <row r="1225" spans="1:31" x14ac:dyDescent="0.25">
      <c r="A1225">
        <v>1224</v>
      </c>
      <c r="B1225" t="s">
        <v>1938</v>
      </c>
      <c r="C1225" t="s">
        <v>105</v>
      </c>
      <c r="D1225" t="s">
        <v>243</v>
      </c>
      <c r="E1225" t="s">
        <v>201</v>
      </c>
      <c r="F1225" t="s">
        <v>244</v>
      </c>
      <c r="G1225">
        <f t="shared" si="3"/>
        <v>8</v>
      </c>
      <c r="H1225" s="1">
        <v>44411</v>
      </c>
      <c r="I1225" t="s">
        <v>203</v>
      </c>
      <c r="J1225" t="s">
        <v>160</v>
      </c>
      <c r="K1225" t="s">
        <v>231</v>
      </c>
      <c r="L1225" t="s">
        <v>27</v>
      </c>
      <c r="M1225" t="s">
        <v>27</v>
      </c>
      <c r="N1225" s="14" t="s">
        <v>28</v>
      </c>
      <c r="O1225" t="s">
        <v>1115</v>
      </c>
      <c r="P1225" t="s">
        <v>207</v>
      </c>
      <c r="R1225" t="s">
        <v>166</v>
      </c>
      <c r="S1225" s="1">
        <v>44428</v>
      </c>
      <c r="U1225" t="s">
        <v>1192</v>
      </c>
      <c r="V1225" t="s">
        <v>161</v>
      </c>
      <c r="W1225" t="s">
        <v>160</v>
      </c>
      <c r="X1225" s="1">
        <v>44603</v>
      </c>
      <c r="Z1225" t="s">
        <v>160</v>
      </c>
      <c r="AA1225" s="1">
        <v>44607</v>
      </c>
    </row>
    <row r="1226" spans="1:31" x14ac:dyDescent="0.25">
      <c r="A1226">
        <v>1225</v>
      </c>
      <c r="B1226" t="s">
        <v>1939</v>
      </c>
      <c r="C1226" t="s">
        <v>105</v>
      </c>
      <c r="D1226" t="s">
        <v>243</v>
      </c>
      <c r="E1226" t="s">
        <v>201</v>
      </c>
      <c r="F1226" t="s">
        <v>244</v>
      </c>
      <c r="G1226">
        <f t="shared" si="3"/>
        <v>8</v>
      </c>
      <c r="H1226" s="1">
        <v>44411</v>
      </c>
      <c r="I1226" t="s">
        <v>220</v>
      </c>
      <c r="J1226" t="s">
        <v>160</v>
      </c>
      <c r="K1226" t="s">
        <v>204</v>
      </c>
      <c r="L1226" t="s">
        <v>1940</v>
      </c>
      <c r="M1226" t="s">
        <v>55</v>
      </c>
      <c r="N1226" s="14" t="s">
        <v>56</v>
      </c>
      <c r="O1226" t="s">
        <v>491</v>
      </c>
      <c r="P1226" t="s">
        <v>207</v>
      </c>
      <c r="R1226" t="s">
        <v>166</v>
      </c>
      <c r="S1226" s="1">
        <v>44428</v>
      </c>
      <c r="U1226" t="s">
        <v>208</v>
      </c>
      <c r="V1226" t="s">
        <v>204</v>
      </c>
      <c r="W1226" t="s">
        <v>160</v>
      </c>
      <c r="X1226" s="1">
        <v>44414</v>
      </c>
      <c r="Z1226" t="s">
        <v>166</v>
      </c>
      <c r="AA1226" s="1">
        <v>44428</v>
      </c>
    </row>
    <row r="1227" spans="1:31" x14ac:dyDescent="0.25">
      <c r="A1227">
        <v>1226</v>
      </c>
      <c r="B1227" t="s">
        <v>1941</v>
      </c>
      <c r="C1227" t="s">
        <v>105</v>
      </c>
      <c r="D1227" t="s">
        <v>243</v>
      </c>
      <c r="E1227" t="s">
        <v>201</v>
      </c>
      <c r="F1227" t="s">
        <v>244</v>
      </c>
      <c r="G1227">
        <f t="shared" si="3"/>
        <v>8</v>
      </c>
      <c r="H1227" s="1">
        <v>44411</v>
      </c>
      <c r="I1227" t="s">
        <v>220</v>
      </c>
      <c r="J1227" t="s">
        <v>160</v>
      </c>
      <c r="K1227" t="s">
        <v>204</v>
      </c>
      <c r="L1227" t="s">
        <v>43</v>
      </c>
      <c r="M1227" t="s">
        <v>43</v>
      </c>
      <c r="N1227" s="14" t="s">
        <v>44</v>
      </c>
      <c r="O1227" t="s">
        <v>491</v>
      </c>
      <c r="P1227" t="s">
        <v>207</v>
      </c>
      <c r="R1227" t="s">
        <v>166</v>
      </c>
      <c r="S1227" s="1">
        <v>44428</v>
      </c>
      <c r="U1227" t="s">
        <v>259</v>
      </c>
      <c r="V1227" t="s">
        <v>204</v>
      </c>
      <c r="W1227" t="s">
        <v>160</v>
      </c>
      <c r="X1227" s="1">
        <v>44602</v>
      </c>
      <c r="Z1227" t="s">
        <v>160</v>
      </c>
      <c r="AA1227" s="1">
        <v>44607</v>
      </c>
    </row>
    <row r="1228" spans="1:31" x14ac:dyDescent="0.25">
      <c r="A1228">
        <v>1227</v>
      </c>
      <c r="B1228" t="s">
        <v>1942</v>
      </c>
      <c r="C1228" t="s">
        <v>105</v>
      </c>
      <c r="D1228" t="s">
        <v>243</v>
      </c>
      <c r="E1228" t="s">
        <v>201</v>
      </c>
      <c r="F1228" t="s">
        <v>244</v>
      </c>
      <c r="G1228">
        <f t="shared" si="3"/>
        <v>8</v>
      </c>
      <c r="H1228" s="1">
        <v>44411</v>
      </c>
      <c r="I1228" t="s">
        <v>220</v>
      </c>
      <c r="J1228" t="s">
        <v>160</v>
      </c>
      <c r="K1228" t="s">
        <v>204</v>
      </c>
      <c r="L1228" t="s">
        <v>61</v>
      </c>
      <c r="M1228" t="s">
        <v>61</v>
      </c>
      <c r="N1228" s="14" t="s">
        <v>62</v>
      </c>
      <c r="O1228" t="s">
        <v>1468</v>
      </c>
      <c r="P1228" t="s">
        <v>207</v>
      </c>
      <c r="R1228" t="s">
        <v>166</v>
      </c>
      <c r="S1228" s="1">
        <v>44428</v>
      </c>
      <c r="U1228" t="s">
        <v>1722</v>
      </c>
      <c r="V1228" t="s">
        <v>204</v>
      </c>
      <c r="W1228" t="s">
        <v>160</v>
      </c>
      <c r="X1228" s="1">
        <v>44516</v>
      </c>
      <c r="Z1228" t="s">
        <v>160</v>
      </c>
      <c r="AA1228" s="1">
        <v>44607</v>
      </c>
    </row>
    <row r="1229" spans="1:31" x14ac:dyDescent="0.25">
      <c r="A1229">
        <v>1228</v>
      </c>
      <c r="B1229" t="s">
        <v>1943</v>
      </c>
      <c r="C1229" t="s">
        <v>105</v>
      </c>
      <c r="D1229" t="s">
        <v>243</v>
      </c>
      <c r="E1229" t="s">
        <v>201</v>
      </c>
      <c r="F1229" t="s">
        <v>244</v>
      </c>
      <c r="G1229">
        <f t="shared" si="3"/>
        <v>8</v>
      </c>
      <c r="H1229" s="1">
        <v>44411</v>
      </c>
      <c r="I1229" t="s">
        <v>220</v>
      </c>
      <c r="J1229" t="s">
        <v>160</v>
      </c>
      <c r="K1229" t="s">
        <v>204</v>
      </c>
      <c r="L1229" t="s">
        <v>61</v>
      </c>
      <c r="M1229" t="s">
        <v>61</v>
      </c>
      <c r="N1229" s="14" t="s">
        <v>62</v>
      </c>
      <c r="O1229" t="s">
        <v>1433</v>
      </c>
      <c r="P1229" t="s">
        <v>207</v>
      </c>
      <c r="R1229" t="s">
        <v>166</v>
      </c>
      <c r="S1229" s="1">
        <v>44428</v>
      </c>
      <c r="U1229" t="s">
        <v>1131</v>
      </c>
      <c r="V1229" t="s">
        <v>266</v>
      </c>
      <c r="W1229" t="s">
        <v>160</v>
      </c>
      <c r="X1229" s="1">
        <v>44414</v>
      </c>
      <c r="Z1229" t="s">
        <v>166</v>
      </c>
      <c r="AA1229" s="1">
        <v>44428</v>
      </c>
    </row>
    <row r="1230" spans="1:31" x14ac:dyDescent="0.25">
      <c r="A1230">
        <v>1229</v>
      </c>
      <c r="B1230" t="s">
        <v>1944</v>
      </c>
      <c r="C1230" t="s">
        <v>105</v>
      </c>
      <c r="D1230" t="s">
        <v>243</v>
      </c>
      <c r="E1230" t="s">
        <v>201</v>
      </c>
      <c r="F1230" t="s">
        <v>244</v>
      </c>
      <c r="G1230">
        <f t="shared" si="3"/>
        <v>8</v>
      </c>
      <c r="H1230" s="1">
        <v>44411</v>
      </c>
      <c r="I1230" t="s">
        <v>220</v>
      </c>
      <c r="J1230" t="s">
        <v>160</v>
      </c>
      <c r="K1230" t="s">
        <v>204</v>
      </c>
      <c r="L1230" t="s">
        <v>61</v>
      </c>
      <c r="M1230" t="s">
        <v>61</v>
      </c>
      <c r="N1230" s="14" t="s">
        <v>62</v>
      </c>
      <c r="O1230" t="s">
        <v>1945</v>
      </c>
      <c r="P1230" t="s">
        <v>207</v>
      </c>
      <c r="R1230" t="s">
        <v>166</v>
      </c>
      <c r="S1230" s="1">
        <v>44428</v>
      </c>
      <c r="U1230" t="s">
        <v>1876</v>
      </c>
      <c r="V1230" t="s">
        <v>204</v>
      </c>
      <c r="W1230" t="s">
        <v>160</v>
      </c>
      <c r="X1230" s="1">
        <v>44603</v>
      </c>
      <c r="Z1230" t="s">
        <v>160</v>
      </c>
      <c r="AA1230" s="1">
        <v>44607</v>
      </c>
    </row>
    <row r="1231" spans="1:31" x14ac:dyDescent="0.25">
      <c r="A1231">
        <v>1230</v>
      </c>
      <c r="B1231" t="s">
        <v>1946</v>
      </c>
      <c r="C1231" t="s">
        <v>105</v>
      </c>
      <c r="D1231" t="s">
        <v>243</v>
      </c>
      <c r="E1231" t="s">
        <v>201</v>
      </c>
      <c r="F1231" t="s">
        <v>244</v>
      </c>
      <c r="G1231">
        <f t="shared" si="3"/>
        <v>8</v>
      </c>
      <c r="H1231" s="1">
        <v>44411</v>
      </c>
      <c r="I1231" t="s">
        <v>220</v>
      </c>
      <c r="J1231" t="s">
        <v>160</v>
      </c>
      <c r="K1231" t="s">
        <v>204</v>
      </c>
      <c r="L1231" t="s">
        <v>61</v>
      </c>
      <c r="M1231" t="s">
        <v>61</v>
      </c>
      <c r="N1231" s="14" t="s">
        <v>62</v>
      </c>
      <c r="O1231" t="s">
        <v>1906</v>
      </c>
      <c r="P1231" t="s">
        <v>207</v>
      </c>
      <c r="R1231" t="s">
        <v>166</v>
      </c>
      <c r="S1231" s="1">
        <v>44428</v>
      </c>
      <c r="U1231" t="s">
        <v>1189</v>
      </c>
      <c r="V1231" t="s">
        <v>204</v>
      </c>
      <c r="W1231" t="s">
        <v>160</v>
      </c>
      <c r="X1231" s="1">
        <v>44516</v>
      </c>
      <c r="Z1231" t="s">
        <v>160</v>
      </c>
      <c r="AA1231" s="1">
        <v>44607</v>
      </c>
    </row>
    <row r="1232" spans="1:31" x14ac:dyDescent="0.25">
      <c r="A1232">
        <v>1231</v>
      </c>
      <c r="B1232" t="s">
        <v>1947</v>
      </c>
      <c r="C1232" t="s">
        <v>105</v>
      </c>
      <c r="D1232" t="s">
        <v>243</v>
      </c>
      <c r="E1232" t="s">
        <v>201</v>
      </c>
      <c r="F1232" t="s">
        <v>244</v>
      </c>
      <c r="G1232">
        <f t="shared" si="3"/>
        <v>8</v>
      </c>
      <c r="H1232" s="1">
        <v>44411</v>
      </c>
      <c r="I1232" t="s">
        <v>220</v>
      </c>
      <c r="J1232" t="s">
        <v>160</v>
      </c>
      <c r="K1232" t="s">
        <v>204</v>
      </c>
      <c r="L1232" t="s">
        <v>43</v>
      </c>
      <c r="M1232" t="s">
        <v>43</v>
      </c>
      <c r="N1232" s="14" t="s">
        <v>44</v>
      </c>
      <c r="O1232" t="s">
        <v>491</v>
      </c>
      <c r="P1232" t="s">
        <v>207</v>
      </c>
      <c r="R1232" t="s">
        <v>166</v>
      </c>
      <c r="S1232" s="1">
        <v>44428</v>
      </c>
      <c r="U1232" t="s">
        <v>259</v>
      </c>
      <c r="V1232" t="s">
        <v>204</v>
      </c>
      <c r="W1232" t="s">
        <v>160</v>
      </c>
      <c r="X1232" s="1">
        <v>44602</v>
      </c>
      <c r="Z1232" t="s">
        <v>160</v>
      </c>
      <c r="AA1232" s="1">
        <v>44607</v>
      </c>
    </row>
    <row r="1233" spans="1:27" x14ac:dyDescent="0.25">
      <c r="A1233">
        <v>1232</v>
      </c>
      <c r="B1233" t="s">
        <v>1948</v>
      </c>
      <c r="C1233" t="s">
        <v>105</v>
      </c>
      <c r="D1233" t="s">
        <v>243</v>
      </c>
      <c r="E1233" t="s">
        <v>201</v>
      </c>
      <c r="F1233" t="s">
        <v>244</v>
      </c>
      <c r="G1233">
        <f t="shared" si="3"/>
        <v>8</v>
      </c>
      <c r="H1233" s="1">
        <v>44411</v>
      </c>
      <c r="I1233" t="s">
        <v>220</v>
      </c>
      <c r="J1233" t="s">
        <v>160</v>
      </c>
      <c r="K1233" t="s">
        <v>204</v>
      </c>
      <c r="L1233" t="s">
        <v>14</v>
      </c>
      <c r="M1233" t="s">
        <v>14</v>
      </c>
      <c r="N1233" s="14" t="s">
        <v>15</v>
      </c>
      <c r="O1233" t="s">
        <v>418</v>
      </c>
      <c r="P1233" t="s">
        <v>207</v>
      </c>
      <c r="R1233" t="s">
        <v>166</v>
      </c>
      <c r="S1233" s="1">
        <v>44428</v>
      </c>
      <c r="U1233" t="s">
        <v>1610</v>
      </c>
      <c r="V1233" t="s">
        <v>161</v>
      </c>
      <c r="W1233" t="s">
        <v>160</v>
      </c>
      <c r="X1233" s="1">
        <v>44600</v>
      </c>
      <c r="Z1233" t="s">
        <v>160</v>
      </c>
      <c r="AA1233" s="1">
        <v>44607</v>
      </c>
    </row>
    <row r="1234" spans="1:27" x14ac:dyDescent="0.25">
      <c r="A1234">
        <v>1233</v>
      </c>
      <c r="B1234" t="s">
        <v>1949</v>
      </c>
      <c r="C1234" t="s">
        <v>105</v>
      </c>
      <c r="D1234" t="s">
        <v>243</v>
      </c>
      <c r="E1234" t="s">
        <v>201</v>
      </c>
      <c r="F1234" t="s">
        <v>244</v>
      </c>
      <c r="G1234">
        <f t="shared" si="3"/>
        <v>8</v>
      </c>
      <c r="H1234" s="1">
        <v>44411</v>
      </c>
      <c r="I1234" t="s">
        <v>220</v>
      </c>
      <c r="J1234" t="s">
        <v>160</v>
      </c>
      <c r="K1234" t="s">
        <v>204</v>
      </c>
      <c r="L1234" t="s">
        <v>47</v>
      </c>
      <c r="M1234" t="s">
        <v>47</v>
      </c>
      <c r="N1234" s="14" t="s">
        <v>48</v>
      </c>
      <c r="O1234" t="s">
        <v>1950</v>
      </c>
      <c r="P1234" t="s">
        <v>266</v>
      </c>
      <c r="R1234" t="s">
        <v>166</v>
      </c>
      <c r="S1234" s="1">
        <v>44428</v>
      </c>
    </row>
    <row r="1235" spans="1:27" x14ac:dyDescent="0.25">
      <c r="A1235">
        <v>1234</v>
      </c>
      <c r="B1235" t="s">
        <v>1951</v>
      </c>
      <c r="C1235" t="s">
        <v>105</v>
      </c>
      <c r="D1235" t="s">
        <v>243</v>
      </c>
      <c r="E1235" t="s">
        <v>201</v>
      </c>
      <c r="F1235" t="s">
        <v>244</v>
      </c>
      <c r="G1235">
        <f t="shared" si="3"/>
        <v>8</v>
      </c>
      <c r="H1235" s="1">
        <v>44411</v>
      </c>
      <c r="I1235" t="s">
        <v>220</v>
      </c>
      <c r="J1235" t="s">
        <v>160</v>
      </c>
      <c r="K1235" t="s">
        <v>204</v>
      </c>
      <c r="L1235" t="s">
        <v>43</v>
      </c>
      <c r="M1235" t="s">
        <v>43</v>
      </c>
      <c r="N1235" s="14" t="s">
        <v>44</v>
      </c>
      <c r="O1235" t="s">
        <v>1858</v>
      </c>
      <c r="P1235" t="s">
        <v>266</v>
      </c>
      <c r="R1235" t="s">
        <v>166</v>
      </c>
      <c r="S1235" s="1">
        <v>44428</v>
      </c>
    </row>
    <row r="1236" spans="1:27" x14ac:dyDescent="0.25">
      <c r="A1236">
        <v>1235</v>
      </c>
      <c r="B1236" t="s">
        <v>1952</v>
      </c>
      <c r="C1236" t="s">
        <v>105</v>
      </c>
      <c r="D1236" t="s">
        <v>243</v>
      </c>
      <c r="E1236" t="s">
        <v>201</v>
      </c>
      <c r="F1236" t="s">
        <v>244</v>
      </c>
      <c r="G1236">
        <f t="shared" si="3"/>
        <v>8</v>
      </c>
      <c r="H1236" s="1">
        <v>44411</v>
      </c>
      <c r="I1236" t="s">
        <v>220</v>
      </c>
      <c r="J1236" t="s">
        <v>160</v>
      </c>
      <c r="K1236" t="s">
        <v>204</v>
      </c>
      <c r="L1236" t="s">
        <v>43</v>
      </c>
      <c r="M1236" t="s">
        <v>43</v>
      </c>
      <c r="N1236" s="14" t="s">
        <v>44</v>
      </c>
      <c r="O1236" t="s">
        <v>491</v>
      </c>
      <c r="P1236" t="s">
        <v>207</v>
      </c>
      <c r="R1236" t="s">
        <v>166</v>
      </c>
      <c r="S1236" s="1">
        <v>44428</v>
      </c>
      <c r="U1236" t="s">
        <v>208</v>
      </c>
      <c r="V1236" t="s">
        <v>204</v>
      </c>
      <c r="W1236" t="s">
        <v>160</v>
      </c>
      <c r="X1236" s="1">
        <v>44414</v>
      </c>
      <c r="Z1236" t="s">
        <v>166</v>
      </c>
      <c r="AA1236" s="1">
        <v>44428</v>
      </c>
    </row>
    <row r="1237" spans="1:27" x14ac:dyDescent="0.25">
      <c r="A1237">
        <v>1236</v>
      </c>
      <c r="B1237" t="s">
        <v>1953</v>
      </c>
      <c r="C1237" t="s">
        <v>105</v>
      </c>
      <c r="D1237" t="s">
        <v>243</v>
      </c>
      <c r="E1237" t="s">
        <v>201</v>
      </c>
      <c r="F1237" t="s">
        <v>244</v>
      </c>
      <c r="G1237">
        <f t="shared" si="3"/>
        <v>8</v>
      </c>
      <c r="H1237" s="1">
        <v>44411</v>
      </c>
      <c r="I1237" t="s">
        <v>220</v>
      </c>
      <c r="J1237" t="s">
        <v>160</v>
      </c>
      <c r="K1237" t="s">
        <v>204</v>
      </c>
      <c r="L1237" t="s">
        <v>43</v>
      </c>
      <c r="M1237" t="s">
        <v>43</v>
      </c>
      <c r="N1237" s="14" t="s">
        <v>44</v>
      </c>
      <c r="O1237" t="s">
        <v>1894</v>
      </c>
      <c r="P1237" t="s">
        <v>207</v>
      </c>
      <c r="R1237" t="s">
        <v>166</v>
      </c>
      <c r="S1237" s="1">
        <v>44428</v>
      </c>
      <c r="U1237" t="s">
        <v>247</v>
      </c>
      <c r="V1237" t="s">
        <v>161</v>
      </c>
      <c r="W1237" t="s">
        <v>160</v>
      </c>
      <c r="X1237" s="1">
        <v>44602</v>
      </c>
      <c r="Z1237" t="s">
        <v>160</v>
      </c>
      <c r="AA1237" s="1">
        <v>44607</v>
      </c>
    </row>
    <row r="1238" spans="1:27" x14ac:dyDescent="0.25">
      <c r="A1238">
        <v>1237</v>
      </c>
      <c r="B1238" t="s">
        <v>1954</v>
      </c>
      <c r="C1238" t="s">
        <v>105</v>
      </c>
      <c r="D1238" t="s">
        <v>243</v>
      </c>
      <c r="E1238" t="s">
        <v>201</v>
      </c>
      <c r="F1238" t="s">
        <v>244</v>
      </c>
      <c r="G1238">
        <f t="shared" si="3"/>
        <v>8</v>
      </c>
      <c r="H1238" s="1">
        <v>44411</v>
      </c>
      <c r="I1238" t="s">
        <v>220</v>
      </c>
      <c r="J1238" t="s">
        <v>160</v>
      </c>
      <c r="K1238" t="s">
        <v>204</v>
      </c>
      <c r="L1238" t="s">
        <v>61</v>
      </c>
      <c r="M1238" t="s">
        <v>61</v>
      </c>
      <c r="N1238" s="14" t="s">
        <v>62</v>
      </c>
      <c r="O1238" t="s">
        <v>1864</v>
      </c>
      <c r="P1238" t="s">
        <v>207</v>
      </c>
      <c r="R1238" t="s">
        <v>166</v>
      </c>
      <c r="S1238" s="1">
        <v>44428</v>
      </c>
      <c r="U1238" t="s">
        <v>1254</v>
      </c>
      <c r="V1238" t="s">
        <v>204</v>
      </c>
      <c r="W1238" t="s">
        <v>160</v>
      </c>
      <c r="X1238" s="1">
        <v>44581</v>
      </c>
      <c r="Z1238" t="s">
        <v>160</v>
      </c>
      <c r="AA1238" s="1">
        <v>44607</v>
      </c>
    </row>
    <row r="1239" spans="1:27" x14ac:dyDescent="0.25">
      <c r="A1239">
        <v>1238</v>
      </c>
      <c r="B1239" t="s">
        <v>1955</v>
      </c>
      <c r="C1239" t="s">
        <v>105</v>
      </c>
      <c r="D1239" t="s">
        <v>243</v>
      </c>
      <c r="E1239" t="s">
        <v>201</v>
      </c>
      <c r="F1239" t="s">
        <v>244</v>
      </c>
      <c r="G1239">
        <f t="shared" si="3"/>
        <v>8</v>
      </c>
      <c r="H1239" s="1">
        <v>44411</v>
      </c>
      <c r="I1239" t="s">
        <v>220</v>
      </c>
      <c r="J1239" t="s">
        <v>160</v>
      </c>
      <c r="K1239" t="s">
        <v>204</v>
      </c>
      <c r="L1239" t="s">
        <v>61</v>
      </c>
      <c r="M1239" t="s">
        <v>61</v>
      </c>
      <c r="N1239" s="14" t="s">
        <v>62</v>
      </c>
      <c r="O1239" t="s">
        <v>1433</v>
      </c>
      <c r="P1239" t="s">
        <v>207</v>
      </c>
      <c r="R1239" t="s">
        <v>166</v>
      </c>
      <c r="S1239" s="1">
        <v>44428</v>
      </c>
      <c r="U1239" t="s">
        <v>1201</v>
      </c>
      <c r="V1239" t="s">
        <v>266</v>
      </c>
      <c r="W1239" t="s">
        <v>160</v>
      </c>
      <c r="X1239" s="1">
        <v>44414</v>
      </c>
      <c r="Z1239" t="s">
        <v>166</v>
      </c>
      <c r="AA1239" s="1">
        <v>44428</v>
      </c>
    </row>
    <row r="1240" spans="1:27" x14ac:dyDescent="0.25">
      <c r="A1240">
        <v>1239</v>
      </c>
      <c r="B1240" t="s">
        <v>1956</v>
      </c>
      <c r="C1240" t="s">
        <v>105</v>
      </c>
      <c r="D1240" t="s">
        <v>243</v>
      </c>
      <c r="E1240" t="s">
        <v>201</v>
      </c>
      <c r="F1240" t="s">
        <v>244</v>
      </c>
      <c r="G1240">
        <f t="shared" si="3"/>
        <v>8</v>
      </c>
      <c r="H1240" s="1">
        <v>44411</v>
      </c>
      <c r="I1240" t="s">
        <v>220</v>
      </c>
      <c r="J1240" t="s">
        <v>160</v>
      </c>
      <c r="K1240" t="s">
        <v>204</v>
      </c>
      <c r="L1240" t="s">
        <v>61</v>
      </c>
      <c r="M1240" t="s">
        <v>61</v>
      </c>
      <c r="N1240" s="14" t="s">
        <v>62</v>
      </c>
      <c r="O1240" t="s">
        <v>491</v>
      </c>
      <c r="P1240" t="s">
        <v>207</v>
      </c>
      <c r="R1240" t="s">
        <v>166</v>
      </c>
      <c r="S1240" s="1">
        <v>44428</v>
      </c>
      <c r="U1240" t="s">
        <v>813</v>
      </c>
      <c r="V1240" t="s">
        <v>161</v>
      </c>
      <c r="W1240" t="s">
        <v>160</v>
      </c>
      <c r="X1240" s="1">
        <v>44602</v>
      </c>
      <c r="Z1240" t="s">
        <v>160</v>
      </c>
      <c r="AA1240" s="1">
        <v>44607</v>
      </c>
    </row>
    <row r="1241" spans="1:27" x14ac:dyDescent="0.25">
      <c r="A1241">
        <v>1240</v>
      </c>
      <c r="B1241" t="s">
        <v>1957</v>
      </c>
      <c r="C1241" t="s">
        <v>105</v>
      </c>
      <c r="D1241" t="s">
        <v>243</v>
      </c>
      <c r="E1241" t="s">
        <v>201</v>
      </c>
      <c r="F1241" t="s">
        <v>244</v>
      </c>
      <c r="G1241">
        <f t="shared" si="3"/>
        <v>8</v>
      </c>
      <c r="H1241" s="1">
        <v>44411</v>
      </c>
      <c r="I1241" t="s">
        <v>220</v>
      </c>
      <c r="J1241" t="s">
        <v>160</v>
      </c>
      <c r="K1241" t="s">
        <v>204</v>
      </c>
      <c r="L1241" t="s">
        <v>47</v>
      </c>
      <c r="M1241" t="s">
        <v>47</v>
      </c>
      <c r="N1241" s="14" t="s">
        <v>48</v>
      </c>
      <c r="O1241" t="s">
        <v>1958</v>
      </c>
      <c r="P1241" t="s">
        <v>266</v>
      </c>
      <c r="R1241" t="s">
        <v>166</v>
      </c>
      <c r="S1241" s="1">
        <v>44428</v>
      </c>
    </row>
    <row r="1242" spans="1:27" x14ac:dyDescent="0.25">
      <c r="A1242">
        <v>1241</v>
      </c>
      <c r="B1242" t="s">
        <v>1959</v>
      </c>
      <c r="C1242" t="s">
        <v>105</v>
      </c>
      <c r="D1242" t="s">
        <v>243</v>
      </c>
      <c r="E1242" t="s">
        <v>201</v>
      </c>
      <c r="F1242" t="s">
        <v>244</v>
      </c>
      <c r="G1242">
        <f t="shared" si="3"/>
        <v>8</v>
      </c>
      <c r="H1242" s="1">
        <v>44411</v>
      </c>
      <c r="I1242" t="s">
        <v>220</v>
      </c>
      <c r="J1242" t="s">
        <v>160</v>
      </c>
      <c r="K1242" t="s">
        <v>204</v>
      </c>
      <c r="L1242" t="s">
        <v>61</v>
      </c>
      <c r="M1242" t="s">
        <v>61</v>
      </c>
      <c r="N1242" s="14" t="s">
        <v>62</v>
      </c>
      <c r="O1242" t="s">
        <v>491</v>
      </c>
      <c r="P1242" t="s">
        <v>207</v>
      </c>
      <c r="R1242" t="s">
        <v>166</v>
      </c>
      <c r="S1242" s="1">
        <v>44428</v>
      </c>
      <c r="U1242" t="s">
        <v>208</v>
      </c>
      <c r="V1242" t="s">
        <v>204</v>
      </c>
      <c r="W1242" t="s">
        <v>160</v>
      </c>
      <c r="X1242" s="1">
        <v>44414</v>
      </c>
      <c r="Z1242" t="s">
        <v>166</v>
      </c>
      <c r="AA1242" s="1">
        <v>44428</v>
      </c>
    </row>
    <row r="1243" spans="1:27" x14ac:dyDescent="0.25">
      <c r="A1243">
        <v>1242</v>
      </c>
      <c r="B1243" t="s">
        <v>1960</v>
      </c>
      <c r="C1243" t="s">
        <v>105</v>
      </c>
      <c r="D1243" t="s">
        <v>243</v>
      </c>
      <c r="E1243" t="s">
        <v>201</v>
      </c>
      <c r="F1243" t="s">
        <v>244</v>
      </c>
      <c r="G1243">
        <f t="shared" si="3"/>
        <v>8</v>
      </c>
      <c r="H1243" s="1">
        <v>44411</v>
      </c>
      <c r="I1243" t="s">
        <v>220</v>
      </c>
      <c r="J1243" t="s">
        <v>160</v>
      </c>
      <c r="K1243" t="s">
        <v>204</v>
      </c>
      <c r="L1243" t="s">
        <v>47</v>
      </c>
      <c r="M1243" t="s">
        <v>47</v>
      </c>
      <c r="N1243" s="14" t="s">
        <v>48</v>
      </c>
      <c r="O1243" t="s">
        <v>1849</v>
      </c>
      <c r="P1243" t="s">
        <v>207</v>
      </c>
      <c r="R1243" t="s">
        <v>166</v>
      </c>
      <c r="S1243" s="1">
        <v>44428</v>
      </c>
      <c r="U1243" t="s">
        <v>1961</v>
      </c>
      <c r="V1243" t="s">
        <v>204</v>
      </c>
      <c r="W1243" t="s">
        <v>160</v>
      </c>
      <c r="X1243" s="1">
        <v>44600</v>
      </c>
      <c r="Z1243" t="s">
        <v>160</v>
      </c>
      <c r="AA1243" s="1">
        <v>44607</v>
      </c>
    </row>
    <row r="1244" spans="1:27" x14ac:dyDescent="0.25">
      <c r="A1244">
        <v>1243</v>
      </c>
      <c r="B1244" t="s">
        <v>1962</v>
      </c>
      <c r="C1244" t="s">
        <v>105</v>
      </c>
      <c r="D1244" t="s">
        <v>243</v>
      </c>
      <c r="E1244" t="s">
        <v>201</v>
      </c>
      <c r="F1244" t="s">
        <v>244</v>
      </c>
      <c r="G1244">
        <f t="shared" si="3"/>
        <v>8</v>
      </c>
      <c r="H1244" s="1">
        <v>44411</v>
      </c>
      <c r="I1244" t="s">
        <v>220</v>
      </c>
      <c r="J1244" t="s">
        <v>160</v>
      </c>
      <c r="K1244" t="s">
        <v>204</v>
      </c>
      <c r="L1244" t="s">
        <v>61</v>
      </c>
      <c r="M1244" t="s">
        <v>61</v>
      </c>
      <c r="N1244" s="14" t="s">
        <v>62</v>
      </c>
      <c r="O1244" t="s">
        <v>1864</v>
      </c>
      <c r="P1244" t="s">
        <v>207</v>
      </c>
      <c r="Q1244" t="s">
        <v>1963</v>
      </c>
      <c r="R1244" t="s">
        <v>166</v>
      </c>
      <c r="S1244" s="1">
        <v>44428</v>
      </c>
      <c r="U1244" t="s">
        <v>1167</v>
      </c>
      <c r="V1244" t="s">
        <v>204</v>
      </c>
      <c r="W1244" t="s">
        <v>160</v>
      </c>
      <c r="X1244" s="1">
        <v>44420</v>
      </c>
      <c r="Z1244" t="s">
        <v>166</v>
      </c>
      <c r="AA1244" s="1">
        <v>44428</v>
      </c>
    </row>
    <row r="1245" spans="1:27" x14ac:dyDescent="0.25">
      <c r="A1245">
        <v>1244</v>
      </c>
      <c r="B1245" t="s">
        <v>1964</v>
      </c>
      <c r="C1245" t="s">
        <v>105</v>
      </c>
      <c r="D1245" t="s">
        <v>243</v>
      </c>
      <c r="E1245" t="s">
        <v>201</v>
      </c>
      <c r="F1245" t="s">
        <v>244</v>
      </c>
      <c r="G1245">
        <f t="shared" si="3"/>
        <v>8</v>
      </c>
      <c r="H1245" s="1">
        <v>44411</v>
      </c>
      <c r="I1245" t="s">
        <v>220</v>
      </c>
      <c r="J1245" t="s">
        <v>160</v>
      </c>
      <c r="K1245" t="s">
        <v>204</v>
      </c>
      <c r="L1245" t="s">
        <v>1965</v>
      </c>
      <c r="M1245" t="s">
        <v>55</v>
      </c>
      <c r="N1245" s="14" t="s">
        <v>56</v>
      </c>
      <c r="O1245" t="s">
        <v>1966</v>
      </c>
      <c r="P1245" t="s">
        <v>266</v>
      </c>
      <c r="R1245" t="s">
        <v>166</v>
      </c>
      <c r="S1245" s="1">
        <v>44428</v>
      </c>
    </row>
    <row r="1246" spans="1:27" x14ac:dyDescent="0.25">
      <c r="A1246">
        <v>1245</v>
      </c>
      <c r="B1246" t="s">
        <v>1967</v>
      </c>
      <c r="C1246" t="s">
        <v>105</v>
      </c>
      <c r="D1246" t="s">
        <v>243</v>
      </c>
      <c r="E1246" t="s">
        <v>201</v>
      </c>
      <c r="F1246" t="s">
        <v>244</v>
      </c>
      <c r="G1246">
        <f t="shared" si="3"/>
        <v>8</v>
      </c>
      <c r="H1246" s="1">
        <v>44411</v>
      </c>
      <c r="I1246" t="s">
        <v>220</v>
      </c>
      <c r="J1246" t="s">
        <v>160</v>
      </c>
      <c r="K1246" t="s">
        <v>204</v>
      </c>
      <c r="L1246" t="s">
        <v>61</v>
      </c>
      <c r="M1246" t="s">
        <v>61</v>
      </c>
      <c r="N1246" s="14" t="s">
        <v>62</v>
      </c>
      <c r="O1246" t="s">
        <v>1433</v>
      </c>
      <c r="P1246" t="s">
        <v>207</v>
      </c>
      <c r="R1246" t="s">
        <v>166</v>
      </c>
      <c r="S1246" s="1">
        <v>44428</v>
      </c>
      <c r="U1246" t="s">
        <v>702</v>
      </c>
      <c r="V1246" t="s">
        <v>266</v>
      </c>
      <c r="W1246" t="s">
        <v>160</v>
      </c>
      <c r="X1246" s="1">
        <v>44414</v>
      </c>
      <c r="Z1246" t="s">
        <v>166</v>
      </c>
      <c r="AA1246" s="1">
        <v>44428</v>
      </c>
    </row>
    <row r="1247" spans="1:27" x14ac:dyDescent="0.25">
      <c r="A1247">
        <v>1246</v>
      </c>
      <c r="B1247" t="s">
        <v>1968</v>
      </c>
      <c r="C1247" t="s">
        <v>105</v>
      </c>
      <c r="D1247" t="s">
        <v>243</v>
      </c>
      <c r="E1247" t="s">
        <v>201</v>
      </c>
      <c r="F1247" t="s">
        <v>244</v>
      </c>
      <c r="G1247">
        <f t="shared" si="3"/>
        <v>8</v>
      </c>
      <c r="H1247" s="1">
        <v>44411</v>
      </c>
      <c r="I1247" t="s">
        <v>220</v>
      </c>
      <c r="J1247" t="s">
        <v>160</v>
      </c>
      <c r="K1247" t="s">
        <v>204</v>
      </c>
      <c r="L1247" t="s">
        <v>61</v>
      </c>
      <c r="M1247" t="s">
        <v>61</v>
      </c>
      <c r="N1247" s="14" t="s">
        <v>62</v>
      </c>
      <c r="O1247" t="s">
        <v>1433</v>
      </c>
      <c r="P1247" t="s">
        <v>207</v>
      </c>
      <c r="R1247" t="s">
        <v>166</v>
      </c>
      <c r="S1247" s="1">
        <v>44428</v>
      </c>
      <c r="U1247" t="s">
        <v>702</v>
      </c>
      <c r="V1247" t="s">
        <v>266</v>
      </c>
      <c r="W1247" t="s">
        <v>160</v>
      </c>
      <c r="X1247" s="1">
        <v>44414</v>
      </c>
      <c r="Z1247" t="s">
        <v>166</v>
      </c>
      <c r="AA1247" s="1">
        <v>44428</v>
      </c>
    </row>
    <row r="1248" spans="1:27" x14ac:dyDescent="0.25">
      <c r="A1248">
        <v>1247</v>
      </c>
      <c r="B1248" t="s">
        <v>1969</v>
      </c>
      <c r="C1248" t="s">
        <v>105</v>
      </c>
      <c r="D1248" t="s">
        <v>243</v>
      </c>
      <c r="E1248" t="s">
        <v>201</v>
      </c>
      <c r="F1248" t="s">
        <v>244</v>
      </c>
      <c r="G1248">
        <f t="shared" si="3"/>
        <v>8</v>
      </c>
      <c r="H1248" s="1">
        <v>44411</v>
      </c>
      <c r="I1248" t="s">
        <v>220</v>
      </c>
      <c r="J1248" t="s">
        <v>160</v>
      </c>
      <c r="K1248" t="s">
        <v>204</v>
      </c>
      <c r="L1248" t="s">
        <v>57</v>
      </c>
      <c r="M1248" t="s">
        <v>57</v>
      </c>
      <c r="N1248" s="14" t="s">
        <v>58</v>
      </c>
      <c r="O1248" t="s">
        <v>491</v>
      </c>
      <c r="P1248" t="s">
        <v>207</v>
      </c>
      <c r="R1248" t="s">
        <v>166</v>
      </c>
      <c r="S1248" s="1">
        <v>44428</v>
      </c>
      <c r="U1248" t="s">
        <v>208</v>
      </c>
      <c r="V1248" t="s">
        <v>204</v>
      </c>
      <c r="W1248" t="s">
        <v>160</v>
      </c>
      <c r="X1248" s="1">
        <v>44414</v>
      </c>
      <c r="Z1248" t="s">
        <v>166</v>
      </c>
      <c r="AA1248" s="1">
        <v>44428</v>
      </c>
    </row>
    <row r="1249" spans="1:27" x14ac:dyDescent="0.25">
      <c r="A1249">
        <v>1248</v>
      </c>
      <c r="B1249" t="s">
        <v>1970</v>
      </c>
      <c r="C1249" t="s">
        <v>105</v>
      </c>
      <c r="D1249" t="s">
        <v>243</v>
      </c>
      <c r="E1249" t="s">
        <v>201</v>
      </c>
      <c r="F1249" t="s">
        <v>244</v>
      </c>
      <c r="G1249">
        <f t="shared" si="3"/>
        <v>8</v>
      </c>
      <c r="H1249" s="1">
        <v>44411</v>
      </c>
      <c r="I1249" t="s">
        <v>220</v>
      </c>
      <c r="J1249" t="s">
        <v>160</v>
      </c>
      <c r="K1249" t="s">
        <v>204</v>
      </c>
      <c r="L1249" t="s">
        <v>39</v>
      </c>
      <c r="M1249" t="s">
        <v>39</v>
      </c>
      <c r="N1249" s="14" t="s">
        <v>40</v>
      </c>
      <c r="O1249" t="s">
        <v>1864</v>
      </c>
      <c r="P1249" t="s">
        <v>207</v>
      </c>
      <c r="R1249" t="s">
        <v>166</v>
      </c>
      <c r="S1249" s="1">
        <v>44428</v>
      </c>
      <c r="U1249" t="s">
        <v>699</v>
      </c>
      <c r="V1249" t="s">
        <v>161</v>
      </c>
      <c r="W1249" t="s">
        <v>160</v>
      </c>
      <c r="X1249" s="1">
        <v>44596</v>
      </c>
      <c r="Z1249" t="s">
        <v>160</v>
      </c>
      <c r="AA1249" s="1">
        <v>44607</v>
      </c>
    </row>
    <row r="1250" spans="1:27" x14ac:dyDescent="0.25">
      <c r="A1250">
        <v>1249</v>
      </c>
      <c r="B1250" t="s">
        <v>1971</v>
      </c>
      <c r="C1250" t="s">
        <v>105</v>
      </c>
      <c r="D1250" t="s">
        <v>243</v>
      </c>
      <c r="E1250" t="s">
        <v>201</v>
      </c>
      <c r="F1250" t="s">
        <v>244</v>
      </c>
      <c r="G1250">
        <f t="shared" si="3"/>
        <v>8</v>
      </c>
      <c r="H1250" s="1">
        <v>44411</v>
      </c>
      <c r="I1250" t="s">
        <v>220</v>
      </c>
      <c r="J1250" t="s">
        <v>160</v>
      </c>
      <c r="K1250" t="s">
        <v>204</v>
      </c>
      <c r="L1250" t="s">
        <v>43</v>
      </c>
      <c r="M1250" t="s">
        <v>43</v>
      </c>
      <c r="N1250" s="14" t="s">
        <v>44</v>
      </c>
      <c r="O1250" t="s">
        <v>1958</v>
      </c>
      <c r="P1250" t="s">
        <v>266</v>
      </c>
      <c r="R1250" t="s">
        <v>166</v>
      </c>
      <c r="S1250" s="1">
        <v>44428</v>
      </c>
    </row>
    <row r="1251" spans="1:27" x14ac:dyDescent="0.25">
      <c r="A1251">
        <v>1250</v>
      </c>
      <c r="B1251" t="s">
        <v>1972</v>
      </c>
      <c r="C1251" t="s">
        <v>105</v>
      </c>
      <c r="D1251" t="s">
        <v>243</v>
      </c>
      <c r="E1251" t="s">
        <v>201</v>
      </c>
      <c r="F1251" t="s">
        <v>244</v>
      </c>
      <c r="G1251">
        <f t="shared" si="3"/>
        <v>8</v>
      </c>
      <c r="H1251" s="1">
        <v>44411</v>
      </c>
      <c r="I1251" t="s">
        <v>220</v>
      </c>
      <c r="J1251" t="s">
        <v>160</v>
      </c>
      <c r="K1251" t="s">
        <v>204</v>
      </c>
      <c r="L1251" t="s">
        <v>61</v>
      </c>
      <c r="M1251" t="s">
        <v>61</v>
      </c>
      <c r="N1251" s="14" t="s">
        <v>62</v>
      </c>
      <c r="O1251" t="s">
        <v>491</v>
      </c>
      <c r="P1251" t="s">
        <v>207</v>
      </c>
      <c r="R1251" t="s">
        <v>166</v>
      </c>
      <c r="S1251" s="1">
        <v>44428</v>
      </c>
      <c r="U1251" t="s">
        <v>208</v>
      </c>
      <c r="V1251" t="s">
        <v>204</v>
      </c>
      <c r="W1251" t="s">
        <v>160</v>
      </c>
      <c r="X1251" s="1">
        <v>44414</v>
      </c>
      <c r="Z1251" t="s">
        <v>166</v>
      </c>
      <c r="AA1251" s="1">
        <v>44428</v>
      </c>
    </row>
    <row r="1252" spans="1:27" x14ac:dyDescent="0.25">
      <c r="A1252">
        <v>1251</v>
      </c>
      <c r="B1252" t="s">
        <v>1973</v>
      </c>
      <c r="C1252" t="s">
        <v>105</v>
      </c>
      <c r="D1252" t="s">
        <v>243</v>
      </c>
      <c r="E1252" t="s">
        <v>201</v>
      </c>
      <c r="F1252" t="s">
        <v>244</v>
      </c>
      <c r="G1252">
        <f t="shared" si="3"/>
        <v>8</v>
      </c>
      <c r="H1252" s="1">
        <v>44411</v>
      </c>
      <c r="I1252" t="s">
        <v>220</v>
      </c>
      <c r="J1252" t="s">
        <v>160</v>
      </c>
      <c r="K1252" t="s">
        <v>204</v>
      </c>
      <c r="L1252" t="s">
        <v>61</v>
      </c>
      <c r="M1252" t="s">
        <v>61</v>
      </c>
      <c r="N1252" s="14" t="s">
        <v>62</v>
      </c>
      <c r="O1252" t="s">
        <v>1849</v>
      </c>
      <c r="P1252" t="s">
        <v>207</v>
      </c>
      <c r="R1252" t="s">
        <v>166</v>
      </c>
      <c r="S1252" s="1">
        <v>44428</v>
      </c>
      <c r="U1252" t="s">
        <v>1254</v>
      </c>
      <c r="V1252" t="s">
        <v>204</v>
      </c>
      <c r="W1252" t="s">
        <v>160</v>
      </c>
      <c r="X1252" s="1">
        <v>44581</v>
      </c>
      <c r="Z1252" t="s">
        <v>160</v>
      </c>
      <c r="AA1252" s="1">
        <v>44607</v>
      </c>
    </row>
    <row r="1253" spans="1:27" x14ac:dyDescent="0.25">
      <c r="A1253">
        <v>1252</v>
      </c>
      <c r="B1253" t="s">
        <v>1974</v>
      </c>
      <c r="C1253" t="s">
        <v>105</v>
      </c>
      <c r="D1253" t="s">
        <v>243</v>
      </c>
      <c r="E1253" t="s">
        <v>201</v>
      </c>
      <c r="F1253" t="s">
        <v>244</v>
      </c>
      <c r="G1253">
        <f t="shared" si="3"/>
        <v>8</v>
      </c>
      <c r="H1253" s="1">
        <v>44411</v>
      </c>
      <c r="I1253" t="s">
        <v>220</v>
      </c>
      <c r="J1253" t="s">
        <v>160</v>
      </c>
      <c r="K1253" t="s">
        <v>204</v>
      </c>
      <c r="L1253" t="s">
        <v>1975</v>
      </c>
      <c r="M1253" t="s">
        <v>45</v>
      </c>
      <c r="N1253" s="14" t="s">
        <v>46</v>
      </c>
      <c r="O1253" t="s">
        <v>1721</v>
      </c>
      <c r="P1253" t="s">
        <v>207</v>
      </c>
      <c r="R1253" t="s">
        <v>166</v>
      </c>
      <c r="S1253" s="1">
        <v>44428</v>
      </c>
      <c r="U1253" t="s">
        <v>1134</v>
      </c>
      <c r="V1253" t="s">
        <v>204</v>
      </c>
      <c r="W1253" t="s">
        <v>160</v>
      </c>
      <c r="X1253" s="1">
        <v>44516</v>
      </c>
      <c r="Z1253" t="s">
        <v>160</v>
      </c>
      <c r="AA1253" s="1">
        <v>44607</v>
      </c>
    </row>
    <row r="1254" spans="1:27" x14ac:dyDescent="0.25">
      <c r="A1254">
        <v>1253</v>
      </c>
      <c r="B1254" t="s">
        <v>1976</v>
      </c>
      <c r="C1254" t="s">
        <v>105</v>
      </c>
      <c r="D1254" t="s">
        <v>243</v>
      </c>
      <c r="E1254" t="s">
        <v>201</v>
      </c>
      <c r="F1254" t="s">
        <v>244</v>
      </c>
      <c r="G1254">
        <f t="shared" si="3"/>
        <v>8</v>
      </c>
      <c r="H1254" s="1">
        <v>44411</v>
      </c>
      <c r="I1254" t="s">
        <v>570</v>
      </c>
      <c r="J1254" t="s">
        <v>163</v>
      </c>
      <c r="K1254" t="s">
        <v>204</v>
      </c>
      <c r="L1254" t="s">
        <v>47</v>
      </c>
      <c r="M1254" t="s">
        <v>47</v>
      </c>
      <c r="N1254" s="14" t="s">
        <v>48</v>
      </c>
      <c r="O1254" t="s">
        <v>1958</v>
      </c>
      <c r="P1254" t="s">
        <v>266</v>
      </c>
      <c r="R1254" t="s">
        <v>166</v>
      </c>
      <c r="S1254" s="1">
        <v>44428</v>
      </c>
    </row>
    <row r="1255" spans="1:27" x14ac:dyDescent="0.25">
      <c r="A1255">
        <v>1254</v>
      </c>
      <c r="B1255" t="s">
        <v>1977</v>
      </c>
      <c r="C1255" t="s">
        <v>105</v>
      </c>
      <c r="D1255" t="s">
        <v>243</v>
      </c>
      <c r="E1255" t="s">
        <v>201</v>
      </c>
      <c r="F1255" t="s">
        <v>244</v>
      </c>
      <c r="G1255">
        <f t="shared" si="3"/>
        <v>8</v>
      </c>
      <c r="H1255" s="1">
        <v>44411</v>
      </c>
      <c r="I1255" t="s">
        <v>203</v>
      </c>
      <c r="J1255" t="s">
        <v>163</v>
      </c>
      <c r="K1255" t="s">
        <v>204</v>
      </c>
      <c r="L1255" t="s">
        <v>61</v>
      </c>
      <c r="M1255" t="s">
        <v>61</v>
      </c>
      <c r="N1255" s="14" t="s">
        <v>62</v>
      </c>
      <c r="O1255" t="s">
        <v>1864</v>
      </c>
      <c r="P1255" t="s">
        <v>207</v>
      </c>
      <c r="R1255" t="s">
        <v>166</v>
      </c>
      <c r="S1255" s="1">
        <v>44428</v>
      </c>
      <c r="U1255" t="s">
        <v>1167</v>
      </c>
      <c r="V1255" t="s">
        <v>204</v>
      </c>
      <c r="W1255" t="s">
        <v>160</v>
      </c>
      <c r="X1255" s="1">
        <v>44420</v>
      </c>
      <c r="Z1255" t="s">
        <v>166</v>
      </c>
      <c r="AA1255" s="1">
        <v>44428</v>
      </c>
    </row>
    <row r="1256" spans="1:27" x14ac:dyDescent="0.25">
      <c r="A1256">
        <v>1255</v>
      </c>
      <c r="B1256" t="s">
        <v>1978</v>
      </c>
      <c r="C1256" t="s">
        <v>168</v>
      </c>
      <c r="D1256" t="s">
        <v>200</v>
      </c>
      <c r="E1256" t="s">
        <v>201</v>
      </c>
      <c r="F1256" t="s">
        <v>202</v>
      </c>
      <c r="G1256">
        <f t="shared" si="3"/>
        <v>8</v>
      </c>
      <c r="H1256" s="1">
        <v>44412</v>
      </c>
      <c r="I1256" t="s">
        <v>203</v>
      </c>
      <c r="J1256" t="s">
        <v>165</v>
      </c>
      <c r="K1256" t="s">
        <v>231</v>
      </c>
      <c r="L1256" t="s">
        <v>1979</v>
      </c>
      <c r="M1256" t="s">
        <v>65</v>
      </c>
      <c r="N1256" s="14" t="s">
        <v>66</v>
      </c>
      <c r="O1256" t="s">
        <v>1980</v>
      </c>
      <c r="P1256" t="s">
        <v>207</v>
      </c>
      <c r="R1256" t="s">
        <v>166</v>
      </c>
      <c r="S1256" s="1">
        <v>44438</v>
      </c>
      <c r="U1256" t="s">
        <v>1206</v>
      </c>
    </row>
    <row r="1257" spans="1:27" x14ac:dyDescent="0.25">
      <c r="A1257">
        <v>1256</v>
      </c>
      <c r="B1257" t="s">
        <v>1981</v>
      </c>
      <c r="C1257" t="s">
        <v>168</v>
      </c>
      <c r="D1257" t="s">
        <v>200</v>
      </c>
      <c r="E1257" t="s">
        <v>201</v>
      </c>
      <c r="F1257" t="s">
        <v>202</v>
      </c>
      <c r="G1257">
        <f t="shared" si="3"/>
        <v>8</v>
      </c>
      <c r="H1257" s="1">
        <v>44412</v>
      </c>
      <c r="I1257" t="s">
        <v>203</v>
      </c>
      <c r="J1257" t="s">
        <v>165</v>
      </c>
      <c r="K1257" t="s">
        <v>204</v>
      </c>
      <c r="L1257" t="s">
        <v>61</v>
      </c>
      <c r="M1257" t="s">
        <v>61</v>
      </c>
      <c r="N1257" s="14" t="s">
        <v>62</v>
      </c>
      <c r="O1257" t="s">
        <v>559</v>
      </c>
      <c r="P1257" t="s">
        <v>207</v>
      </c>
      <c r="R1257" t="s">
        <v>166</v>
      </c>
      <c r="S1257" s="1">
        <v>44438</v>
      </c>
      <c r="U1257" t="s">
        <v>1254</v>
      </c>
      <c r="V1257" t="s">
        <v>204</v>
      </c>
      <c r="W1257" t="s">
        <v>160</v>
      </c>
      <c r="X1257" s="1">
        <v>44581</v>
      </c>
      <c r="Z1257" t="s">
        <v>160</v>
      </c>
      <c r="AA1257" s="1">
        <v>44607</v>
      </c>
    </row>
    <row r="1258" spans="1:27" x14ac:dyDescent="0.25">
      <c r="A1258">
        <v>1257</v>
      </c>
      <c r="B1258" t="s">
        <v>1982</v>
      </c>
      <c r="C1258" t="s">
        <v>168</v>
      </c>
      <c r="D1258" t="s">
        <v>200</v>
      </c>
      <c r="E1258" t="s">
        <v>201</v>
      </c>
      <c r="F1258" t="s">
        <v>202</v>
      </c>
      <c r="G1258">
        <f t="shared" si="3"/>
        <v>8</v>
      </c>
      <c r="H1258" s="1">
        <v>44412</v>
      </c>
      <c r="I1258" t="s">
        <v>203</v>
      </c>
      <c r="J1258" t="s">
        <v>165</v>
      </c>
      <c r="K1258" t="s">
        <v>204</v>
      </c>
      <c r="L1258" t="s">
        <v>61</v>
      </c>
      <c r="M1258" t="s">
        <v>61</v>
      </c>
      <c r="N1258" s="14" t="s">
        <v>62</v>
      </c>
      <c r="O1258" t="s">
        <v>1556</v>
      </c>
      <c r="P1258" t="s">
        <v>207</v>
      </c>
      <c r="R1258" t="s">
        <v>166</v>
      </c>
      <c r="S1258" s="1">
        <v>44438</v>
      </c>
      <c r="U1258" t="s">
        <v>208</v>
      </c>
      <c r="V1258" t="s">
        <v>204</v>
      </c>
      <c r="W1258" t="s">
        <v>160</v>
      </c>
      <c r="X1258" s="1">
        <v>44414</v>
      </c>
      <c r="Z1258" t="s">
        <v>166</v>
      </c>
      <c r="AA1258" s="1">
        <v>44438</v>
      </c>
    </row>
    <row r="1259" spans="1:27" x14ac:dyDescent="0.25">
      <c r="A1259">
        <v>1258</v>
      </c>
      <c r="B1259" t="s">
        <v>1983</v>
      </c>
      <c r="C1259" t="s">
        <v>168</v>
      </c>
      <c r="D1259" t="s">
        <v>200</v>
      </c>
      <c r="E1259" t="s">
        <v>201</v>
      </c>
      <c r="F1259" t="s">
        <v>202</v>
      </c>
      <c r="G1259">
        <f t="shared" si="3"/>
        <v>8</v>
      </c>
      <c r="H1259" s="1">
        <v>44412</v>
      </c>
      <c r="I1259" t="s">
        <v>203</v>
      </c>
      <c r="J1259" t="s">
        <v>165</v>
      </c>
      <c r="K1259" t="s">
        <v>204</v>
      </c>
      <c r="L1259" t="s">
        <v>47</v>
      </c>
      <c r="M1259" t="s">
        <v>47</v>
      </c>
      <c r="N1259" s="14" t="s">
        <v>48</v>
      </c>
      <c r="O1259" t="s">
        <v>1984</v>
      </c>
      <c r="P1259" t="s">
        <v>266</v>
      </c>
      <c r="R1259" t="s">
        <v>166</v>
      </c>
      <c r="S1259" s="1">
        <v>44438</v>
      </c>
    </row>
    <row r="1260" spans="1:27" x14ac:dyDescent="0.25">
      <c r="A1260">
        <v>1259</v>
      </c>
      <c r="B1260" t="s">
        <v>1985</v>
      </c>
      <c r="C1260" t="s">
        <v>168</v>
      </c>
      <c r="D1260" t="s">
        <v>200</v>
      </c>
      <c r="E1260" t="s">
        <v>201</v>
      </c>
      <c r="F1260" t="s">
        <v>202</v>
      </c>
      <c r="G1260">
        <f t="shared" si="3"/>
        <v>8</v>
      </c>
      <c r="H1260" s="1">
        <v>44412</v>
      </c>
      <c r="I1260" t="s">
        <v>203</v>
      </c>
      <c r="J1260" t="s">
        <v>165</v>
      </c>
      <c r="K1260" t="s">
        <v>204</v>
      </c>
      <c r="L1260" t="s">
        <v>47</v>
      </c>
      <c r="M1260" t="s">
        <v>47</v>
      </c>
      <c r="N1260" s="14" t="s">
        <v>48</v>
      </c>
      <c r="O1260" t="s">
        <v>1568</v>
      </c>
      <c r="P1260" t="s">
        <v>266</v>
      </c>
      <c r="R1260" t="s">
        <v>166</v>
      </c>
      <c r="S1260" s="1">
        <v>44438</v>
      </c>
    </row>
    <row r="1261" spans="1:27" x14ac:dyDescent="0.25">
      <c r="A1261">
        <v>1260</v>
      </c>
      <c r="B1261" t="s">
        <v>1986</v>
      </c>
      <c r="C1261" t="s">
        <v>168</v>
      </c>
      <c r="D1261" t="s">
        <v>200</v>
      </c>
      <c r="E1261" t="s">
        <v>201</v>
      </c>
      <c r="F1261" t="s">
        <v>202</v>
      </c>
      <c r="G1261">
        <f t="shared" si="3"/>
        <v>8</v>
      </c>
      <c r="H1261" s="1">
        <v>44412</v>
      </c>
      <c r="I1261" t="s">
        <v>203</v>
      </c>
      <c r="J1261" t="s">
        <v>165</v>
      </c>
      <c r="K1261" t="s">
        <v>204</v>
      </c>
      <c r="L1261" t="s">
        <v>47</v>
      </c>
      <c r="M1261" t="s">
        <v>47</v>
      </c>
      <c r="N1261" s="14" t="s">
        <v>48</v>
      </c>
      <c r="O1261" t="s">
        <v>1082</v>
      </c>
      <c r="P1261" t="s">
        <v>207</v>
      </c>
      <c r="R1261" t="s">
        <v>166</v>
      </c>
      <c r="S1261" s="1">
        <v>44438</v>
      </c>
      <c r="U1261" t="s">
        <v>259</v>
      </c>
      <c r="V1261" t="s">
        <v>204</v>
      </c>
      <c r="W1261" t="s">
        <v>160</v>
      </c>
      <c r="X1261" s="1">
        <v>44602</v>
      </c>
      <c r="Z1261" t="s">
        <v>160</v>
      </c>
      <c r="AA1261" s="1">
        <v>44607</v>
      </c>
    </row>
    <row r="1262" spans="1:27" x14ac:dyDescent="0.25">
      <c r="A1262">
        <v>1261</v>
      </c>
      <c r="B1262" t="s">
        <v>1987</v>
      </c>
      <c r="C1262" t="s">
        <v>168</v>
      </c>
      <c r="D1262" t="s">
        <v>200</v>
      </c>
      <c r="E1262" t="s">
        <v>201</v>
      </c>
      <c r="F1262" t="s">
        <v>202</v>
      </c>
      <c r="G1262">
        <f t="shared" si="3"/>
        <v>8</v>
      </c>
      <c r="H1262" s="1">
        <v>44412</v>
      </c>
      <c r="I1262" t="s">
        <v>203</v>
      </c>
      <c r="J1262" t="s">
        <v>165</v>
      </c>
      <c r="K1262" t="s">
        <v>204</v>
      </c>
      <c r="L1262" t="s">
        <v>47</v>
      </c>
      <c r="M1262" t="s">
        <v>47</v>
      </c>
      <c r="N1262" s="14" t="s">
        <v>48</v>
      </c>
      <c r="O1262" t="s">
        <v>1988</v>
      </c>
      <c r="P1262" t="s">
        <v>266</v>
      </c>
      <c r="R1262" t="s">
        <v>166</v>
      </c>
      <c r="S1262" s="1">
        <v>44438</v>
      </c>
    </row>
    <row r="1263" spans="1:27" x14ac:dyDescent="0.25">
      <c r="A1263">
        <v>1262</v>
      </c>
      <c r="B1263" t="s">
        <v>1989</v>
      </c>
      <c r="C1263" t="s">
        <v>168</v>
      </c>
      <c r="D1263" t="s">
        <v>200</v>
      </c>
      <c r="E1263" t="s">
        <v>201</v>
      </c>
      <c r="F1263" t="s">
        <v>202</v>
      </c>
      <c r="G1263">
        <f t="shared" si="3"/>
        <v>8</v>
      </c>
      <c r="H1263" s="1">
        <v>44412</v>
      </c>
      <c r="I1263" t="s">
        <v>203</v>
      </c>
      <c r="J1263" t="s">
        <v>165</v>
      </c>
      <c r="K1263" t="s">
        <v>204</v>
      </c>
      <c r="L1263" t="s">
        <v>47</v>
      </c>
      <c r="M1263" t="s">
        <v>47</v>
      </c>
      <c r="N1263" s="14" t="s">
        <v>48</v>
      </c>
      <c r="O1263" t="s">
        <v>1433</v>
      </c>
      <c r="P1263" t="s">
        <v>207</v>
      </c>
      <c r="R1263" t="s">
        <v>166</v>
      </c>
      <c r="S1263" s="1">
        <v>44438</v>
      </c>
      <c r="U1263" t="s">
        <v>1201</v>
      </c>
      <c r="V1263" t="s">
        <v>266</v>
      </c>
      <c r="W1263" t="s">
        <v>160</v>
      </c>
      <c r="X1263" s="1">
        <v>44414</v>
      </c>
      <c r="Z1263" t="s">
        <v>166</v>
      </c>
      <c r="AA1263" s="1">
        <v>44438</v>
      </c>
    </row>
    <row r="1264" spans="1:27" x14ac:dyDescent="0.25">
      <c r="A1264">
        <v>1263</v>
      </c>
      <c r="B1264" t="s">
        <v>1990</v>
      </c>
      <c r="C1264" t="s">
        <v>168</v>
      </c>
      <c r="D1264" t="s">
        <v>200</v>
      </c>
      <c r="E1264" t="s">
        <v>201</v>
      </c>
      <c r="F1264" t="s">
        <v>202</v>
      </c>
      <c r="G1264">
        <f t="shared" si="3"/>
        <v>8</v>
      </c>
      <c r="H1264" s="1">
        <v>44412</v>
      </c>
      <c r="I1264" t="s">
        <v>203</v>
      </c>
      <c r="J1264" t="s">
        <v>165</v>
      </c>
      <c r="K1264" t="s">
        <v>204</v>
      </c>
      <c r="L1264" t="s">
        <v>47</v>
      </c>
      <c r="M1264" t="s">
        <v>47</v>
      </c>
      <c r="N1264" s="14" t="s">
        <v>48</v>
      </c>
      <c r="O1264" t="s">
        <v>1433</v>
      </c>
      <c r="P1264" t="s">
        <v>207</v>
      </c>
      <c r="R1264" t="s">
        <v>166</v>
      </c>
      <c r="S1264" s="1">
        <v>44438</v>
      </c>
      <c r="U1264" t="s">
        <v>1201</v>
      </c>
      <c r="V1264" t="s">
        <v>266</v>
      </c>
      <c r="W1264" t="s">
        <v>160</v>
      </c>
      <c r="X1264" s="1">
        <v>44414</v>
      </c>
      <c r="Z1264" t="s">
        <v>166</v>
      </c>
      <c r="AA1264" s="1">
        <v>44438</v>
      </c>
    </row>
    <row r="1265" spans="1:27" x14ac:dyDescent="0.25">
      <c r="A1265">
        <v>1264</v>
      </c>
      <c r="B1265" t="s">
        <v>1991</v>
      </c>
      <c r="C1265" t="s">
        <v>168</v>
      </c>
      <c r="D1265" t="s">
        <v>200</v>
      </c>
      <c r="E1265" t="s">
        <v>201</v>
      </c>
      <c r="F1265" t="s">
        <v>202</v>
      </c>
      <c r="G1265">
        <f t="shared" si="3"/>
        <v>8</v>
      </c>
      <c r="H1265" s="1">
        <v>44412</v>
      </c>
      <c r="I1265" t="s">
        <v>203</v>
      </c>
      <c r="J1265" t="s">
        <v>165</v>
      </c>
      <c r="K1265" t="s">
        <v>204</v>
      </c>
      <c r="L1265" t="s">
        <v>47</v>
      </c>
      <c r="M1265" t="s">
        <v>47</v>
      </c>
      <c r="N1265" s="14" t="s">
        <v>48</v>
      </c>
      <c r="O1265" t="s">
        <v>1992</v>
      </c>
      <c r="P1265" t="s">
        <v>266</v>
      </c>
      <c r="R1265" t="s">
        <v>166</v>
      </c>
      <c r="S1265" s="1">
        <v>44438</v>
      </c>
    </row>
    <row r="1266" spans="1:27" x14ac:dyDescent="0.25">
      <c r="A1266">
        <v>1265</v>
      </c>
      <c r="B1266" t="s">
        <v>1993</v>
      </c>
      <c r="C1266" t="s">
        <v>168</v>
      </c>
      <c r="D1266" t="s">
        <v>200</v>
      </c>
      <c r="E1266" t="s">
        <v>201</v>
      </c>
      <c r="F1266" t="s">
        <v>202</v>
      </c>
      <c r="G1266">
        <f t="shared" si="3"/>
        <v>8</v>
      </c>
      <c r="H1266" s="1">
        <v>44412</v>
      </c>
      <c r="I1266" t="s">
        <v>220</v>
      </c>
      <c r="J1266" t="s">
        <v>165</v>
      </c>
      <c r="K1266" t="s">
        <v>162</v>
      </c>
      <c r="L1266" t="s">
        <v>61</v>
      </c>
      <c r="M1266" t="s">
        <v>61</v>
      </c>
      <c r="N1266" s="14" t="s">
        <v>62</v>
      </c>
      <c r="O1266" t="s">
        <v>1433</v>
      </c>
      <c r="P1266" t="s">
        <v>207</v>
      </c>
      <c r="R1266" t="s">
        <v>166</v>
      </c>
      <c r="S1266" s="1">
        <v>44438</v>
      </c>
      <c r="U1266" t="s">
        <v>1131</v>
      </c>
      <c r="V1266" t="s">
        <v>161</v>
      </c>
      <c r="W1266" t="s">
        <v>160</v>
      </c>
      <c r="X1266" s="1">
        <v>44414</v>
      </c>
      <c r="Z1266" t="s">
        <v>166</v>
      </c>
      <c r="AA1266" s="1">
        <v>44438</v>
      </c>
    </row>
    <row r="1267" spans="1:27" x14ac:dyDescent="0.25">
      <c r="A1267">
        <v>1266</v>
      </c>
      <c r="B1267" t="s">
        <v>1994</v>
      </c>
      <c r="C1267" t="s">
        <v>168</v>
      </c>
      <c r="D1267" t="s">
        <v>200</v>
      </c>
      <c r="E1267" t="s">
        <v>201</v>
      </c>
      <c r="F1267" t="s">
        <v>202</v>
      </c>
      <c r="G1267">
        <f t="shared" si="3"/>
        <v>8</v>
      </c>
      <c r="H1267" s="1">
        <v>44412</v>
      </c>
      <c r="I1267" t="s">
        <v>220</v>
      </c>
      <c r="J1267" t="s">
        <v>165</v>
      </c>
      <c r="K1267" t="s">
        <v>162</v>
      </c>
      <c r="L1267" t="s">
        <v>61</v>
      </c>
      <c r="M1267" t="s">
        <v>61</v>
      </c>
      <c r="N1267" s="14" t="s">
        <v>62</v>
      </c>
      <c r="O1267" t="s">
        <v>1433</v>
      </c>
      <c r="P1267" t="s">
        <v>207</v>
      </c>
      <c r="R1267" t="s">
        <v>166</v>
      </c>
      <c r="S1267" s="1">
        <v>44438</v>
      </c>
      <c r="U1267" t="s">
        <v>702</v>
      </c>
      <c r="V1267" t="s">
        <v>161</v>
      </c>
      <c r="W1267" t="s">
        <v>160</v>
      </c>
      <c r="X1267" s="1">
        <v>44414</v>
      </c>
      <c r="Z1267" t="s">
        <v>166</v>
      </c>
      <c r="AA1267" s="1">
        <v>44438</v>
      </c>
    </row>
    <row r="1268" spans="1:27" x14ac:dyDescent="0.25">
      <c r="A1268">
        <v>1267</v>
      </c>
      <c r="B1268" t="s">
        <v>1995</v>
      </c>
      <c r="C1268" t="s">
        <v>168</v>
      </c>
      <c r="D1268" t="s">
        <v>200</v>
      </c>
      <c r="E1268" t="s">
        <v>201</v>
      </c>
      <c r="F1268" t="s">
        <v>202</v>
      </c>
      <c r="G1268">
        <f t="shared" si="3"/>
        <v>8</v>
      </c>
      <c r="H1268" s="1">
        <v>44412</v>
      </c>
      <c r="I1268" t="s">
        <v>220</v>
      </c>
      <c r="J1268" t="s">
        <v>165</v>
      </c>
      <c r="K1268" t="s">
        <v>162</v>
      </c>
      <c r="L1268" t="s">
        <v>61</v>
      </c>
      <c r="M1268" t="s">
        <v>61</v>
      </c>
      <c r="N1268" s="14" t="s">
        <v>62</v>
      </c>
      <c r="O1268" t="s">
        <v>1433</v>
      </c>
      <c r="P1268" t="s">
        <v>207</v>
      </c>
      <c r="R1268" t="s">
        <v>166</v>
      </c>
      <c r="S1268" s="1">
        <v>44438</v>
      </c>
      <c r="U1268" t="s">
        <v>702</v>
      </c>
      <c r="V1268" t="s">
        <v>161</v>
      </c>
      <c r="W1268" t="s">
        <v>160</v>
      </c>
      <c r="X1268" s="1">
        <v>44414</v>
      </c>
      <c r="Z1268" t="s">
        <v>166</v>
      </c>
      <c r="AA1268" s="1">
        <v>44438</v>
      </c>
    </row>
    <row r="1269" spans="1:27" x14ac:dyDescent="0.25">
      <c r="A1269">
        <v>1268</v>
      </c>
      <c r="B1269" t="s">
        <v>1996</v>
      </c>
      <c r="C1269" t="s">
        <v>168</v>
      </c>
      <c r="D1269" t="s">
        <v>200</v>
      </c>
      <c r="E1269" t="s">
        <v>201</v>
      </c>
      <c r="F1269" t="s">
        <v>202</v>
      </c>
      <c r="G1269">
        <f t="shared" si="3"/>
        <v>8</v>
      </c>
      <c r="H1269" s="1">
        <v>44412</v>
      </c>
      <c r="I1269" t="s">
        <v>220</v>
      </c>
      <c r="J1269" t="s">
        <v>165</v>
      </c>
      <c r="K1269" t="s">
        <v>162</v>
      </c>
      <c r="L1269" t="s">
        <v>61</v>
      </c>
      <c r="M1269" t="s">
        <v>61</v>
      </c>
      <c r="N1269" s="14" t="s">
        <v>62</v>
      </c>
      <c r="O1269" t="s">
        <v>1433</v>
      </c>
      <c r="P1269" t="s">
        <v>207</v>
      </c>
      <c r="R1269" t="s">
        <v>166</v>
      </c>
      <c r="S1269" s="1">
        <v>44438</v>
      </c>
      <c r="U1269" t="s">
        <v>702</v>
      </c>
      <c r="V1269" t="s">
        <v>266</v>
      </c>
      <c r="W1269" t="s">
        <v>160</v>
      </c>
      <c r="X1269" s="1">
        <v>44414</v>
      </c>
      <c r="Z1269" t="s">
        <v>166</v>
      </c>
      <c r="AA1269" s="1">
        <v>44438</v>
      </c>
    </row>
    <row r="1270" spans="1:27" x14ac:dyDescent="0.25">
      <c r="A1270">
        <v>1269</v>
      </c>
      <c r="B1270" t="s">
        <v>1997</v>
      </c>
      <c r="C1270" t="s">
        <v>168</v>
      </c>
      <c r="D1270" t="s">
        <v>200</v>
      </c>
      <c r="E1270" t="s">
        <v>201</v>
      </c>
      <c r="F1270" t="s">
        <v>202</v>
      </c>
      <c r="G1270">
        <f t="shared" si="3"/>
        <v>8</v>
      </c>
      <c r="H1270" s="1">
        <v>44412</v>
      </c>
      <c r="I1270" t="s">
        <v>220</v>
      </c>
      <c r="J1270" t="s">
        <v>165</v>
      </c>
      <c r="K1270" t="s">
        <v>162</v>
      </c>
      <c r="L1270" t="s">
        <v>61</v>
      </c>
      <c r="M1270" t="s">
        <v>61</v>
      </c>
      <c r="N1270" s="14" t="s">
        <v>62</v>
      </c>
      <c r="O1270" t="s">
        <v>559</v>
      </c>
      <c r="P1270" t="s">
        <v>207</v>
      </c>
      <c r="Q1270" t="s">
        <v>1330</v>
      </c>
      <c r="R1270" t="s">
        <v>166</v>
      </c>
      <c r="S1270" s="1">
        <v>44438</v>
      </c>
      <c r="U1270" t="s">
        <v>1167</v>
      </c>
      <c r="V1270" t="s">
        <v>204</v>
      </c>
      <c r="W1270" t="s">
        <v>160</v>
      </c>
      <c r="X1270" s="1">
        <v>44420</v>
      </c>
      <c r="Z1270" t="s">
        <v>166</v>
      </c>
      <c r="AA1270" s="1">
        <v>44438</v>
      </c>
    </row>
    <row r="1271" spans="1:27" x14ac:dyDescent="0.25">
      <c r="A1271">
        <v>1270</v>
      </c>
      <c r="B1271" t="s">
        <v>1998</v>
      </c>
      <c r="C1271" t="s">
        <v>168</v>
      </c>
      <c r="D1271" t="s">
        <v>200</v>
      </c>
      <c r="E1271" t="s">
        <v>201</v>
      </c>
      <c r="F1271" t="s">
        <v>202</v>
      </c>
      <c r="G1271">
        <f t="shared" si="3"/>
        <v>8</v>
      </c>
      <c r="H1271" s="1">
        <v>44412</v>
      </c>
      <c r="I1271" t="s">
        <v>220</v>
      </c>
      <c r="J1271" t="s">
        <v>165</v>
      </c>
      <c r="K1271" t="s">
        <v>162</v>
      </c>
      <c r="L1271" t="s">
        <v>61</v>
      </c>
      <c r="M1271" t="s">
        <v>61</v>
      </c>
      <c r="N1271" s="14" t="s">
        <v>62</v>
      </c>
      <c r="O1271" t="s">
        <v>559</v>
      </c>
      <c r="P1271" t="s">
        <v>207</v>
      </c>
      <c r="Q1271" t="s">
        <v>1330</v>
      </c>
      <c r="R1271" t="s">
        <v>166</v>
      </c>
      <c r="S1271" s="1">
        <v>44438</v>
      </c>
      <c r="U1271" t="s">
        <v>1167</v>
      </c>
      <c r="V1271" t="s">
        <v>204</v>
      </c>
      <c r="W1271" t="s">
        <v>160</v>
      </c>
      <c r="X1271" s="1">
        <v>44420</v>
      </c>
      <c r="Z1271" t="s">
        <v>166</v>
      </c>
      <c r="AA1271" s="1">
        <v>44438</v>
      </c>
    </row>
    <row r="1272" spans="1:27" x14ac:dyDescent="0.25">
      <c r="A1272">
        <v>1271</v>
      </c>
      <c r="B1272" t="s">
        <v>1999</v>
      </c>
      <c r="C1272" t="s">
        <v>168</v>
      </c>
      <c r="D1272" t="s">
        <v>200</v>
      </c>
      <c r="E1272" t="s">
        <v>201</v>
      </c>
      <c r="F1272" t="s">
        <v>202</v>
      </c>
      <c r="G1272">
        <f t="shared" si="3"/>
        <v>8</v>
      </c>
      <c r="H1272" s="1">
        <v>44412</v>
      </c>
      <c r="I1272" t="s">
        <v>220</v>
      </c>
      <c r="J1272" t="s">
        <v>165</v>
      </c>
      <c r="K1272" t="s">
        <v>162</v>
      </c>
      <c r="L1272" t="s">
        <v>61</v>
      </c>
      <c r="M1272" t="s">
        <v>61</v>
      </c>
      <c r="N1272" s="14" t="s">
        <v>62</v>
      </c>
      <c r="O1272" t="s">
        <v>559</v>
      </c>
      <c r="P1272" t="s">
        <v>207</v>
      </c>
      <c r="Q1272" t="s">
        <v>1330</v>
      </c>
      <c r="R1272" t="s">
        <v>166</v>
      </c>
      <c r="S1272" s="1">
        <v>44438</v>
      </c>
      <c r="U1272" t="s">
        <v>1167</v>
      </c>
      <c r="V1272" t="s">
        <v>204</v>
      </c>
      <c r="W1272" t="s">
        <v>160</v>
      </c>
      <c r="X1272" s="1">
        <v>44420</v>
      </c>
      <c r="Z1272" t="s">
        <v>166</v>
      </c>
      <c r="AA1272" s="1">
        <v>44438</v>
      </c>
    </row>
    <row r="1273" spans="1:27" x14ac:dyDescent="0.25">
      <c r="A1273">
        <v>1272</v>
      </c>
      <c r="B1273" t="s">
        <v>2000</v>
      </c>
      <c r="C1273" t="s">
        <v>168</v>
      </c>
      <c r="D1273" t="s">
        <v>200</v>
      </c>
      <c r="E1273" t="s">
        <v>201</v>
      </c>
      <c r="F1273" t="s">
        <v>202</v>
      </c>
      <c r="G1273">
        <f t="shared" si="3"/>
        <v>8</v>
      </c>
      <c r="H1273" s="1">
        <v>44412</v>
      </c>
      <c r="I1273" t="s">
        <v>220</v>
      </c>
      <c r="J1273" t="s">
        <v>165</v>
      </c>
      <c r="K1273" t="s">
        <v>162</v>
      </c>
      <c r="L1273" t="s">
        <v>47</v>
      </c>
      <c r="M1273" t="s">
        <v>47</v>
      </c>
      <c r="N1273" s="14" t="s">
        <v>48</v>
      </c>
      <c r="O1273" t="s">
        <v>1653</v>
      </c>
      <c r="P1273" t="s">
        <v>266</v>
      </c>
      <c r="R1273" t="s">
        <v>166</v>
      </c>
      <c r="S1273" s="1">
        <v>44438</v>
      </c>
    </row>
    <row r="1274" spans="1:27" x14ac:dyDescent="0.25">
      <c r="A1274">
        <v>1273</v>
      </c>
      <c r="B1274" t="s">
        <v>2001</v>
      </c>
      <c r="C1274" t="s">
        <v>168</v>
      </c>
      <c r="D1274" t="s">
        <v>200</v>
      </c>
      <c r="E1274" t="s">
        <v>201</v>
      </c>
      <c r="F1274" t="s">
        <v>202</v>
      </c>
      <c r="G1274">
        <f t="shared" si="3"/>
        <v>8</v>
      </c>
      <c r="H1274" s="1">
        <v>44412</v>
      </c>
      <c r="I1274" t="s">
        <v>220</v>
      </c>
      <c r="J1274" t="s">
        <v>165</v>
      </c>
      <c r="K1274" t="s">
        <v>162</v>
      </c>
      <c r="L1274" t="s">
        <v>47</v>
      </c>
      <c r="M1274" t="s">
        <v>47</v>
      </c>
      <c r="N1274" s="14" t="s">
        <v>48</v>
      </c>
      <c r="O1274" t="s">
        <v>2002</v>
      </c>
      <c r="P1274" t="s">
        <v>266</v>
      </c>
      <c r="R1274" t="s">
        <v>166</v>
      </c>
      <c r="S1274" s="1">
        <v>44438</v>
      </c>
    </row>
    <row r="1275" spans="1:27" x14ac:dyDescent="0.25">
      <c r="A1275">
        <v>1274</v>
      </c>
      <c r="B1275" t="s">
        <v>2003</v>
      </c>
      <c r="C1275" t="s">
        <v>168</v>
      </c>
      <c r="D1275" t="s">
        <v>200</v>
      </c>
      <c r="E1275" t="s">
        <v>201</v>
      </c>
      <c r="F1275" t="s">
        <v>202</v>
      </c>
      <c r="G1275">
        <f t="shared" si="3"/>
        <v>8</v>
      </c>
      <c r="H1275" s="1">
        <v>44412</v>
      </c>
      <c r="I1275" t="s">
        <v>220</v>
      </c>
      <c r="J1275" t="s">
        <v>165</v>
      </c>
      <c r="K1275" t="s">
        <v>162</v>
      </c>
      <c r="L1275" t="s">
        <v>47</v>
      </c>
      <c r="M1275" t="s">
        <v>47</v>
      </c>
      <c r="N1275" s="14" t="s">
        <v>48</v>
      </c>
      <c r="O1275" t="s">
        <v>2004</v>
      </c>
      <c r="P1275" t="s">
        <v>266</v>
      </c>
      <c r="R1275" t="s">
        <v>166</v>
      </c>
      <c r="S1275" s="1">
        <v>44438</v>
      </c>
    </row>
    <row r="1276" spans="1:27" x14ac:dyDescent="0.25">
      <c r="A1276">
        <v>1275</v>
      </c>
      <c r="B1276" t="s">
        <v>2005</v>
      </c>
      <c r="C1276" t="s">
        <v>168</v>
      </c>
      <c r="D1276" t="s">
        <v>200</v>
      </c>
      <c r="E1276" t="s">
        <v>201</v>
      </c>
      <c r="F1276" t="s">
        <v>202</v>
      </c>
      <c r="G1276">
        <f t="shared" si="3"/>
        <v>8</v>
      </c>
      <c r="H1276" s="1">
        <v>44412</v>
      </c>
      <c r="I1276" t="s">
        <v>220</v>
      </c>
      <c r="J1276" t="s">
        <v>165</v>
      </c>
      <c r="K1276" t="s">
        <v>162</v>
      </c>
      <c r="L1276" t="s">
        <v>47</v>
      </c>
      <c r="M1276" t="s">
        <v>47</v>
      </c>
      <c r="N1276" s="14" t="s">
        <v>48</v>
      </c>
      <c r="O1276" t="s">
        <v>1958</v>
      </c>
      <c r="P1276" t="s">
        <v>266</v>
      </c>
      <c r="R1276" t="s">
        <v>166</v>
      </c>
      <c r="S1276" s="1">
        <v>44438</v>
      </c>
    </row>
    <row r="1277" spans="1:27" x14ac:dyDescent="0.25">
      <c r="A1277">
        <v>1276</v>
      </c>
      <c r="B1277" t="s">
        <v>2006</v>
      </c>
      <c r="C1277" t="s">
        <v>168</v>
      </c>
      <c r="D1277" t="s">
        <v>200</v>
      </c>
      <c r="E1277" t="s">
        <v>201</v>
      </c>
      <c r="F1277" t="s">
        <v>202</v>
      </c>
      <c r="G1277">
        <f t="shared" si="3"/>
        <v>8</v>
      </c>
      <c r="H1277" s="1">
        <v>44412</v>
      </c>
      <c r="I1277" t="s">
        <v>220</v>
      </c>
      <c r="J1277" t="s">
        <v>165</v>
      </c>
      <c r="K1277" t="s">
        <v>162</v>
      </c>
      <c r="L1277" t="s">
        <v>47</v>
      </c>
      <c r="M1277" t="s">
        <v>47</v>
      </c>
      <c r="N1277" s="14" t="s">
        <v>48</v>
      </c>
      <c r="O1277" t="s">
        <v>1433</v>
      </c>
      <c r="P1277" t="s">
        <v>207</v>
      </c>
      <c r="R1277" t="s">
        <v>166</v>
      </c>
      <c r="S1277" s="1">
        <v>44438</v>
      </c>
      <c r="U1277" t="s">
        <v>702</v>
      </c>
      <c r="V1277" t="s">
        <v>161</v>
      </c>
      <c r="W1277" t="s">
        <v>160</v>
      </c>
      <c r="X1277" s="1">
        <v>44414</v>
      </c>
      <c r="Z1277" t="s">
        <v>166</v>
      </c>
      <c r="AA1277" s="1">
        <v>44438</v>
      </c>
    </row>
    <row r="1278" spans="1:27" x14ac:dyDescent="0.25">
      <c r="A1278">
        <v>1277</v>
      </c>
      <c r="B1278" t="s">
        <v>2007</v>
      </c>
      <c r="C1278" t="s">
        <v>168</v>
      </c>
      <c r="D1278" t="s">
        <v>200</v>
      </c>
      <c r="E1278" t="s">
        <v>201</v>
      </c>
      <c r="F1278" t="s">
        <v>202</v>
      </c>
      <c r="G1278">
        <f t="shared" si="3"/>
        <v>8</v>
      </c>
      <c r="H1278" s="1">
        <v>44412</v>
      </c>
      <c r="I1278" t="s">
        <v>220</v>
      </c>
      <c r="J1278" t="s">
        <v>165</v>
      </c>
      <c r="K1278" t="s">
        <v>162</v>
      </c>
      <c r="L1278" t="s">
        <v>47</v>
      </c>
      <c r="M1278" t="s">
        <v>47</v>
      </c>
      <c r="N1278" s="14" t="s">
        <v>48</v>
      </c>
      <c r="O1278" t="s">
        <v>2008</v>
      </c>
      <c r="P1278" t="s">
        <v>207</v>
      </c>
      <c r="R1278" t="s">
        <v>166</v>
      </c>
      <c r="S1278" s="1">
        <v>44438</v>
      </c>
      <c r="U1278" t="s">
        <v>208</v>
      </c>
      <c r="V1278" t="s">
        <v>204</v>
      </c>
      <c r="W1278" t="s">
        <v>160</v>
      </c>
      <c r="X1278" s="1">
        <v>44414</v>
      </c>
      <c r="Z1278" t="s">
        <v>166</v>
      </c>
      <c r="AA1278" s="1">
        <v>44438</v>
      </c>
    </row>
    <row r="1279" spans="1:27" x14ac:dyDescent="0.25">
      <c r="A1279">
        <v>1278</v>
      </c>
      <c r="B1279" t="s">
        <v>2009</v>
      </c>
      <c r="C1279" t="s">
        <v>168</v>
      </c>
      <c r="D1279" t="s">
        <v>200</v>
      </c>
      <c r="E1279" t="s">
        <v>201</v>
      </c>
      <c r="F1279" t="s">
        <v>202</v>
      </c>
      <c r="G1279">
        <f t="shared" si="3"/>
        <v>8</v>
      </c>
      <c r="H1279" s="1">
        <v>44412</v>
      </c>
      <c r="I1279" t="s">
        <v>220</v>
      </c>
      <c r="J1279" t="s">
        <v>165</v>
      </c>
      <c r="K1279" t="s">
        <v>162</v>
      </c>
      <c r="L1279" t="s">
        <v>47</v>
      </c>
      <c r="M1279" t="s">
        <v>47</v>
      </c>
      <c r="N1279" s="14" t="s">
        <v>48</v>
      </c>
      <c r="O1279" t="s">
        <v>2010</v>
      </c>
      <c r="P1279" t="s">
        <v>266</v>
      </c>
      <c r="R1279" t="s">
        <v>166</v>
      </c>
      <c r="S1279" s="1">
        <v>44438</v>
      </c>
    </row>
    <row r="1280" spans="1:27" x14ac:dyDescent="0.25">
      <c r="A1280">
        <v>1279</v>
      </c>
      <c r="B1280" t="s">
        <v>2011</v>
      </c>
      <c r="C1280" t="s">
        <v>168</v>
      </c>
      <c r="D1280" t="s">
        <v>200</v>
      </c>
      <c r="E1280" t="s">
        <v>201</v>
      </c>
      <c r="F1280" t="s">
        <v>202</v>
      </c>
      <c r="G1280">
        <f t="shared" si="3"/>
        <v>8</v>
      </c>
      <c r="H1280" s="1">
        <v>44412</v>
      </c>
      <c r="I1280" t="s">
        <v>203</v>
      </c>
      <c r="J1280" t="s">
        <v>166</v>
      </c>
      <c r="K1280" t="s">
        <v>162</v>
      </c>
      <c r="L1280" t="s">
        <v>2012</v>
      </c>
      <c r="M1280" t="s">
        <v>112</v>
      </c>
      <c r="N1280" s="14" t="s">
        <v>113</v>
      </c>
      <c r="O1280" t="s">
        <v>1468</v>
      </c>
      <c r="P1280" t="s">
        <v>207</v>
      </c>
      <c r="R1280" t="s">
        <v>166</v>
      </c>
      <c r="S1280" s="1">
        <v>44438</v>
      </c>
      <c r="U1280" t="s">
        <v>1134</v>
      </c>
      <c r="V1280" t="s">
        <v>204</v>
      </c>
      <c r="W1280" t="s">
        <v>160</v>
      </c>
      <c r="X1280" s="1">
        <v>44516</v>
      </c>
      <c r="Z1280" t="s">
        <v>160</v>
      </c>
      <c r="AA1280" s="1">
        <v>44607</v>
      </c>
    </row>
    <row r="1281" spans="1:27" x14ac:dyDescent="0.25">
      <c r="A1281">
        <v>1280</v>
      </c>
      <c r="B1281" t="s">
        <v>2013</v>
      </c>
      <c r="C1281" t="s">
        <v>168</v>
      </c>
      <c r="D1281" t="s">
        <v>200</v>
      </c>
      <c r="E1281" t="s">
        <v>201</v>
      </c>
      <c r="F1281" t="s">
        <v>202</v>
      </c>
      <c r="G1281">
        <f t="shared" si="3"/>
        <v>8</v>
      </c>
      <c r="H1281" s="1">
        <v>44412</v>
      </c>
      <c r="I1281" t="s">
        <v>203</v>
      </c>
      <c r="J1281" t="s">
        <v>166</v>
      </c>
      <c r="K1281" t="s">
        <v>162</v>
      </c>
      <c r="L1281" t="s">
        <v>61</v>
      </c>
      <c r="M1281" t="s">
        <v>61</v>
      </c>
      <c r="N1281" s="14" t="s">
        <v>62</v>
      </c>
      <c r="O1281" t="s">
        <v>559</v>
      </c>
      <c r="P1281" t="s">
        <v>207</v>
      </c>
      <c r="Q1281" t="s">
        <v>1330</v>
      </c>
      <c r="R1281" t="s">
        <v>166</v>
      </c>
      <c r="S1281" s="1">
        <v>44438</v>
      </c>
      <c r="U1281" t="s">
        <v>1167</v>
      </c>
      <c r="V1281" t="s">
        <v>204</v>
      </c>
      <c r="W1281" t="s">
        <v>160</v>
      </c>
      <c r="X1281" s="1">
        <v>44420</v>
      </c>
      <c r="Z1281" t="s">
        <v>166</v>
      </c>
      <c r="AA1281" s="1">
        <v>44438</v>
      </c>
    </row>
    <row r="1282" spans="1:27" x14ac:dyDescent="0.25">
      <c r="A1282">
        <v>1281</v>
      </c>
      <c r="B1282" t="s">
        <v>2014</v>
      </c>
      <c r="C1282" t="s">
        <v>168</v>
      </c>
      <c r="D1282" t="s">
        <v>200</v>
      </c>
      <c r="E1282" t="s">
        <v>201</v>
      </c>
      <c r="F1282" t="s">
        <v>202</v>
      </c>
      <c r="G1282">
        <f t="shared" si="3"/>
        <v>8</v>
      </c>
      <c r="H1282" s="1">
        <v>44412</v>
      </c>
      <c r="I1282" t="s">
        <v>203</v>
      </c>
      <c r="J1282" t="s">
        <v>166</v>
      </c>
      <c r="K1282" t="s">
        <v>162</v>
      </c>
      <c r="L1282" t="s">
        <v>47</v>
      </c>
      <c r="M1282" t="s">
        <v>47</v>
      </c>
      <c r="N1282" s="14" t="s">
        <v>48</v>
      </c>
      <c r="O1282" t="s">
        <v>1468</v>
      </c>
      <c r="P1282" t="s">
        <v>207</v>
      </c>
      <c r="R1282" t="s">
        <v>166</v>
      </c>
      <c r="S1282" s="1">
        <v>44438</v>
      </c>
      <c r="U1282" t="s">
        <v>1134</v>
      </c>
      <c r="V1282" t="s">
        <v>204</v>
      </c>
      <c r="W1282" t="s">
        <v>160</v>
      </c>
      <c r="X1282" s="1">
        <v>44516</v>
      </c>
      <c r="Z1282" t="s">
        <v>160</v>
      </c>
      <c r="AA1282" s="1">
        <v>44607</v>
      </c>
    </row>
    <row r="1283" spans="1:27" x14ac:dyDescent="0.25">
      <c r="A1283">
        <v>1282</v>
      </c>
      <c r="B1283" t="s">
        <v>2015</v>
      </c>
      <c r="C1283" t="s">
        <v>168</v>
      </c>
      <c r="D1283" t="s">
        <v>200</v>
      </c>
      <c r="E1283" t="s">
        <v>201</v>
      </c>
      <c r="F1283" t="s">
        <v>202</v>
      </c>
      <c r="G1283">
        <f t="shared" ref="G1283:G1346" si="4">MONTH(H1283)</f>
        <v>8</v>
      </c>
      <c r="H1283" s="1">
        <v>44412</v>
      </c>
      <c r="I1283" t="s">
        <v>203</v>
      </c>
      <c r="J1283" t="s">
        <v>166</v>
      </c>
      <c r="K1283" t="s">
        <v>162</v>
      </c>
      <c r="L1283" t="s">
        <v>47</v>
      </c>
      <c r="M1283" t="s">
        <v>47</v>
      </c>
      <c r="N1283" s="14" t="s">
        <v>48</v>
      </c>
      <c r="O1283" t="s">
        <v>1468</v>
      </c>
      <c r="P1283" t="s">
        <v>207</v>
      </c>
      <c r="R1283" t="s">
        <v>166</v>
      </c>
      <c r="S1283" s="1">
        <v>44438</v>
      </c>
      <c r="U1283" t="s">
        <v>1134</v>
      </c>
      <c r="V1283" t="s">
        <v>204</v>
      </c>
      <c r="W1283" t="s">
        <v>160</v>
      </c>
      <c r="X1283" s="1">
        <v>44516</v>
      </c>
      <c r="Z1283" t="s">
        <v>160</v>
      </c>
      <c r="AA1283" s="1">
        <v>44607</v>
      </c>
    </row>
    <row r="1284" spans="1:27" x14ac:dyDescent="0.25">
      <c r="A1284">
        <v>1283</v>
      </c>
      <c r="B1284" t="s">
        <v>2016</v>
      </c>
      <c r="C1284" t="s">
        <v>168</v>
      </c>
      <c r="D1284" t="s">
        <v>200</v>
      </c>
      <c r="E1284" t="s">
        <v>201</v>
      </c>
      <c r="F1284" t="s">
        <v>202</v>
      </c>
      <c r="G1284">
        <f t="shared" si="4"/>
        <v>8</v>
      </c>
      <c r="H1284" s="1">
        <v>44412</v>
      </c>
      <c r="I1284" t="s">
        <v>203</v>
      </c>
      <c r="J1284" t="s">
        <v>166</v>
      </c>
      <c r="K1284" t="s">
        <v>162</v>
      </c>
      <c r="L1284" t="s">
        <v>61</v>
      </c>
      <c r="M1284" t="s">
        <v>61</v>
      </c>
      <c r="N1284" s="14" t="s">
        <v>62</v>
      </c>
      <c r="O1284" t="s">
        <v>1433</v>
      </c>
      <c r="P1284" t="s">
        <v>207</v>
      </c>
      <c r="R1284" t="s">
        <v>166</v>
      </c>
      <c r="S1284" s="1">
        <v>44438</v>
      </c>
      <c r="U1284" t="s">
        <v>1131</v>
      </c>
      <c r="V1284" t="s">
        <v>266</v>
      </c>
      <c r="W1284" t="s">
        <v>160</v>
      </c>
      <c r="X1284" s="1">
        <v>44414</v>
      </c>
      <c r="Z1284" t="s">
        <v>166</v>
      </c>
      <c r="AA1284" s="1">
        <v>44438</v>
      </c>
    </row>
    <row r="1285" spans="1:27" x14ac:dyDescent="0.25">
      <c r="A1285">
        <v>1284</v>
      </c>
      <c r="B1285" t="s">
        <v>2017</v>
      </c>
      <c r="C1285" t="s">
        <v>168</v>
      </c>
      <c r="D1285" t="s">
        <v>200</v>
      </c>
      <c r="E1285" t="s">
        <v>201</v>
      </c>
      <c r="F1285" t="s">
        <v>202</v>
      </c>
      <c r="G1285">
        <f t="shared" si="4"/>
        <v>8</v>
      </c>
      <c r="H1285" s="1">
        <v>44412</v>
      </c>
      <c r="I1285" t="s">
        <v>203</v>
      </c>
      <c r="J1285" t="s">
        <v>166</v>
      </c>
      <c r="K1285" t="s">
        <v>162</v>
      </c>
      <c r="L1285" t="s">
        <v>61</v>
      </c>
      <c r="M1285" t="s">
        <v>61</v>
      </c>
      <c r="N1285" s="14" t="s">
        <v>62</v>
      </c>
      <c r="O1285" t="s">
        <v>1433</v>
      </c>
      <c r="P1285" t="s">
        <v>207</v>
      </c>
      <c r="R1285" t="s">
        <v>166</v>
      </c>
      <c r="S1285" s="1">
        <v>44438</v>
      </c>
      <c r="U1285" t="s">
        <v>702</v>
      </c>
      <c r="V1285" t="s">
        <v>266</v>
      </c>
      <c r="W1285" t="s">
        <v>160</v>
      </c>
      <c r="X1285" s="1">
        <v>44414</v>
      </c>
      <c r="Z1285" t="s">
        <v>166</v>
      </c>
      <c r="AA1285" s="1">
        <v>44438</v>
      </c>
    </row>
    <row r="1286" spans="1:27" x14ac:dyDescent="0.25">
      <c r="A1286">
        <v>1285</v>
      </c>
      <c r="B1286" t="s">
        <v>2018</v>
      </c>
      <c r="C1286" t="s">
        <v>168</v>
      </c>
      <c r="D1286" t="s">
        <v>200</v>
      </c>
      <c r="E1286" t="s">
        <v>201</v>
      </c>
      <c r="F1286" t="s">
        <v>202</v>
      </c>
      <c r="G1286">
        <f t="shared" si="4"/>
        <v>8</v>
      </c>
      <c r="H1286" s="1">
        <v>44412</v>
      </c>
      <c r="I1286" t="s">
        <v>203</v>
      </c>
      <c r="J1286" t="s">
        <v>166</v>
      </c>
      <c r="K1286" t="s">
        <v>162</v>
      </c>
      <c r="L1286" t="s">
        <v>61</v>
      </c>
      <c r="M1286" t="s">
        <v>61</v>
      </c>
      <c r="N1286" s="14" t="s">
        <v>62</v>
      </c>
      <c r="O1286" t="s">
        <v>1433</v>
      </c>
      <c r="P1286" t="s">
        <v>207</v>
      </c>
      <c r="R1286" t="s">
        <v>166</v>
      </c>
      <c r="S1286" s="1">
        <v>44438</v>
      </c>
      <c r="U1286" t="s">
        <v>702</v>
      </c>
      <c r="V1286" t="s">
        <v>161</v>
      </c>
      <c r="W1286" t="s">
        <v>160</v>
      </c>
      <c r="X1286" s="1">
        <v>44414</v>
      </c>
      <c r="Z1286" t="s">
        <v>166</v>
      </c>
      <c r="AA1286" s="1">
        <v>44438</v>
      </c>
    </row>
    <row r="1287" spans="1:27" x14ac:dyDescent="0.25">
      <c r="A1287">
        <v>1286</v>
      </c>
      <c r="B1287" t="s">
        <v>2019</v>
      </c>
      <c r="C1287" t="s">
        <v>168</v>
      </c>
      <c r="D1287" t="s">
        <v>200</v>
      </c>
      <c r="E1287" t="s">
        <v>201</v>
      </c>
      <c r="F1287" t="s">
        <v>202</v>
      </c>
      <c r="G1287">
        <f t="shared" si="4"/>
        <v>8</v>
      </c>
      <c r="H1287" s="1">
        <v>44412</v>
      </c>
      <c r="I1287" t="s">
        <v>203</v>
      </c>
      <c r="J1287" t="s">
        <v>166</v>
      </c>
      <c r="K1287" t="s">
        <v>162</v>
      </c>
      <c r="L1287" t="s">
        <v>61</v>
      </c>
      <c r="M1287" t="s">
        <v>61</v>
      </c>
      <c r="N1287" s="14" t="s">
        <v>62</v>
      </c>
      <c r="O1287" t="s">
        <v>1433</v>
      </c>
      <c r="P1287" t="s">
        <v>207</v>
      </c>
      <c r="R1287" t="s">
        <v>166</v>
      </c>
      <c r="S1287" s="1">
        <v>44438</v>
      </c>
      <c r="U1287" t="s">
        <v>1131</v>
      </c>
      <c r="V1287" t="s">
        <v>161</v>
      </c>
      <c r="W1287" t="s">
        <v>160</v>
      </c>
      <c r="X1287" s="1">
        <v>44414</v>
      </c>
      <c r="Z1287" t="s">
        <v>166</v>
      </c>
      <c r="AA1287" s="1">
        <v>44438</v>
      </c>
    </row>
    <row r="1288" spans="1:27" x14ac:dyDescent="0.25">
      <c r="A1288">
        <v>1287</v>
      </c>
      <c r="B1288" t="s">
        <v>2020</v>
      </c>
      <c r="C1288" t="s">
        <v>168</v>
      </c>
      <c r="D1288" t="s">
        <v>200</v>
      </c>
      <c r="E1288" t="s">
        <v>201</v>
      </c>
      <c r="F1288" t="s">
        <v>202</v>
      </c>
      <c r="G1288">
        <f t="shared" si="4"/>
        <v>8</v>
      </c>
      <c r="H1288" s="1">
        <v>44412</v>
      </c>
      <c r="I1288" t="s">
        <v>203</v>
      </c>
      <c r="J1288" t="s">
        <v>166</v>
      </c>
      <c r="K1288" t="s">
        <v>162</v>
      </c>
      <c r="L1288" t="s">
        <v>61</v>
      </c>
      <c r="M1288" t="s">
        <v>61</v>
      </c>
      <c r="N1288" s="14" t="s">
        <v>62</v>
      </c>
      <c r="O1288" t="s">
        <v>1433</v>
      </c>
      <c r="P1288" t="s">
        <v>207</v>
      </c>
      <c r="R1288" t="s">
        <v>166</v>
      </c>
      <c r="S1288" s="1">
        <v>44438</v>
      </c>
      <c r="U1288" t="s">
        <v>702</v>
      </c>
      <c r="V1288" t="s">
        <v>266</v>
      </c>
      <c r="W1288" t="s">
        <v>160</v>
      </c>
      <c r="X1288" s="1">
        <v>44414</v>
      </c>
      <c r="Z1288" t="s">
        <v>166</v>
      </c>
      <c r="AA1288" s="1">
        <v>44438</v>
      </c>
    </row>
    <row r="1289" spans="1:27" x14ac:dyDescent="0.25">
      <c r="A1289">
        <v>1288</v>
      </c>
      <c r="B1289" t="s">
        <v>2021</v>
      </c>
      <c r="C1289" t="s">
        <v>168</v>
      </c>
      <c r="D1289" t="s">
        <v>200</v>
      </c>
      <c r="E1289" t="s">
        <v>201</v>
      </c>
      <c r="F1289" t="s">
        <v>202</v>
      </c>
      <c r="G1289">
        <f t="shared" si="4"/>
        <v>8</v>
      </c>
      <c r="H1289" s="1">
        <v>44412</v>
      </c>
      <c r="I1289" t="s">
        <v>203</v>
      </c>
      <c r="J1289" t="s">
        <v>166</v>
      </c>
      <c r="K1289" t="s">
        <v>162</v>
      </c>
      <c r="L1289" t="s">
        <v>61</v>
      </c>
      <c r="M1289" t="s">
        <v>61</v>
      </c>
      <c r="N1289" s="14" t="s">
        <v>62</v>
      </c>
      <c r="O1289" t="s">
        <v>1433</v>
      </c>
      <c r="P1289" t="s">
        <v>207</v>
      </c>
      <c r="R1289" t="s">
        <v>166</v>
      </c>
      <c r="S1289" s="1">
        <v>44438</v>
      </c>
      <c r="U1289" t="s">
        <v>1201</v>
      </c>
      <c r="V1289" t="s">
        <v>266</v>
      </c>
      <c r="W1289" t="s">
        <v>160</v>
      </c>
      <c r="X1289" s="1">
        <v>44414</v>
      </c>
      <c r="Z1289" t="s">
        <v>166</v>
      </c>
      <c r="AA1289" s="1">
        <v>44438</v>
      </c>
    </row>
    <row r="1290" spans="1:27" x14ac:dyDescent="0.25">
      <c r="A1290">
        <v>1289</v>
      </c>
      <c r="B1290" t="s">
        <v>2022</v>
      </c>
      <c r="C1290" t="s">
        <v>168</v>
      </c>
      <c r="D1290" t="s">
        <v>200</v>
      </c>
      <c r="E1290" t="s">
        <v>201</v>
      </c>
      <c r="F1290" t="s">
        <v>202</v>
      </c>
      <c r="G1290">
        <f t="shared" si="4"/>
        <v>8</v>
      </c>
      <c r="H1290" s="1">
        <v>44412</v>
      </c>
      <c r="I1290" t="s">
        <v>203</v>
      </c>
      <c r="J1290" t="s">
        <v>166</v>
      </c>
      <c r="K1290" t="s">
        <v>162</v>
      </c>
      <c r="L1290" t="s">
        <v>61</v>
      </c>
      <c r="M1290" t="s">
        <v>61</v>
      </c>
      <c r="N1290" s="14" t="s">
        <v>62</v>
      </c>
      <c r="O1290" t="s">
        <v>903</v>
      </c>
      <c r="P1290" t="s">
        <v>207</v>
      </c>
      <c r="R1290" t="s">
        <v>166</v>
      </c>
      <c r="S1290" s="1">
        <v>44438</v>
      </c>
      <c r="U1290" t="s">
        <v>208</v>
      </c>
      <c r="V1290" t="s">
        <v>204</v>
      </c>
      <c r="W1290" t="s">
        <v>160</v>
      </c>
      <c r="X1290" s="1">
        <v>44414</v>
      </c>
      <c r="Z1290" t="s">
        <v>166</v>
      </c>
      <c r="AA1290" s="1">
        <v>44438</v>
      </c>
    </row>
    <row r="1291" spans="1:27" x14ac:dyDescent="0.25">
      <c r="A1291">
        <v>1290</v>
      </c>
      <c r="B1291" t="s">
        <v>2023</v>
      </c>
      <c r="C1291" t="s">
        <v>168</v>
      </c>
      <c r="D1291" t="s">
        <v>200</v>
      </c>
      <c r="E1291" t="s">
        <v>201</v>
      </c>
      <c r="F1291" t="s">
        <v>202</v>
      </c>
      <c r="G1291">
        <f t="shared" si="4"/>
        <v>8</v>
      </c>
      <c r="H1291" s="1">
        <v>44412</v>
      </c>
      <c r="I1291" t="s">
        <v>203</v>
      </c>
      <c r="J1291" t="s">
        <v>166</v>
      </c>
      <c r="K1291" t="s">
        <v>162</v>
      </c>
      <c r="L1291" t="s">
        <v>61</v>
      </c>
      <c r="M1291" t="s">
        <v>61</v>
      </c>
      <c r="N1291" s="14" t="s">
        <v>62</v>
      </c>
      <c r="O1291" t="s">
        <v>903</v>
      </c>
      <c r="P1291" t="s">
        <v>207</v>
      </c>
      <c r="R1291" t="s">
        <v>166</v>
      </c>
      <c r="S1291" s="1">
        <v>44438</v>
      </c>
      <c r="U1291" t="s">
        <v>208</v>
      </c>
      <c r="V1291" t="s">
        <v>204</v>
      </c>
      <c r="W1291" t="s">
        <v>160</v>
      </c>
      <c r="X1291" s="1">
        <v>44414</v>
      </c>
      <c r="Z1291" t="s">
        <v>166</v>
      </c>
      <c r="AA1291" s="1">
        <v>44438</v>
      </c>
    </row>
    <row r="1292" spans="1:27" x14ac:dyDescent="0.25">
      <c r="A1292">
        <v>1291</v>
      </c>
      <c r="B1292" t="s">
        <v>2024</v>
      </c>
      <c r="C1292" t="s">
        <v>168</v>
      </c>
      <c r="D1292" t="s">
        <v>200</v>
      </c>
      <c r="E1292" t="s">
        <v>201</v>
      </c>
      <c r="F1292" t="s">
        <v>202</v>
      </c>
      <c r="G1292">
        <f t="shared" si="4"/>
        <v>8</v>
      </c>
      <c r="H1292" s="1">
        <v>44412</v>
      </c>
      <c r="I1292" t="s">
        <v>203</v>
      </c>
      <c r="J1292" t="s">
        <v>166</v>
      </c>
      <c r="K1292" t="s">
        <v>162</v>
      </c>
      <c r="L1292" t="s">
        <v>61</v>
      </c>
      <c r="M1292" t="s">
        <v>61</v>
      </c>
      <c r="N1292" s="14" t="s">
        <v>62</v>
      </c>
      <c r="O1292" t="s">
        <v>903</v>
      </c>
      <c r="P1292" t="s">
        <v>207</v>
      </c>
      <c r="R1292" t="s">
        <v>166</v>
      </c>
      <c r="S1292" s="1">
        <v>44438</v>
      </c>
      <c r="U1292" t="s">
        <v>208</v>
      </c>
      <c r="V1292" t="s">
        <v>204</v>
      </c>
      <c r="W1292" t="s">
        <v>160</v>
      </c>
      <c r="X1292" s="1">
        <v>44414</v>
      </c>
      <c r="Z1292" t="s">
        <v>166</v>
      </c>
      <c r="AA1292" s="1">
        <v>44438</v>
      </c>
    </row>
    <row r="1293" spans="1:27" x14ac:dyDescent="0.25">
      <c r="A1293">
        <v>1292</v>
      </c>
      <c r="B1293" t="s">
        <v>2025</v>
      </c>
      <c r="C1293" t="s">
        <v>168</v>
      </c>
      <c r="D1293" t="s">
        <v>200</v>
      </c>
      <c r="E1293" t="s">
        <v>201</v>
      </c>
      <c r="F1293" t="s">
        <v>202</v>
      </c>
      <c r="G1293">
        <f t="shared" si="4"/>
        <v>8</v>
      </c>
      <c r="H1293" s="1">
        <v>44412</v>
      </c>
      <c r="I1293" t="s">
        <v>203</v>
      </c>
      <c r="J1293" t="s">
        <v>166</v>
      </c>
      <c r="K1293" t="s">
        <v>162</v>
      </c>
      <c r="L1293" t="s">
        <v>61</v>
      </c>
      <c r="M1293" t="s">
        <v>61</v>
      </c>
      <c r="N1293" s="14" t="s">
        <v>62</v>
      </c>
      <c r="O1293" t="s">
        <v>903</v>
      </c>
      <c r="P1293" t="s">
        <v>207</v>
      </c>
      <c r="R1293" t="s">
        <v>166</v>
      </c>
      <c r="S1293" s="1">
        <v>44438</v>
      </c>
      <c r="U1293" t="s">
        <v>208</v>
      </c>
      <c r="V1293" t="s">
        <v>204</v>
      </c>
      <c r="W1293" t="s">
        <v>160</v>
      </c>
      <c r="X1293" s="1">
        <v>44414</v>
      </c>
      <c r="Z1293" t="s">
        <v>166</v>
      </c>
      <c r="AA1293" s="1">
        <v>44438</v>
      </c>
    </row>
    <row r="1294" spans="1:27" x14ac:dyDescent="0.25">
      <c r="A1294">
        <v>1293</v>
      </c>
      <c r="B1294" t="s">
        <v>2026</v>
      </c>
      <c r="C1294" t="s">
        <v>168</v>
      </c>
      <c r="D1294" t="s">
        <v>200</v>
      </c>
      <c r="E1294" t="s">
        <v>201</v>
      </c>
      <c r="F1294" t="s">
        <v>202</v>
      </c>
      <c r="G1294">
        <f t="shared" si="4"/>
        <v>8</v>
      </c>
      <c r="H1294" s="1">
        <v>44412</v>
      </c>
      <c r="I1294" t="s">
        <v>203</v>
      </c>
      <c r="J1294" t="s">
        <v>166</v>
      </c>
      <c r="K1294" t="s">
        <v>162</v>
      </c>
      <c r="L1294" t="s">
        <v>61</v>
      </c>
      <c r="M1294" t="s">
        <v>61</v>
      </c>
      <c r="N1294" s="14" t="s">
        <v>62</v>
      </c>
      <c r="O1294" t="s">
        <v>2027</v>
      </c>
      <c r="P1294" t="s">
        <v>207</v>
      </c>
      <c r="R1294" t="s">
        <v>166</v>
      </c>
      <c r="S1294" s="1">
        <v>44438</v>
      </c>
      <c r="U1294" t="s">
        <v>2028</v>
      </c>
      <c r="V1294" t="s">
        <v>161</v>
      </c>
      <c r="W1294" t="s">
        <v>160</v>
      </c>
      <c r="X1294" s="1">
        <v>44602</v>
      </c>
      <c r="Z1294" t="s">
        <v>160</v>
      </c>
      <c r="AA1294" s="1">
        <v>44607</v>
      </c>
    </row>
    <row r="1295" spans="1:27" x14ac:dyDescent="0.25">
      <c r="A1295">
        <v>1294</v>
      </c>
      <c r="B1295" t="s">
        <v>2029</v>
      </c>
      <c r="C1295" t="s">
        <v>168</v>
      </c>
      <c r="D1295" t="s">
        <v>200</v>
      </c>
      <c r="E1295" t="s">
        <v>201</v>
      </c>
      <c r="F1295" t="s">
        <v>202</v>
      </c>
      <c r="G1295">
        <f t="shared" si="4"/>
        <v>8</v>
      </c>
      <c r="H1295" s="1">
        <v>44412</v>
      </c>
      <c r="I1295" t="s">
        <v>203</v>
      </c>
      <c r="J1295" t="s">
        <v>166</v>
      </c>
      <c r="K1295" t="s">
        <v>162</v>
      </c>
      <c r="L1295" t="s">
        <v>61</v>
      </c>
      <c r="M1295" t="s">
        <v>61</v>
      </c>
      <c r="N1295" s="14" t="s">
        <v>62</v>
      </c>
      <c r="O1295" t="s">
        <v>1628</v>
      </c>
      <c r="P1295" t="s">
        <v>207</v>
      </c>
      <c r="Q1295" t="s">
        <v>1330</v>
      </c>
      <c r="R1295" t="s">
        <v>166</v>
      </c>
      <c r="S1295" s="1">
        <v>44438</v>
      </c>
      <c r="U1295" t="s">
        <v>1167</v>
      </c>
      <c r="V1295" t="s">
        <v>204</v>
      </c>
      <c r="W1295" t="s">
        <v>160</v>
      </c>
      <c r="X1295" s="1">
        <v>44420</v>
      </c>
      <c r="Z1295" t="s">
        <v>166</v>
      </c>
      <c r="AA1295" s="1">
        <v>44438</v>
      </c>
    </row>
    <row r="1296" spans="1:27" x14ac:dyDescent="0.25">
      <c r="A1296">
        <v>1295</v>
      </c>
      <c r="B1296" t="s">
        <v>2030</v>
      </c>
      <c r="C1296" t="s">
        <v>168</v>
      </c>
      <c r="D1296" t="s">
        <v>200</v>
      </c>
      <c r="E1296" t="s">
        <v>201</v>
      </c>
      <c r="F1296" t="s">
        <v>202</v>
      </c>
      <c r="G1296">
        <f t="shared" si="4"/>
        <v>8</v>
      </c>
      <c r="H1296" s="1">
        <v>44412</v>
      </c>
      <c r="I1296" t="s">
        <v>203</v>
      </c>
      <c r="J1296" t="s">
        <v>166</v>
      </c>
      <c r="K1296" t="s">
        <v>162</v>
      </c>
      <c r="L1296" t="s">
        <v>61</v>
      </c>
      <c r="M1296" t="s">
        <v>61</v>
      </c>
      <c r="N1296" s="14" t="s">
        <v>62</v>
      </c>
      <c r="O1296" t="s">
        <v>2031</v>
      </c>
      <c r="P1296" t="s">
        <v>207</v>
      </c>
      <c r="R1296" t="s">
        <v>166</v>
      </c>
      <c r="S1296" s="1">
        <v>44438</v>
      </c>
      <c r="U1296" t="s">
        <v>1254</v>
      </c>
      <c r="V1296" t="s">
        <v>204</v>
      </c>
      <c r="W1296" t="s">
        <v>160</v>
      </c>
      <c r="X1296" s="1">
        <v>44579</v>
      </c>
      <c r="Z1296" t="s">
        <v>160</v>
      </c>
      <c r="AA1296" s="1">
        <v>44607</v>
      </c>
    </row>
    <row r="1297" spans="1:27" x14ac:dyDescent="0.25">
      <c r="A1297">
        <v>1296</v>
      </c>
      <c r="B1297" t="s">
        <v>2032</v>
      </c>
      <c r="C1297" t="s">
        <v>168</v>
      </c>
      <c r="D1297" t="s">
        <v>200</v>
      </c>
      <c r="E1297" t="s">
        <v>201</v>
      </c>
      <c r="F1297" t="s">
        <v>202</v>
      </c>
      <c r="G1297">
        <f t="shared" si="4"/>
        <v>8</v>
      </c>
      <c r="H1297" s="1">
        <v>44412</v>
      </c>
      <c r="I1297" t="s">
        <v>203</v>
      </c>
      <c r="J1297" t="s">
        <v>166</v>
      </c>
      <c r="K1297" t="s">
        <v>162</v>
      </c>
      <c r="L1297" t="s">
        <v>61</v>
      </c>
      <c r="M1297" t="s">
        <v>61</v>
      </c>
      <c r="N1297" s="14" t="s">
        <v>62</v>
      </c>
      <c r="O1297" t="s">
        <v>2031</v>
      </c>
      <c r="P1297" t="s">
        <v>207</v>
      </c>
      <c r="R1297" t="s">
        <v>166</v>
      </c>
      <c r="S1297" s="1">
        <v>44438</v>
      </c>
      <c r="U1297" t="s">
        <v>1664</v>
      </c>
      <c r="V1297" t="s">
        <v>204</v>
      </c>
      <c r="W1297" t="s">
        <v>160</v>
      </c>
      <c r="X1297" s="1">
        <v>44581</v>
      </c>
      <c r="Z1297" t="s">
        <v>160</v>
      </c>
      <c r="AA1297" s="1">
        <v>44607</v>
      </c>
    </row>
    <row r="1298" spans="1:27" x14ac:dyDescent="0.25">
      <c r="A1298">
        <v>1297</v>
      </c>
      <c r="B1298" t="s">
        <v>2033</v>
      </c>
      <c r="C1298" t="s">
        <v>168</v>
      </c>
      <c r="D1298" t="s">
        <v>200</v>
      </c>
      <c r="E1298" t="s">
        <v>201</v>
      </c>
      <c r="F1298" t="s">
        <v>202</v>
      </c>
      <c r="G1298">
        <f t="shared" si="4"/>
        <v>8</v>
      </c>
      <c r="H1298" s="1">
        <v>44412</v>
      </c>
      <c r="I1298" t="s">
        <v>203</v>
      </c>
      <c r="J1298" t="s">
        <v>166</v>
      </c>
      <c r="K1298" t="s">
        <v>162</v>
      </c>
      <c r="L1298" t="s">
        <v>2012</v>
      </c>
      <c r="M1298" t="s">
        <v>112</v>
      </c>
      <c r="N1298" s="14" t="s">
        <v>113</v>
      </c>
      <c r="O1298" t="s">
        <v>2031</v>
      </c>
      <c r="P1298" t="s">
        <v>207</v>
      </c>
      <c r="R1298" t="s">
        <v>166</v>
      </c>
      <c r="S1298" s="1">
        <v>44438</v>
      </c>
      <c r="U1298" t="s">
        <v>1876</v>
      </c>
      <c r="V1298" t="s">
        <v>204</v>
      </c>
      <c r="W1298" t="s">
        <v>160</v>
      </c>
      <c r="X1298" s="1">
        <v>44603</v>
      </c>
      <c r="Z1298" t="s">
        <v>160</v>
      </c>
      <c r="AA1298" s="1">
        <v>44607</v>
      </c>
    </row>
    <row r="1299" spans="1:27" x14ac:dyDescent="0.25">
      <c r="A1299">
        <v>1298</v>
      </c>
      <c r="B1299" t="s">
        <v>2034</v>
      </c>
      <c r="C1299" t="s">
        <v>168</v>
      </c>
      <c r="D1299" t="s">
        <v>200</v>
      </c>
      <c r="E1299" t="s">
        <v>201</v>
      </c>
      <c r="F1299" t="s">
        <v>202</v>
      </c>
      <c r="G1299">
        <f t="shared" si="4"/>
        <v>8</v>
      </c>
      <c r="H1299" s="1">
        <v>44412</v>
      </c>
      <c r="I1299" t="s">
        <v>203</v>
      </c>
      <c r="J1299" t="s">
        <v>166</v>
      </c>
      <c r="K1299" t="s">
        <v>162</v>
      </c>
      <c r="L1299" t="s">
        <v>47</v>
      </c>
      <c r="M1299" t="s">
        <v>47</v>
      </c>
      <c r="N1299" s="14" t="s">
        <v>48</v>
      </c>
      <c r="O1299" t="s">
        <v>1454</v>
      </c>
      <c r="P1299" t="s">
        <v>266</v>
      </c>
      <c r="R1299" t="s">
        <v>166</v>
      </c>
      <c r="S1299" s="1">
        <v>44438</v>
      </c>
    </row>
    <row r="1300" spans="1:27" x14ac:dyDescent="0.25">
      <c r="A1300">
        <v>1299</v>
      </c>
      <c r="B1300" t="s">
        <v>2035</v>
      </c>
      <c r="C1300" t="s">
        <v>168</v>
      </c>
      <c r="D1300" t="s">
        <v>200</v>
      </c>
      <c r="E1300" t="s">
        <v>201</v>
      </c>
      <c r="F1300" t="s">
        <v>202</v>
      </c>
      <c r="G1300">
        <f t="shared" si="4"/>
        <v>8</v>
      </c>
      <c r="H1300" s="1">
        <v>44412</v>
      </c>
      <c r="I1300" t="s">
        <v>203</v>
      </c>
      <c r="J1300" t="s">
        <v>166</v>
      </c>
      <c r="K1300" t="s">
        <v>162</v>
      </c>
      <c r="L1300" t="s">
        <v>47</v>
      </c>
      <c r="M1300" t="s">
        <v>47</v>
      </c>
      <c r="N1300" s="14" t="s">
        <v>48</v>
      </c>
      <c r="O1300" t="s">
        <v>1454</v>
      </c>
      <c r="P1300" t="s">
        <v>266</v>
      </c>
      <c r="R1300" t="s">
        <v>166</v>
      </c>
      <c r="S1300" s="1">
        <v>44438</v>
      </c>
    </row>
    <row r="1301" spans="1:27" x14ac:dyDescent="0.25">
      <c r="A1301">
        <v>1300</v>
      </c>
      <c r="B1301" t="s">
        <v>2036</v>
      </c>
      <c r="C1301" t="s">
        <v>168</v>
      </c>
      <c r="D1301" t="s">
        <v>200</v>
      </c>
      <c r="E1301" t="s">
        <v>201</v>
      </c>
      <c r="F1301" t="s">
        <v>202</v>
      </c>
      <c r="G1301">
        <f t="shared" si="4"/>
        <v>8</v>
      </c>
      <c r="H1301" s="1">
        <v>44412</v>
      </c>
      <c r="I1301" t="s">
        <v>220</v>
      </c>
      <c r="J1301" t="s">
        <v>166</v>
      </c>
      <c r="K1301" t="s">
        <v>204</v>
      </c>
      <c r="L1301" t="s">
        <v>61</v>
      </c>
      <c r="M1301" t="s">
        <v>61</v>
      </c>
      <c r="N1301" s="14" t="s">
        <v>62</v>
      </c>
      <c r="O1301" t="s">
        <v>1433</v>
      </c>
      <c r="P1301" t="s">
        <v>207</v>
      </c>
      <c r="R1301" t="s">
        <v>166</v>
      </c>
      <c r="S1301" s="1">
        <v>44438</v>
      </c>
      <c r="U1301" t="s">
        <v>702</v>
      </c>
      <c r="V1301" t="s">
        <v>161</v>
      </c>
      <c r="W1301" t="s">
        <v>160</v>
      </c>
      <c r="X1301" s="1">
        <v>44414</v>
      </c>
      <c r="Z1301" t="s">
        <v>166</v>
      </c>
      <c r="AA1301" s="1">
        <v>44438</v>
      </c>
    </row>
    <row r="1302" spans="1:27" x14ac:dyDescent="0.25">
      <c r="A1302">
        <v>1301</v>
      </c>
      <c r="B1302" t="s">
        <v>2037</v>
      </c>
      <c r="C1302" t="s">
        <v>168</v>
      </c>
      <c r="D1302" t="s">
        <v>200</v>
      </c>
      <c r="E1302" t="s">
        <v>201</v>
      </c>
      <c r="F1302" t="s">
        <v>202</v>
      </c>
      <c r="G1302">
        <f t="shared" si="4"/>
        <v>8</v>
      </c>
      <c r="H1302" s="1">
        <v>44412</v>
      </c>
      <c r="I1302" t="s">
        <v>220</v>
      </c>
      <c r="J1302" t="s">
        <v>166</v>
      </c>
      <c r="K1302" t="s">
        <v>204</v>
      </c>
      <c r="L1302" t="s">
        <v>61</v>
      </c>
      <c r="M1302" t="s">
        <v>61</v>
      </c>
      <c r="N1302" s="14" t="s">
        <v>62</v>
      </c>
      <c r="O1302" t="s">
        <v>1433</v>
      </c>
      <c r="P1302" t="s">
        <v>207</v>
      </c>
      <c r="R1302" t="s">
        <v>166</v>
      </c>
      <c r="S1302" s="1">
        <v>44438</v>
      </c>
      <c r="U1302" t="s">
        <v>702</v>
      </c>
      <c r="V1302" t="s">
        <v>266</v>
      </c>
      <c r="W1302" t="s">
        <v>160</v>
      </c>
      <c r="X1302" s="1">
        <v>44414</v>
      </c>
      <c r="Z1302" t="s">
        <v>166</v>
      </c>
      <c r="AA1302" s="1">
        <v>44438</v>
      </c>
    </row>
    <row r="1303" spans="1:27" x14ac:dyDescent="0.25">
      <c r="A1303">
        <v>1302</v>
      </c>
      <c r="B1303" t="s">
        <v>2038</v>
      </c>
      <c r="C1303" t="s">
        <v>168</v>
      </c>
      <c r="D1303" t="s">
        <v>200</v>
      </c>
      <c r="E1303" t="s">
        <v>201</v>
      </c>
      <c r="F1303" t="s">
        <v>202</v>
      </c>
      <c r="G1303">
        <f t="shared" si="4"/>
        <v>8</v>
      </c>
      <c r="H1303" s="1">
        <v>44412</v>
      </c>
      <c r="I1303" t="s">
        <v>220</v>
      </c>
      <c r="J1303" t="s">
        <v>166</v>
      </c>
      <c r="K1303" t="s">
        <v>204</v>
      </c>
      <c r="L1303" t="s">
        <v>61</v>
      </c>
      <c r="M1303" t="s">
        <v>61</v>
      </c>
      <c r="N1303" s="14" t="s">
        <v>62</v>
      </c>
      <c r="O1303" t="s">
        <v>1433</v>
      </c>
      <c r="P1303" t="s">
        <v>207</v>
      </c>
      <c r="R1303" t="s">
        <v>166</v>
      </c>
      <c r="S1303" s="1">
        <v>44438</v>
      </c>
      <c r="U1303" t="s">
        <v>702</v>
      </c>
      <c r="V1303" t="s">
        <v>161</v>
      </c>
      <c r="W1303" t="s">
        <v>160</v>
      </c>
      <c r="X1303" s="1">
        <v>44414</v>
      </c>
      <c r="Z1303" t="s">
        <v>166</v>
      </c>
      <c r="AA1303" s="1">
        <v>44438</v>
      </c>
    </row>
    <row r="1304" spans="1:27" x14ac:dyDescent="0.25">
      <c r="A1304">
        <v>1303</v>
      </c>
      <c r="B1304" t="s">
        <v>2039</v>
      </c>
      <c r="C1304" t="s">
        <v>168</v>
      </c>
      <c r="D1304" t="s">
        <v>200</v>
      </c>
      <c r="E1304" t="s">
        <v>201</v>
      </c>
      <c r="F1304" t="s">
        <v>202</v>
      </c>
      <c r="G1304">
        <f t="shared" si="4"/>
        <v>8</v>
      </c>
      <c r="H1304" s="1">
        <v>44412</v>
      </c>
      <c r="I1304" t="s">
        <v>220</v>
      </c>
      <c r="J1304" t="s">
        <v>166</v>
      </c>
      <c r="K1304" t="s">
        <v>204</v>
      </c>
      <c r="L1304" t="s">
        <v>61</v>
      </c>
      <c r="M1304" t="s">
        <v>61</v>
      </c>
      <c r="N1304" s="14" t="s">
        <v>62</v>
      </c>
      <c r="O1304" t="s">
        <v>1433</v>
      </c>
      <c r="P1304" t="s">
        <v>207</v>
      </c>
      <c r="R1304" t="s">
        <v>166</v>
      </c>
      <c r="S1304" s="1">
        <v>44438</v>
      </c>
      <c r="U1304" t="s">
        <v>702</v>
      </c>
      <c r="V1304" t="s">
        <v>161</v>
      </c>
      <c r="W1304" t="s">
        <v>160</v>
      </c>
      <c r="X1304" s="1">
        <v>44414</v>
      </c>
      <c r="Z1304" t="s">
        <v>166</v>
      </c>
      <c r="AA1304" s="1">
        <v>44438</v>
      </c>
    </row>
    <row r="1305" spans="1:27" x14ac:dyDescent="0.25">
      <c r="A1305">
        <v>1304</v>
      </c>
      <c r="B1305" t="s">
        <v>2040</v>
      </c>
      <c r="C1305" t="s">
        <v>168</v>
      </c>
      <c r="D1305" t="s">
        <v>200</v>
      </c>
      <c r="E1305" t="s">
        <v>201</v>
      </c>
      <c r="F1305" t="s">
        <v>202</v>
      </c>
      <c r="G1305">
        <f t="shared" si="4"/>
        <v>8</v>
      </c>
      <c r="H1305" s="1">
        <v>44412</v>
      </c>
      <c r="I1305" t="s">
        <v>220</v>
      </c>
      <c r="J1305" t="s">
        <v>166</v>
      </c>
      <c r="K1305" t="s">
        <v>204</v>
      </c>
      <c r="L1305" t="s">
        <v>47</v>
      </c>
      <c r="M1305" t="s">
        <v>47</v>
      </c>
      <c r="N1305" s="14" t="s">
        <v>48</v>
      </c>
      <c r="O1305" t="s">
        <v>1433</v>
      </c>
      <c r="P1305" t="s">
        <v>207</v>
      </c>
      <c r="R1305" t="s">
        <v>166</v>
      </c>
      <c r="S1305" s="1">
        <v>44438</v>
      </c>
      <c r="U1305" t="s">
        <v>702</v>
      </c>
      <c r="V1305" t="s">
        <v>266</v>
      </c>
      <c r="W1305" t="s">
        <v>160</v>
      </c>
      <c r="X1305" s="1">
        <v>44414</v>
      </c>
      <c r="Z1305" t="s">
        <v>166</v>
      </c>
      <c r="AA1305" s="1">
        <v>44438</v>
      </c>
    </row>
    <row r="1306" spans="1:27" x14ac:dyDescent="0.25">
      <c r="A1306">
        <v>1305</v>
      </c>
      <c r="B1306" t="s">
        <v>2041</v>
      </c>
      <c r="C1306" t="s">
        <v>168</v>
      </c>
      <c r="D1306" t="s">
        <v>200</v>
      </c>
      <c r="E1306" t="s">
        <v>201</v>
      </c>
      <c r="F1306" t="s">
        <v>202</v>
      </c>
      <c r="G1306">
        <f t="shared" si="4"/>
        <v>8</v>
      </c>
      <c r="H1306" s="1">
        <v>44412</v>
      </c>
      <c r="I1306" t="s">
        <v>220</v>
      </c>
      <c r="J1306" t="s">
        <v>166</v>
      </c>
      <c r="K1306" t="s">
        <v>204</v>
      </c>
      <c r="L1306" t="s">
        <v>47</v>
      </c>
      <c r="M1306" t="s">
        <v>47</v>
      </c>
      <c r="N1306" s="14" t="s">
        <v>48</v>
      </c>
      <c r="O1306" t="s">
        <v>288</v>
      </c>
      <c r="P1306" t="s">
        <v>207</v>
      </c>
      <c r="R1306" t="s">
        <v>166</v>
      </c>
      <c r="S1306" s="1">
        <v>44438</v>
      </c>
      <c r="U1306" t="s">
        <v>208</v>
      </c>
      <c r="V1306" t="s">
        <v>204</v>
      </c>
      <c r="W1306" t="s">
        <v>160</v>
      </c>
      <c r="X1306" s="1">
        <v>44414</v>
      </c>
      <c r="Z1306" t="s">
        <v>166</v>
      </c>
      <c r="AA1306" s="1">
        <v>44438</v>
      </c>
    </row>
    <row r="1307" spans="1:27" x14ac:dyDescent="0.25">
      <c r="A1307">
        <v>1306</v>
      </c>
      <c r="B1307" t="s">
        <v>2042</v>
      </c>
      <c r="C1307" t="s">
        <v>168</v>
      </c>
      <c r="D1307" t="s">
        <v>200</v>
      </c>
      <c r="E1307" t="s">
        <v>201</v>
      </c>
      <c r="F1307" t="s">
        <v>202</v>
      </c>
      <c r="G1307">
        <f t="shared" si="4"/>
        <v>8</v>
      </c>
      <c r="H1307" s="1">
        <v>44412</v>
      </c>
      <c r="I1307" t="s">
        <v>220</v>
      </c>
      <c r="J1307" t="s">
        <v>166</v>
      </c>
      <c r="K1307" t="s">
        <v>204</v>
      </c>
      <c r="L1307" t="s">
        <v>47</v>
      </c>
      <c r="M1307" t="s">
        <v>47</v>
      </c>
      <c r="N1307" s="14" t="s">
        <v>48</v>
      </c>
      <c r="O1307" t="s">
        <v>2043</v>
      </c>
      <c r="P1307" t="s">
        <v>207</v>
      </c>
      <c r="R1307" t="s">
        <v>166</v>
      </c>
      <c r="S1307" s="1">
        <v>44438</v>
      </c>
      <c r="U1307" t="s">
        <v>981</v>
      </c>
      <c r="V1307" t="s">
        <v>204</v>
      </c>
      <c r="W1307" t="s">
        <v>160</v>
      </c>
      <c r="X1307" s="1">
        <v>44602</v>
      </c>
      <c r="Z1307" t="s">
        <v>160</v>
      </c>
      <c r="AA1307" s="1">
        <v>44607</v>
      </c>
    </row>
    <row r="1308" spans="1:27" x14ac:dyDescent="0.25">
      <c r="A1308">
        <v>1307</v>
      </c>
      <c r="B1308" t="s">
        <v>2044</v>
      </c>
      <c r="C1308" t="s">
        <v>168</v>
      </c>
      <c r="D1308" t="s">
        <v>200</v>
      </c>
      <c r="E1308" t="s">
        <v>201</v>
      </c>
      <c r="F1308" t="s">
        <v>202</v>
      </c>
      <c r="G1308">
        <f t="shared" si="4"/>
        <v>8</v>
      </c>
      <c r="H1308" s="1">
        <v>44412</v>
      </c>
      <c r="I1308" t="s">
        <v>220</v>
      </c>
      <c r="J1308" t="s">
        <v>166</v>
      </c>
      <c r="K1308" t="s">
        <v>204</v>
      </c>
      <c r="L1308" t="s">
        <v>61</v>
      </c>
      <c r="M1308" t="s">
        <v>61</v>
      </c>
      <c r="N1308" s="14" t="s">
        <v>62</v>
      </c>
      <c r="O1308" t="s">
        <v>2045</v>
      </c>
      <c r="P1308" t="s">
        <v>207</v>
      </c>
      <c r="R1308" t="s">
        <v>166</v>
      </c>
      <c r="S1308" s="1">
        <v>44438</v>
      </c>
      <c r="U1308" t="s">
        <v>1876</v>
      </c>
      <c r="V1308" t="s">
        <v>161</v>
      </c>
      <c r="W1308" t="s">
        <v>160</v>
      </c>
      <c r="X1308" s="1">
        <v>44603</v>
      </c>
      <c r="Z1308" t="s">
        <v>160</v>
      </c>
      <c r="AA1308" s="1">
        <v>44607</v>
      </c>
    </row>
    <row r="1309" spans="1:27" x14ac:dyDescent="0.25">
      <c r="A1309">
        <v>1308</v>
      </c>
      <c r="B1309" t="s">
        <v>2046</v>
      </c>
      <c r="C1309" t="s">
        <v>168</v>
      </c>
      <c r="D1309" t="s">
        <v>200</v>
      </c>
      <c r="E1309" t="s">
        <v>201</v>
      </c>
      <c r="F1309" t="s">
        <v>202</v>
      </c>
      <c r="G1309">
        <f t="shared" si="4"/>
        <v>8</v>
      </c>
      <c r="H1309" s="1">
        <v>44412</v>
      </c>
      <c r="I1309" t="s">
        <v>220</v>
      </c>
      <c r="J1309" t="s">
        <v>166</v>
      </c>
      <c r="K1309" t="s">
        <v>204</v>
      </c>
      <c r="L1309" t="s">
        <v>47</v>
      </c>
      <c r="M1309" t="s">
        <v>47</v>
      </c>
      <c r="N1309" s="14" t="s">
        <v>48</v>
      </c>
      <c r="O1309" t="s">
        <v>2047</v>
      </c>
      <c r="P1309" t="s">
        <v>266</v>
      </c>
      <c r="R1309" t="s">
        <v>166</v>
      </c>
      <c r="S1309" s="1">
        <v>44438</v>
      </c>
    </row>
    <row r="1310" spans="1:27" x14ac:dyDescent="0.25">
      <c r="A1310">
        <v>1309</v>
      </c>
      <c r="B1310" t="s">
        <v>2048</v>
      </c>
      <c r="C1310" t="s">
        <v>168</v>
      </c>
      <c r="D1310" t="s">
        <v>200</v>
      </c>
      <c r="E1310" t="s">
        <v>201</v>
      </c>
      <c r="F1310" t="s">
        <v>202</v>
      </c>
      <c r="G1310">
        <f t="shared" si="4"/>
        <v>8</v>
      </c>
      <c r="H1310" s="1">
        <v>44412</v>
      </c>
      <c r="I1310" t="s">
        <v>220</v>
      </c>
      <c r="J1310" t="s">
        <v>166</v>
      </c>
      <c r="K1310" t="s">
        <v>204</v>
      </c>
      <c r="L1310" t="s">
        <v>47</v>
      </c>
      <c r="M1310" t="s">
        <v>47</v>
      </c>
      <c r="N1310" s="14" t="s">
        <v>48</v>
      </c>
      <c r="O1310" t="s">
        <v>501</v>
      </c>
      <c r="P1310" t="s">
        <v>266</v>
      </c>
      <c r="R1310" t="s">
        <v>166</v>
      </c>
      <c r="S1310" s="1">
        <v>44438</v>
      </c>
    </row>
    <row r="1311" spans="1:27" x14ac:dyDescent="0.25">
      <c r="A1311">
        <v>1310</v>
      </c>
      <c r="B1311" t="s">
        <v>2049</v>
      </c>
      <c r="C1311" t="s">
        <v>168</v>
      </c>
      <c r="D1311" t="s">
        <v>200</v>
      </c>
      <c r="E1311" t="s">
        <v>201</v>
      </c>
      <c r="F1311" t="s">
        <v>202</v>
      </c>
      <c r="G1311">
        <f t="shared" si="4"/>
        <v>8</v>
      </c>
      <c r="H1311" s="1">
        <v>44412</v>
      </c>
      <c r="I1311" t="s">
        <v>220</v>
      </c>
      <c r="J1311" t="s">
        <v>166</v>
      </c>
      <c r="K1311" t="s">
        <v>204</v>
      </c>
      <c r="L1311" t="s">
        <v>47</v>
      </c>
      <c r="M1311" t="s">
        <v>47</v>
      </c>
      <c r="N1311" s="14" t="s">
        <v>48</v>
      </c>
      <c r="O1311" t="s">
        <v>2047</v>
      </c>
      <c r="P1311" t="s">
        <v>266</v>
      </c>
      <c r="R1311" t="s">
        <v>166</v>
      </c>
      <c r="S1311" s="1">
        <v>44438</v>
      </c>
    </row>
    <row r="1312" spans="1:27" x14ac:dyDescent="0.25">
      <c r="A1312">
        <v>1311</v>
      </c>
      <c r="B1312" t="s">
        <v>2050</v>
      </c>
      <c r="C1312" t="s">
        <v>168</v>
      </c>
      <c r="D1312" t="s">
        <v>200</v>
      </c>
      <c r="E1312" t="s">
        <v>201</v>
      </c>
      <c r="F1312" t="s">
        <v>202</v>
      </c>
      <c r="G1312">
        <f t="shared" si="4"/>
        <v>8</v>
      </c>
      <c r="H1312" s="1">
        <v>44412</v>
      </c>
      <c r="I1312" t="s">
        <v>220</v>
      </c>
      <c r="J1312" t="s">
        <v>166</v>
      </c>
      <c r="K1312" t="s">
        <v>204</v>
      </c>
      <c r="L1312" t="s">
        <v>47</v>
      </c>
      <c r="M1312" t="s">
        <v>47</v>
      </c>
      <c r="N1312" s="14" t="s">
        <v>48</v>
      </c>
      <c r="O1312" t="s">
        <v>2051</v>
      </c>
      <c r="P1312" t="s">
        <v>266</v>
      </c>
      <c r="R1312" t="s">
        <v>166</v>
      </c>
      <c r="S1312" s="1">
        <v>44438</v>
      </c>
    </row>
    <row r="1313" spans="1:27" x14ac:dyDescent="0.25">
      <c r="A1313">
        <v>1312</v>
      </c>
      <c r="B1313" t="s">
        <v>2052</v>
      </c>
      <c r="C1313" t="s">
        <v>168</v>
      </c>
      <c r="D1313" t="s">
        <v>200</v>
      </c>
      <c r="E1313" t="s">
        <v>201</v>
      </c>
      <c r="F1313" t="s">
        <v>202</v>
      </c>
      <c r="G1313">
        <f t="shared" si="4"/>
        <v>8</v>
      </c>
      <c r="H1313" s="1">
        <v>44412</v>
      </c>
      <c r="I1313" t="s">
        <v>220</v>
      </c>
      <c r="J1313" t="s">
        <v>166</v>
      </c>
      <c r="K1313" t="s">
        <v>204</v>
      </c>
      <c r="L1313" t="s">
        <v>47</v>
      </c>
      <c r="M1313" t="s">
        <v>47</v>
      </c>
      <c r="N1313" s="14" t="s">
        <v>48</v>
      </c>
      <c r="O1313" t="s">
        <v>1454</v>
      </c>
      <c r="P1313" t="s">
        <v>266</v>
      </c>
      <c r="R1313" t="s">
        <v>166</v>
      </c>
      <c r="S1313" s="1">
        <v>44438</v>
      </c>
    </row>
    <row r="1314" spans="1:27" x14ac:dyDescent="0.25">
      <c r="A1314">
        <v>1313</v>
      </c>
      <c r="B1314" t="s">
        <v>2053</v>
      </c>
      <c r="C1314" t="s">
        <v>168</v>
      </c>
      <c r="D1314" t="s">
        <v>200</v>
      </c>
      <c r="E1314" t="s">
        <v>201</v>
      </c>
      <c r="F1314" t="s">
        <v>202</v>
      </c>
      <c r="G1314">
        <f t="shared" si="4"/>
        <v>8</v>
      </c>
      <c r="H1314" s="1">
        <v>44412</v>
      </c>
      <c r="I1314" t="s">
        <v>220</v>
      </c>
      <c r="J1314" t="s">
        <v>166</v>
      </c>
      <c r="K1314" t="s">
        <v>204</v>
      </c>
      <c r="L1314" t="s">
        <v>47</v>
      </c>
      <c r="M1314" t="s">
        <v>47</v>
      </c>
      <c r="N1314" s="14" t="s">
        <v>48</v>
      </c>
      <c r="O1314" t="s">
        <v>2054</v>
      </c>
      <c r="P1314" t="s">
        <v>266</v>
      </c>
      <c r="R1314" t="s">
        <v>166</v>
      </c>
      <c r="S1314" s="1">
        <v>44438</v>
      </c>
    </row>
    <row r="1315" spans="1:27" x14ac:dyDescent="0.25">
      <c r="A1315">
        <v>1314</v>
      </c>
      <c r="B1315" t="s">
        <v>2055</v>
      </c>
      <c r="C1315" t="s">
        <v>168</v>
      </c>
      <c r="D1315" t="s">
        <v>200</v>
      </c>
      <c r="E1315" t="s">
        <v>201</v>
      </c>
      <c r="F1315" t="s">
        <v>202</v>
      </c>
      <c r="G1315">
        <f t="shared" si="4"/>
        <v>8</v>
      </c>
      <c r="H1315" s="1">
        <v>44412</v>
      </c>
      <c r="I1315" t="s">
        <v>220</v>
      </c>
      <c r="J1315" t="s">
        <v>166</v>
      </c>
      <c r="K1315" t="s">
        <v>204</v>
      </c>
      <c r="L1315" t="s">
        <v>47</v>
      </c>
      <c r="M1315" t="s">
        <v>47</v>
      </c>
      <c r="N1315" s="14" t="s">
        <v>48</v>
      </c>
      <c r="O1315" t="s">
        <v>1568</v>
      </c>
      <c r="P1315" t="s">
        <v>266</v>
      </c>
      <c r="R1315" t="s">
        <v>166</v>
      </c>
      <c r="S1315" s="1">
        <v>44438</v>
      </c>
    </row>
    <row r="1316" spans="1:27" x14ac:dyDescent="0.25">
      <c r="A1316">
        <v>1315</v>
      </c>
      <c r="B1316" t="s">
        <v>2056</v>
      </c>
      <c r="C1316" t="s">
        <v>168</v>
      </c>
      <c r="D1316" t="s">
        <v>200</v>
      </c>
      <c r="E1316" t="s">
        <v>201</v>
      </c>
      <c r="F1316" t="s">
        <v>202</v>
      </c>
      <c r="G1316">
        <f t="shared" si="4"/>
        <v>8</v>
      </c>
      <c r="H1316" s="1">
        <v>44412</v>
      </c>
      <c r="I1316" t="s">
        <v>220</v>
      </c>
      <c r="J1316" t="s">
        <v>166</v>
      </c>
      <c r="K1316" t="s">
        <v>204</v>
      </c>
      <c r="L1316" t="s">
        <v>47</v>
      </c>
      <c r="M1316" t="s">
        <v>47</v>
      </c>
      <c r="N1316" s="14" t="s">
        <v>48</v>
      </c>
      <c r="O1316" t="s">
        <v>2057</v>
      </c>
      <c r="P1316" t="s">
        <v>266</v>
      </c>
      <c r="R1316" t="s">
        <v>166</v>
      </c>
      <c r="S1316" s="1">
        <v>44438</v>
      </c>
    </row>
    <row r="1317" spans="1:27" x14ac:dyDescent="0.25">
      <c r="A1317">
        <v>1316</v>
      </c>
      <c r="B1317" t="s">
        <v>2058</v>
      </c>
      <c r="C1317" t="s">
        <v>168</v>
      </c>
      <c r="D1317" t="s">
        <v>200</v>
      </c>
      <c r="E1317" t="s">
        <v>201</v>
      </c>
      <c r="F1317" t="s">
        <v>202</v>
      </c>
      <c r="G1317">
        <f t="shared" si="4"/>
        <v>8</v>
      </c>
      <c r="H1317" s="1">
        <v>44412</v>
      </c>
      <c r="I1317" t="s">
        <v>164</v>
      </c>
      <c r="J1317" t="s">
        <v>164</v>
      </c>
      <c r="K1317" t="s">
        <v>204</v>
      </c>
      <c r="L1317" t="s">
        <v>47</v>
      </c>
      <c r="M1317" t="s">
        <v>47</v>
      </c>
      <c r="N1317" s="14" t="s">
        <v>48</v>
      </c>
      <c r="O1317" t="s">
        <v>2059</v>
      </c>
      <c r="P1317" t="s">
        <v>266</v>
      </c>
      <c r="R1317" t="s">
        <v>166</v>
      </c>
      <c r="S1317" s="1">
        <v>44438</v>
      </c>
    </row>
    <row r="1318" spans="1:27" x14ac:dyDescent="0.25">
      <c r="A1318">
        <v>1317</v>
      </c>
      <c r="B1318" t="s">
        <v>2060</v>
      </c>
      <c r="C1318" t="s">
        <v>105</v>
      </c>
      <c r="D1318" t="s">
        <v>243</v>
      </c>
      <c r="E1318" t="s">
        <v>393</v>
      </c>
      <c r="F1318" t="s">
        <v>461</v>
      </c>
      <c r="G1318">
        <f t="shared" si="4"/>
        <v>8</v>
      </c>
      <c r="H1318" s="1">
        <v>44413</v>
      </c>
      <c r="I1318" t="s">
        <v>2061</v>
      </c>
      <c r="J1318" t="s">
        <v>166</v>
      </c>
      <c r="K1318" t="s">
        <v>162</v>
      </c>
      <c r="L1318" t="s">
        <v>39</v>
      </c>
      <c r="M1318" t="s">
        <v>39</v>
      </c>
      <c r="N1318" s="14" t="s">
        <v>40</v>
      </c>
      <c r="O1318" t="s">
        <v>2062</v>
      </c>
      <c r="P1318" t="s">
        <v>207</v>
      </c>
      <c r="R1318" t="s">
        <v>166</v>
      </c>
      <c r="S1318" s="1">
        <v>44438</v>
      </c>
      <c r="U1318" t="s">
        <v>1876</v>
      </c>
      <c r="V1318" t="s">
        <v>204</v>
      </c>
      <c r="W1318" t="s">
        <v>160</v>
      </c>
      <c r="X1318" s="1">
        <v>44603</v>
      </c>
      <c r="Z1318" t="s">
        <v>160</v>
      </c>
      <c r="AA1318" s="1">
        <v>44607</v>
      </c>
    </row>
    <row r="1319" spans="1:27" x14ac:dyDescent="0.25">
      <c r="A1319">
        <v>1318</v>
      </c>
      <c r="B1319" t="s">
        <v>2063</v>
      </c>
      <c r="C1319" t="s">
        <v>105</v>
      </c>
      <c r="D1319" t="s">
        <v>243</v>
      </c>
      <c r="E1319" t="s">
        <v>393</v>
      </c>
      <c r="F1319" t="s">
        <v>461</v>
      </c>
      <c r="G1319">
        <f t="shared" si="4"/>
        <v>8</v>
      </c>
      <c r="H1319" s="1">
        <v>44413</v>
      </c>
      <c r="I1319" t="s">
        <v>2061</v>
      </c>
      <c r="J1319" t="s">
        <v>160</v>
      </c>
      <c r="K1319" t="s">
        <v>204</v>
      </c>
      <c r="L1319" t="s">
        <v>61</v>
      </c>
      <c r="M1319" t="s">
        <v>61</v>
      </c>
      <c r="N1319" s="14" t="s">
        <v>62</v>
      </c>
      <c r="O1319" t="s">
        <v>2064</v>
      </c>
      <c r="P1319" t="s">
        <v>207</v>
      </c>
      <c r="R1319" t="s">
        <v>166</v>
      </c>
      <c r="S1319" s="1">
        <v>44438</v>
      </c>
      <c r="U1319" t="s">
        <v>1019</v>
      </c>
      <c r="V1319" t="s">
        <v>204</v>
      </c>
      <c r="W1319" t="s">
        <v>160</v>
      </c>
      <c r="X1319" s="1">
        <v>44512</v>
      </c>
      <c r="Z1319" t="s">
        <v>160</v>
      </c>
      <c r="AA1319" s="1">
        <v>44607</v>
      </c>
    </row>
    <row r="1320" spans="1:27" x14ac:dyDescent="0.25">
      <c r="A1320">
        <v>1319</v>
      </c>
      <c r="B1320" t="s">
        <v>2065</v>
      </c>
      <c r="C1320" t="s">
        <v>105</v>
      </c>
      <c r="D1320" t="s">
        <v>243</v>
      </c>
      <c r="E1320" t="s">
        <v>393</v>
      </c>
      <c r="F1320" t="s">
        <v>461</v>
      </c>
      <c r="G1320">
        <f t="shared" si="4"/>
        <v>8</v>
      </c>
      <c r="H1320" s="1">
        <v>44413</v>
      </c>
      <c r="I1320" t="s">
        <v>2061</v>
      </c>
      <c r="J1320" t="s">
        <v>160</v>
      </c>
      <c r="K1320" t="s">
        <v>231</v>
      </c>
      <c r="L1320" t="s">
        <v>2066</v>
      </c>
      <c r="M1320" t="s">
        <v>55</v>
      </c>
      <c r="N1320" s="14" t="s">
        <v>56</v>
      </c>
      <c r="O1320" t="s">
        <v>2064</v>
      </c>
      <c r="P1320" t="s">
        <v>207</v>
      </c>
      <c r="R1320" t="s">
        <v>166</v>
      </c>
      <c r="S1320" s="1">
        <v>44438</v>
      </c>
      <c r="U1320" t="s">
        <v>1126</v>
      </c>
      <c r="V1320" t="s">
        <v>204</v>
      </c>
      <c r="W1320" t="s">
        <v>160</v>
      </c>
      <c r="X1320" s="1">
        <v>44537</v>
      </c>
      <c r="Z1320" t="s">
        <v>160</v>
      </c>
      <c r="AA1320" s="1">
        <v>44607</v>
      </c>
    </row>
    <row r="1321" spans="1:27" x14ac:dyDescent="0.25">
      <c r="A1321">
        <v>1320</v>
      </c>
      <c r="B1321" t="s">
        <v>2067</v>
      </c>
      <c r="C1321" t="s">
        <v>105</v>
      </c>
      <c r="D1321" t="s">
        <v>243</v>
      </c>
      <c r="E1321" t="s">
        <v>393</v>
      </c>
      <c r="F1321" t="s">
        <v>461</v>
      </c>
      <c r="G1321">
        <f t="shared" si="4"/>
        <v>8</v>
      </c>
      <c r="H1321" s="1">
        <v>44413</v>
      </c>
      <c r="I1321" t="s">
        <v>2061</v>
      </c>
      <c r="J1321" t="s">
        <v>160</v>
      </c>
      <c r="K1321" t="s">
        <v>231</v>
      </c>
      <c r="L1321" t="s">
        <v>16</v>
      </c>
      <c r="M1321" t="s">
        <v>16</v>
      </c>
      <c r="N1321" s="14" t="s">
        <v>17</v>
      </c>
      <c r="O1321" t="s">
        <v>1178</v>
      </c>
      <c r="P1321" t="s">
        <v>207</v>
      </c>
      <c r="R1321" t="s">
        <v>166</v>
      </c>
      <c r="S1321" s="1">
        <v>44438</v>
      </c>
      <c r="U1321" t="s">
        <v>825</v>
      </c>
      <c r="V1321" t="s">
        <v>164</v>
      </c>
      <c r="W1321" t="s">
        <v>165</v>
      </c>
      <c r="X1321" s="1">
        <v>44588</v>
      </c>
      <c r="Z1321" t="s">
        <v>160</v>
      </c>
      <c r="AA1321" s="1">
        <v>44607</v>
      </c>
    </row>
    <row r="1322" spans="1:27" x14ac:dyDescent="0.25">
      <c r="A1322">
        <v>1321</v>
      </c>
      <c r="B1322" t="s">
        <v>2068</v>
      </c>
      <c r="C1322" t="s">
        <v>105</v>
      </c>
      <c r="D1322" t="s">
        <v>243</v>
      </c>
      <c r="E1322" t="s">
        <v>393</v>
      </c>
      <c r="F1322" t="s">
        <v>461</v>
      </c>
      <c r="G1322">
        <f t="shared" si="4"/>
        <v>8</v>
      </c>
      <c r="H1322" s="1">
        <v>44413</v>
      </c>
      <c r="I1322" t="s">
        <v>2061</v>
      </c>
      <c r="J1322" t="s">
        <v>160</v>
      </c>
      <c r="K1322" t="s">
        <v>231</v>
      </c>
      <c r="L1322" t="s">
        <v>39</v>
      </c>
      <c r="M1322" t="s">
        <v>39</v>
      </c>
      <c r="N1322" s="14" t="s">
        <v>40</v>
      </c>
      <c r="O1322" t="s">
        <v>2069</v>
      </c>
      <c r="P1322" t="s">
        <v>207</v>
      </c>
      <c r="R1322" t="s">
        <v>166</v>
      </c>
      <c r="S1322" s="1">
        <v>44438</v>
      </c>
      <c r="U1322" t="s">
        <v>1201</v>
      </c>
      <c r="V1322" t="s">
        <v>266</v>
      </c>
      <c r="W1322" t="s">
        <v>160</v>
      </c>
      <c r="X1322" s="1">
        <v>44414</v>
      </c>
      <c r="Z1322" t="s">
        <v>166</v>
      </c>
      <c r="AA1322" s="1">
        <v>44440</v>
      </c>
    </row>
    <row r="1323" spans="1:27" x14ac:dyDescent="0.25">
      <c r="A1323">
        <v>1322</v>
      </c>
      <c r="B1323" t="s">
        <v>2070</v>
      </c>
      <c r="C1323" t="s">
        <v>105</v>
      </c>
      <c r="D1323" t="s">
        <v>243</v>
      </c>
      <c r="E1323" t="s">
        <v>393</v>
      </c>
      <c r="F1323" t="s">
        <v>461</v>
      </c>
      <c r="G1323">
        <f t="shared" si="4"/>
        <v>8</v>
      </c>
      <c r="H1323" s="1">
        <v>44413</v>
      </c>
      <c r="I1323" t="s">
        <v>203</v>
      </c>
      <c r="J1323" t="s">
        <v>160</v>
      </c>
      <c r="K1323" t="s">
        <v>204</v>
      </c>
      <c r="L1323" t="s">
        <v>61</v>
      </c>
      <c r="M1323" t="s">
        <v>61</v>
      </c>
      <c r="N1323" s="14" t="s">
        <v>62</v>
      </c>
      <c r="O1323" t="s">
        <v>2071</v>
      </c>
      <c r="P1323" t="s">
        <v>207</v>
      </c>
      <c r="R1323" t="s">
        <v>166</v>
      </c>
      <c r="S1323" s="1">
        <v>44438</v>
      </c>
      <c r="U1323" t="s">
        <v>702</v>
      </c>
      <c r="V1323" t="s">
        <v>266</v>
      </c>
      <c r="W1323" t="s">
        <v>160</v>
      </c>
      <c r="X1323" s="1">
        <v>44414</v>
      </c>
      <c r="Z1323" t="s">
        <v>166</v>
      </c>
      <c r="AA1323" s="1">
        <v>44440</v>
      </c>
    </row>
    <row r="1324" spans="1:27" x14ac:dyDescent="0.25">
      <c r="A1324">
        <v>1323</v>
      </c>
      <c r="B1324" t="s">
        <v>2072</v>
      </c>
      <c r="C1324" t="s">
        <v>105</v>
      </c>
      <c r="D1324" t="s">
        <v>243</v>
      </c>
      <c r="E1324" t="s">
        <v>393</v>
      </c>
      <c r="F1324" t="s">
        <v>461</v>
      </c>
      <c r="G1324">
        <f t="shared" si="4"/>
        <v>8</v>
      </c>
      <c r="H1324" s="1">
        <v>44413</v>
      </c>
      <c r="I1324" t="s">
        <v>2061</v>
      </c>
      <c r="J1324" t="s">
        <v>160</v>
      </c>
      <c r="K1324" t="s">
        <v>204</v>
      </c>
      <c r="L1324" t="s">
        <v>61</v>
      </c>
      <c r="M1324" t="s">
        <v>61</v>
      </c>
      <c r="N1324" s="14" t="s">
        <v>62</v>
      </c>
      <c r="O1324" t="s">
        <v>2071</v>
      </c>
      <c r="P1324" t="s">
        <v>207</v>
      </c>
      <c r="R1324" t="s">
        <v>166</v>
      </c>
      <c r="S1324" s="1">
        <v>44438</v>
      </c>
      <c r="U1324" t="s">
        <v>702</v>
      </c>
      <c r="V1324" t="s">
        <v>266</v>
      </c>
      <c r="W1324" t="s">
        <v>160</v>
      </c>
      <c r="X1324" s="1">
        <v>44414</v>
      </c>
      <c r="Z1324" t="s">
        <v>166</v>
      </c>
      <c r="AA1324" s="1">
        <v>44440</v>
      </c>
    </row>
    <row r="1325" spans="1:27" x14ac:dyDescent="0.25">
      <c r="A1325">
        <v>1324</v>
      </c>
      <c r="B1325" t="s">
        <v>2073</v>
      </c>
      <c r="C1325" t="s">
        <v>105</v>
      </c>
      <c r="D1325" t="s">
        <v>243</v>
      </c>
      <c r="E1325" t="s">
        <v>393</v>
      </c>
      <c r="F1325" t="s">
        <v>461</v>
      </c>
      <c r="G1325">
        <f t="shared" si="4"/>
        <v>8</v>
      </c>
      <c r="H1325" s="1">
        <v>44413</v>
      </c>
      <c r="I1325" t="s">
        <v>2061</v>
      </c>
      <c r="J1325" t="s">
        <v>160</v>
      </c>
      <c r="K1325" t="s">
        <v>204</v>
      </c>
      <c r="L1325" t="s">
        <v>61</v>
      </c>
      <c r="M1325" t="s">
        <v>61</v>
      </c>
      <c r="N1325" s="14" t="s">
        <v>62</v>
      </c>
      <c r="O1325" t="s">
        <v>2071</v>
      </c>
      <c r="P1325" t="s">
        <v>207</v>
      </c>
      <c r="R1325" t="s">
        <v>166</v>
      </c>
      <c r="S1325" s="1">
        <v>44438</v>
      </c>
      <c r="U1325" t="s">
        <v>702</v>
      </c>
      <c r="V1325" t="s">
        <v>266</v>
      </c>
      <c r="W1325" t="s">
        <v>160</v>
      </c>
      <c r="X1325" s="1">
        <v>44414</v>
      </c>
      <c r="Z1325" t="s">
        <v>166</v>
      </c>
      <c r="AA1325" s="1">
        <v>44440</v>
      </c>
    </row>
    <row r="1326" spans="1:27" x14ac:dyDescent="0.25">
      <c r="A1326">
        <v>1325</v>
      </c>
      <c r="B1326" t="s">
        <v>2074</v>
      </c>
      <c r="C1326" t="s">
        <v>105</v>
      </c>
      <c r="D1326" t="s">
        <v>243</v>
      </c>
      <c r="E1326" t="s">
        <v>393</v>
      </c>
      <c r="F1326" t="s">
        <v>461</v>
      </c>
      <c r="G1326">
        <f t="shared" si="4"/>
        <v>8</v>
      </c>
      <c r="H1326" s="1">
        <v>44413</v>
      </c>
      <c r="I1326" t="s">
        <v>2061</v>
      </c>
      <c r="J1326" t="s">
        <v>160</v>
      </c>
      <c r="K1326" t="s">
        <v>204</v>
      </c>
      <c r="L1326" t="s">
        <v>39</v>
      </c>
      <c r="M1326" t="s">
        <v>39</v>
      </c>
      <c r="N1326" s="14" t="s">
        <v>40</v>
      </c>
      <c r="O1326" t="s">
        <v>2075</v>
      </c>
      <c r="P1326" t="s">
        <v>207</v>
      </c>
      <c r="R1326" t="s">
        <v>166</v>
      </c>
      <c r="S1326" s="1">
        <v>44438</v>
      </c>
      <c r="U1326" t="s">
        <v>1201</v>
      </c>
      <c r="V1326" t="s">
        <v>266</v>
      </c>
      <c r="W1326" t="s">
        <v>160</v>
      </c>
      <c r="X1326" s="1">
        <v>44414</v>
      </c>
      <c r="Z1326" t="s">
        <v>166</v>
      </c>
      <c r="AA1326" s="1">
        <v>44440</v>
      </c>
    </row>
    <row r="1327" spans="1:27" x14ac:dyDescent="0.25">
      <c r="A1327">
        <v>1326</v>
      </c>
      <c r="B1327" t="s">
        <v>2076</v>
      </c>
      <c r="C1327" t="s">
        <v>105</v>
      </c>
      <c r="D1327" t="s">
        <v>243</v>
      </c>
      <c r="E1327" t="s">
        <v>393</v>
      </c>
      <c r="F1327" t="s">
        <v>461</v>
      </c>
      <c r="G1327">
        <f t="shared" si="4"/>
        <v>8</v>
      </c>
      <c r="H1327" s="1">
        <v>44413</v>
      </c>
      <c r="I1327" t="s">
        <v>220</v>
      </c>
      <c r="J1327" t="s">
        <v>160</v>
      </c>
      <c r="K1327" t="s">
        <v>162</v>
      </c>
      <c r="L1327" t="s">
        <v>51</v>
      </c>
      <c r="M1327" t="s">
        <v>51</v>
      </c>
      <c r="N1327" s="14" t="s">
        <v>52</v>
      </c>
      <c r="O1327" t="s">
        <v>1818</v>
      </c>
      <c r="P1327" t="s">
        <v>207</v>
      </c>
      <c r="R1327" t="s">
        <v>166</v>
      </c>
      <c r="S1327" s="1">
        <v>44438</v>
      </c>
      <c r="U1327" t="s">
        <v>1224</v>
      </c>
      <c r="V1327" t="s">
        <v>266</v>
      </c>
      <c r="W1327" t="s">
        <v>160</v>
      </c>
      <c r="X1327" s="1">
        <v>44414</v>
      </c>
      <c r="Z1327" t="s">
        <v>166</v>
      </c>
      <c r="AA1327" s="1">
        <v>44440</v>
      </c>
    </row>
    <row r="1328" spans="1:27" x14ac:dyDescent="0.25">
      <c r="A1328">
        <v>1327</v>
      </c>
      <c r="B1328" t="s">
        <v>2077</v>
      </c>
      <c r="C1328" t="s">
        <v>105</v>
      </c>
      <c r="D1328" t="s">
        <v>243</v>
      </c>
      <c r="E1328" t="s">
        <v>393</v>
      </c>
      <c r="F1328" t="s">
        <v>461</v>
      </c>
      <c r="G1328">
        <f t="shared" si="4"/>
        <v>8</v>
      </c>
      <c r="H1328" s="1">
        <v>44413</v>
      </c>
      <c r="I1328" t="s">
        <v>220</v>
      </c>
      <c r="J1328" t="s">
        <v>160</v>
      </c>
      <c r="K1328" t="s">
        <v>162</v>
      </c>
      <c r="L1328" t="s">
        <v>61</v>
      </c>
      <c r="M1328" t="s">
        <v>61</v>
      </c>
      <c r="N1328" s="14" t="s">
        <v>62</v>
      </c>
      <c r="O1328" t="s">
        <v>2078</v>
      </c>
      <c r="P1328" t="s">
        <v>207</v>
      </c>
      <c r="R1328" t="s">
        <v>166</v>
      </c>
      <c r="S1328" s="1">
        <v>44438</v>
      </c>
      <c r="U1328" t="s">
        <v>702</v>
      </c>
      <c r="V1328" t="s">
        <v>161</v>
      </c>
      <c r="W1328" t="s">
        <v>160</v>
      </c>
      <c r="X1328" s="1">
        <v>44414</v>
      </c>
      <c r="Z1328" t="s">
        <v>166</v>
      </c>
      <c r="AA1328" s="1">
        <v>44440</v>
      </c>
    </row>
    <row r="1329" spans="1:31" x14ac:dyDescent="0.25">
      <c r="A1329">
        <v>1328</v>
      </c>
      <c r="B1329" t="s">
        <v>2079</v>
      </c>
      <c r="C1329" t="s">
        <v>105</v>
      </c>
      <c r="D1329" t="s">
        <v>243</v>
      </c>
      <c r="E1329" t="s">
        <v>393</v>
      </c>
      <c r="F1329" t="s">
        <v>461</v>
      </c>
      <c r="G1329">
        <f t="shared" si="4"/>
        <v>8</v>
      </c>
      <c r="H1329" s="1">
        <v>44413</v>
      </c>
      <c r="I1329" t="s">
        <v>220</v>
      </c>
      <c r="J1329" t="s">
        <v>160</v>
      </c>
      <c r="K1329" t="s">
        <v>231</v>
      </c>
      <c r="L1329" t="s">
        <v>2080</v>
      </c>
      <c r="M1329" t="s">
        <v>39</v>
      </c>
      <c r="N1329" s="14" t="s">
        <v>40</v>
      </c>
      <c r="O1329" t="s">
        <v>2071</v>
      </c>
      <c r="P1329" t="s">
        <v>207</v>
      </c>
      <c r="R1329" t="s">
        <v>166</v>
      </c>
      <c r="S1329" s="1">
        <v>44438</v>
      </c>
      <c r="U1329" t="s">
        <v>702</v>
      </c>
      <c r="V1329" t="s">
        <v>266</v>
      </c>
      <c r="W1329" t="s">
        <v>160</v>
      </c>
      <c r="X1329" s="1">
        <v>44414</v>
      </c>
      <c r="Z1329" t="s">
        <v>166</v>
      </c>
      <c r="AA1329" s="1">
        <v>44440</v>
      </c>
      <c r="AE1329" t="s">
        <v>2081</v>
      </c>
    </row>
    <row r="1330" spans="1:31" x14ac:dyDescent="0.25">
      <c r="A1330">
        <v>1329</v>
      </c>
      <c r="B1330" t="s">
        <v>2082</v>
      </c>
      <c r="C1330" t="s">
        <v>105</v>
      </c>
      <c r="D1330" t="s">
        <v>243</v>
      </c>
      <c r="E1330" t="s">
        <v>393</v>
      </c>
      <c r="F1330" t="s">
        <v>461</v>
      </c>
      <c r="G1330">
        <f t="shared" si="4"/>
        <v>8</v>
      </c>
      <c r="H1330" s="1">
        <v>44413</v>
      </c>
      <c r="I1330" t="s">
        <v>220</v>
      </c>
      <c r="J1330" t="s">
        <v>160</v>
      </c>
      <c r="K1330" t="s">
        <v>231</v>
      </c>
      <c r="L1330" t="s">
        <v>29</v>
      </c>
      <c r="M1330" t="s">
        <v>29</v>
      </c>
      <c r="N1330" s="14" t="s">
        <v>30</v>
      </c>
      <c r="O1330" t="s">
        <v>1818</v>
      </c>
      <c r="P1330" t="s">
        <v>207</v>
      </c>
      <c r="R1330" t="s">
        <v>166</v>
      </c>
      <c r="S1330" s="1">
        <v>44438</v>
      </c>
      <c r="U1330" t="s">
        <v>1224</v>
      </c>
      <c r="V1330" t="s">
        <v>266</v>
      </c>
      <c r="W1330" t="s">
        <v>160</v>
      </c>
      <c r="X1330" s="1">
        <v>44414</v>
      </c>
      <c r="Z1330" t="s">
        <v>166</v>
      </c>
      <c r="AA1330" s="1">
        <v>44440</v>
      </c>
    </row>
    <row r="1331" spans="1:31" x14ac:dyDescent="0.25">
      <c r="A1331">
        <v>1330</v>
      </c>
      <c r="B1331" t="s">
        <v>2083</v>
      </c>
      <c r="C1331" t="s">
        <v>105</v>
      </c>
      <c r="D1331" t="s">
        <v>243</v>
      </c>
      <c r="E1331" t="s">
        <v>393</v>
      </c>
      <c r="F1331" t="s">
        <v>461</v>
      </c>
      <c r="G1331">
        <f t="shared" si="4"/>
        <v>8</v>
      </c>
      <c r="H1331" s="1">
        <v>44413</v>
      </c>
      <c r="I1331" t="s">
        <v>2061</v>
      </c>
      <c r="J1331" t="s">
        <v>166</v>
      </c>
      <c r="K1331" t="s">
        <v>162</v>
      </c>
      <c r="L1331" t="s">
        <v>14</v>
      </c>
      <c r="M1331" t="s">
        <v>14</v>
      </c>
      <c r="N1331" s="14" t="s">
        <v>15</v>
      </c>
      <c r="O1331" t="s">
        <v>2071</v>
      </c>
      <c r="P1331" t="s">
        <v>207</v>
      </c>
      <c r="R1331" t="s">
        <v>166</v>
      </c>
      <c r="S1331" s="1">
        <v>44438</v>
      </c>
      <c r="U1331" t="s">
        <v>702</v>
      </c>
      <c r="V1331" t="s">
        <v>266</v>
      </c>
      <c r="W1331" t="s">
        <v>160</v>
      </c>
      <c r="X1331" s="1">
        <v>44414</v>
      </c>
      <c r="Z1331" t="s">
        <v>166</v>
      </c>
      <c r="AA1331" s="1">
        <v>44440</v>
      </c>
    </row>
    <row r="1332" spans="1:31" x14ac:dyDescent="0.25">
      <c r="A1332">
        <v>1331</v>
      </c>
      <c r="B1332" t="s">
        <v>2084</v>
      </c>
      <c r="C1332" t="s">
        <v>105</v>
      </c>
      <c r="D1332" t="s">
        <v>243</v>
      </c>
      <c r="E1332" t="s">
        <v>393</v>
      </c>
      <c r="F1332" t="s">
        <v>461</v>
      </c>
      <c r="G1332">
        <f t="shared" si="4"/>
        <v>8</v>
      </c>
      <c r="H1332" s="1">
        <v>44413</v>
      </c>
      <c r="I1332" t="s">
        <v>2061</v>
      </c>
      <c r="J1332" t="s">
        <v>166</v>
      </c>
      <c r="K1332" t="s">
        <v>162</v>
      </c>
      <c r="L1332" t="s">
        <v>14</v>
      </c>
      <c r="M1332" t="s">
        <v>14</v>
      </c>
      <c r="N1332" s="14" t="s">
        <v>15</v>
      </c>
      <c r="O1332" t="s">
        <v>2071</v>
      </c>
      <c r="P1332" t="s">
        <v>207</v>
      </c>
      <c r="R1332" t="s">
        <v>166</v>
      </c>
      <c r="S1332" s="1">
        <v>44438</v>
      </c>
      <c r="U1332" t="s">
        <v>1131</v>
      </c>
      <c r="V1332" t="s">
        <v>266</v>
      </c>
      <c r="W1332" t="s">
        <v>160</v>
      </c>
      <c r="X1332" s="1">
        <v>44414</v>
      </c>
      <c r="Z1332" t="s">
        <v>166</v>
      </c>
      <c r="AA1332" s="1">
        <v>44440</v>
      </c>
    </row>
    <row r="1333" spans="1:31" x14ac:dyDescent="0.25">
      <c r="A1333">
        <v>1332</v>
      </c>
      <c r="B1333" t="s">
        <v>2085</v>
      </c>
      <c r="C1333" t="s">
        <v>105</v>
      </c>
      <c r="D1333" t="s">
        <v>243</v>
      </c>
      <c r="E1333" t="s">
        <v>393</v>
      </c>
      <c r="F1333" t="s">
        <v>461</v>
      </c>
      <c r="G1333">
        <f t="shared" si="4"/>
        <v>8</v>
      </c>
      <c r="H1333" s="1">
        <v>44413</v>
      </c>
      <c r="I1333" t="s">
        <v>2061</v>
      </c>
      <c r="J1333" t="s">
        <v>166</v>
      </c>
      <c r="K1333" t="s">
        <v>162</v>
      </c>
      <c r="L1333" t="s">
        <v>61</v>
      </c>
      <c r="M1333" t="s">
        <v>61</v>
      </c>
      <c r="N1333" s="14" t="s">
        <v>62</v>
      </c>
      <c r="O1333" t="s">
        <v>2071</v>
      </c>
      <c r="P1333" t="s">
        <v>207</v>
      </c>
      <c r="R1333" t="s">
        <v>166</v>
      </c>
      <c r="S1333" s="1">
        <v>44438</v>
      </c>
      <c r="U1333" t="s">
        <v>702</v>
      </c>
      <c r="V1333" t="s">
        <v>161</v>
      </c>
      <c r="W1333" t="s">
        <v>160</v>
      </c>
      <c r="X1333" s="1">
        <v>44414</v>
      </c>
      <c r="Z1333" t="s">
        <v>166</v>
      </c>
      <c r="AA1333" s="1">
        <v>44440</v>
      </c>
    </row>
    <row r="1334" spans="1:31" x14ac:dyDescent="0.25">
      <c r="A1334">
        <v>1333</v>
      </c>
      <c r="B1334" t="s">
        <v>2086</v>
      </c>
      <c r="C1334" t="s">
        <v>105</v>
      </c>
      <c r="D1334" t="s">
        <v>243</v>
      </c>
      <c r="E1334" t="s">
        <v>393</v>
      </c>
      <c r="F1334" t="s">
        <v>461</v>
      </c>
      <c r="G1334">
        <f t="shared" si="4"/>
        <v>8</v>
      </c>
      <c r="H1334" s="1">
        <v>44413</v>
      </c>
      <c r="I1334" t="s">
        <v>220</v>
      </c>
      <c r="J1334" t="s">
        <v>166</v>
      </c>
      <c r="K1334" t="s">
        <v>204</v>
      </c>
      <c r="L1334" t="s">
        <v>45</v>
      </c>
      <c r="M1334" t="s">
        <v>45</v>
      </c>
      <c r="N1334" s="14" t="s">
        <v>46</v>
      </c>
      <c r="O1334" t="s">
        <v>1818</v>
      </c>
      <c r="P1334" t="s">
        <v>207</v>
      </c>
      <c r="R1334" t="s">
        <v>166</v>
      </c>
      <c r="S1334" s="1">
        <v>44438</v>
      </c>
      <c r="U1334" t="s">
        <v>1224</v>
      </c>
      <c r="V1334" t="s">
        <v>266</v>
      </c>
      <c r="W1334" t="s">
        <v>160</v>
      </c>
      <c r="X1334" s="1">
        <v>44414</v>
      </c>
      <c r="Z1334" t="s">
        <v>166</v>
      </c>
      <c r="AA1334" s="1">
        <v>44440</v>
      </c>
    </row>
    <row r="1335" spans="1:31" x14ac:dyDescent="0.25">
      <c r="A1335">
        <v>1334</v>
      </c>
      <c r="B1335" t="s">
        <v>2087</v>
      </c>
      <c r="C1335" t="s">
        <v>105</v>
      </c>
      <c r="D1335" t="s">
        <v>243</v>
      </c>
      <c r="E1335" t="s">
        <v>393</v>
      </c>
      <c r="F1335" t="s">
        <v>461</v>
      </c>
      <c r="G1335">
        <f t="shared" si="4"/>
        <v>8</v>
      </c>
      <c r="H1335" s="1">
        <v>44413</v>
      </c>
      <c r="I1335" t="s">
        <v>220</v>
      </c>
      <c r="J1335" t="s">
        <v>166</v>
      </c>
      <c r="K1335" t="s">
        <v>204</v>
      </c>
      <c r="L1335" t="s">
        <v>39</v>
      </c>
      <c r="M1335" t="s">
        <v>39</v>
      </c>
      <c r="N1335" s="14" t="s">
        <v>40</v>
      </c>
      <c r="O1335" t="s">
        <v>2069</v>
      </c>
      <c r="P1335" t="s">
        <v>207</v>
      </c>
      <c r="R1335" t="s">
        <v>166</v>
      </c>
      <c r="S1335" s="1">
        <v>44438</v>
      </c>
      <c r="U1335" t="s">
        <v>1201</v>
      </c>
      <c r="V1335" t="s">
        <v>266</v>
      </c>
      <c r="W1335" t="s">
        <v>160</v>
      </c>
      <c r="X1335" s="1">
        <v>44414</v>
      </c>
      <c r="Z1335" t="s">
        <v>166</v>
      </c>
      <c r="AA1335" s="1">
        <v>44440</v>
      </c>
      <c r="AE1335" t="s">
        <v>2088</v>
      </c>
    </row>
    <row r="1336" spans="1:31" x14ac:dyDescent="0.25">
      <c r="A1336">
        <v>1335</v>
      </c>
      <c r="B1336" t="s">
        <v>2089</v>
      </c>
      <c r="C1336" t="s">
        <v>105</v>
      </c>
      <c r="D1336" t="s">
        <v>243</v>
      </c>
      <c r="E1336" t="s">
        <v>393</v>
      </c>
      <c r="F1336" t="s">
        <v>461</v>
      </c>
      <c r="G1336">
        <f t="shared" si="4"/>
        <v>8</v>
      </c>
      <c r="H1336" s="1">
        <v>44413</v>
      </c>
      <c r="I1336" t="s">
        <v>220</v>
      </c>
      <c r="J1336" t="s">
        <v>166</v>
      </c>
      <c r="K1336" t="s">
        <v>204</v>
      </c>
      <c r="L1336" t="s">
        <v>14</v>
      </c>
      <c r="M1336" t="s">
        <v>14</v>
      </c>
      <c r="N1336" s="14" t="s">
        <v>15</v>
      </c>
      <c r="O1336" t="s">
        <v>2078</v>
      </c>
      <c r="P1336" t="s">
        <v>207</v>
      </c>
      <c r="R1336" t="s">
        <v>166</v>
      </c>
      <c r="S1336" s="1">
        <v>44438</v>
      </c>
      <c r="U1336" t="s">
        <v>1131</v>
      </c>
      <c r="V1336" t="s">
        <v>161</v>
      </c>
      <c r="W1336" t="s">
        <v>160</v>
      </c>
      <c r="X1336" s="1">
        <v>44414</v>
      </c>
      <c r="Z1336" t="s">
        <v>166</v>
      </c>
      <c r="AA1336" s="1">
        <v>44440</v>
      </c>
    </row>
    <row r="1337" spans="1:31" s="18" customFormat="1" x14ac:dyDescent="0.25">
      <c r="A1337" s="18">
        <v>1336</v>
      </c>
      <c r="B1337" s="18" t="s">
        <v>2090</v>
      </c>
      <c r="C1337" s="18" t="s">
        <v>105</v>
      </c>
      <c r="D1337" t="s">
        <v>243</v>
      </c>
      <c r="E1337" t="s">
        <v>393</v>
      </c>
      <c r="F1337" t="s">
        <v>461</v>
      </c>
      <c r="G1337">
        <f t="shared" si="4"/>
        <v>8</v>
      </c>
      <c r="H1337" s="19">
        <v>44413</v>
      </c>
      <c r="I1337" s="18" t="s">
        <v>220</v>
      </c>
      <c r="J1337" s="18" t="s">
        <v>166</v>
      </c>
      <c r="K1337" s="18" t="s">
        <v>204</v>
      </c>
      <c r="L1337" s="18" t="s">
        <v>61</v>
      </c>
      <c r="M1337" t="s">
        <v>61</v>
      </c>
      <c r="N1337" s="14" t="s">
        <v>62</v>
      </c>
      <c r="O1337" s="18" t="s">
        <v>2069</v>
      </c>
      <c r="P1337" s="18" t="s">
        <v>207</v>
      </c>
      <c r="R1337" s="18" t="s">
        <v>160</v>
      </c>
      <c r="S1337" s="19">
        <v>44607</v>
      </c>
      <c r="U1337" t="s">
        <v>1201</v>
      </c>
      <c r="V1337" s="18" t="s">
        <v>266</v>
      </c>
      <c r="W1337" s="18" t="s">
        <v>160</v>
      </c>
      <c r="X1337" s="19">
        <v>44440</v>
      </c>
      <c r="Z1337" t="s">
        <v>160</v>
      </c>
      <c r="AA1337" s="1">
        <v>44607</v>
      </c>
      <c r="AE1337" s="18" t="s">
        <v>2091</v>
      </c>
    </row>
    <row r="1338" spans="1:31" x14ac:dyDescent="0.25">
      <c r="A1338">
        <v>1337</v>
      </c>
      <c r="B1338" t="s">
        <v>2092</v>
      </c>
      <c r="C1338" t="s">
        <v>105</v>
      </c>
      <c r="D1338" t="s">
        <v>243</v>
      </c>
      <c r="E1338" t="s">
        <v>393</v>
      </c>
      <c r="F1338" t="s">
        <v>461</v>
      </c>
      <c r="G1338">
        <f t="shared" si="4"/>
        <v>8</v>
      </c>
      <c r="H1338" s="1">
        <v>44413</v>
      </c>
      <c r="I1338" t="s">
        <v>220</v>
      </c>
      <c r="J1338" t="s">
        <v>166</v>
      </c>
      <c r="K1338" t="s">
        <v>204</v>
      </c>
      <c r="L1338" t="s">
        <v>61</v>
      </c>
      <c r="M1338" t="s">
        <v>61</v>
      </c>
      <c r="N1338" s="14" t="s">
        <v>62</v>
      </c>
      <c r="O1338" t="s">
        <v>2069</v>
      </c>
      <c r="P1338" t="s">
        <v>207</v>
      </c>
      <c r="R1338" t="s">
        <v>166</v>
      </c>
      <c r="S1338" s="1">
        <v>44438</v>
      </c>
      <c r="U1338" t="s">
        <v>1201</v>
      </c>
      <c r="V1338" t="s">
        <v>266</v>
      </c>
      <c r="W1338" t="s">
        <v>160</v>
      </c>
      <c r="X1338" s="1">
        <v>44414</v>
      </c>
      <c r="Z1338" t="s">
        <v>160</v>
      </c>
      <c r="AA1338" s="1">
        <v>44607</v>
      </c>
    </row>
    <row r="1339" spans="1:31" x14ac:dyDescent="0.25">
      <c r="A1339">
        <v>1338</v>
      </c>
      <c r="B1339" t="s">
        <v>2093</v>
      </c>
      <c r="C1339" t="s">
        <v>105</v>
      </c>
      <c r="D1339" t="s">
        <v>243</v>
      </c>
      <c r="E1339" t="s">
        <v>393</v>
      </c>
      <c r="F1339" t="s">
        <v>461</v>
      </c>
      <c r="G1339">
        <f t="shared" si="4"/>
        <v>8</v>
      </c>
      <c r="H1339" s="1">
        <v>44413</v>
      </c>
      <c r="I1339" t="s">
        <v>220</v>
      </c>
      <c r="J1339" t="s">
        <v>166</v>
      </c>
      <c r="K1339" t="s">
        <v>204</v>
      </c>
      <c r="L1339" t="s">
        <v>61</v>
      </c>
      <c r="M1339" t="s">
        <v>61</v>
      </c>
      <c r="N1339" s="14" t="s">
        <v>62</v>
      </c>
      <c r="O1339" t="s">
        <v>2078</v>
      </c>
      <c r="P1339" t="s">
        <v>207</v>
      </c>
      <c r="R1339" t="s">
        <v>166</v>
      </c>
      <c r="S1339" s="1">
        <v>44438</v>
      </c>
      <c r="U1339" t="s">
        <v>702</v>
      </c>
      <c r="V1339" t="s">
        <v>161</v>
      </c>
      <c r="W1339" t="s">
        <v>160</v>
      </c>
      <c r="X1339" s="1">
        <v>44414</v>
      </c>
      <c r="Z1339" t="s">
        <v>166</v>
      </c>
      <c r="AA1339" s="1">
        <v>44440</v>
      </c>
    </row>
    <row r="1340" spans="1:31" x14ac:dyDescent="0.25">
      <c r="A1340">
        <v>1339</v>
      </c>
      <c r="B1340" t="s">
        <v>2094</v>
      </c>
      <c r="C1340" t="s">
        <v>105</v>
      </c>
      <c r="D1340" t="s">
        <v>243</v>
      </c>
      <c r="E1340" t="s">
        <v>393</v>
      </c>
      <c r="F1340" t="s">
        <v>461</v>
      </c>
      <c r="G1340">
        <f t="shared" si="4"/>
        <v>8</v>
      </c>
      <c r="H1340" s="1">
        <v>44413</v>
      </c>
      <c r="I1340" t="s">
        <v>2061</v>
      </c>
      <c r="J1340" t="s">
        <v>160</v>
      </c>
      <c r="K1340" t="s">
        <v>231</v>
      </c>
      <c r="L1340" t="s">
        <v>2080</v>
      </c>
      <c r="M1340" t="s">
        <v>39</v>
      </c>
      <c r="N1340" s="14" t="s">
        <v>40</v>
      </c>
      <c r="O1340" t="s">
        <v>2095</v>
      </c>
      <c r="P1340" t="s">
        <v>207</v>
      </c>
      <c r="R1340" t="s">
        <v>166</v>
      </c>
      <c r="S1340" s="1">
        <v>44438</v>
      </c>
      <c r="U1340" t="s">
        <v>208</v>
      </c>
      <c r="V1340" t="s">
        <v>204</v>
      </c>
      <c r="W1340" t="s">
        <v>160</v>
      </c>
      <c r="X1340" s="1">
        <v>44414</v>
      </c>
      <c r="Z1340" t="s">
        <v>166</v>
      </c>
      <c r="AA1340" s="1">
        <v>44440</v>
      </c>
      <c r="AE1340" t="s">
        <v>2081</v>
      </c>
    </row>
    <row r="1341" spans="1:31" x14ac:dyDescent="0.25">
      <c r="A1341">
        <v>1340</v>
      </c>
      <c r="B1341" t="s">
        <v>2096</v>
      </c>
      <c r="C1341" t="s">
        <v>105</v>
      </c>
      <c r="D1341" t="s">
        <v>243</v>
      </c>
      <c r="E1341" t="s">
        <v>393</v>
      </c>
      <c r="F1341" t="s">
        <v>461</v>
      </c>
      <c r="G1341">
        <f t="shared" si="4"/>
        <v>8</v>
      </c>
      <c r="H1341" s="1">
        <v>44413</v>
      </c>
      <c r="I1341" t="s">
        <v>2061</v>
      </c>
      <c r="J1341" t="s">
        <v>160</v>
      </c>
      <c r="K1341" t="s">
        <v>204</v>
      </c>
      <c r="L1341" t="s">
        <v>61</v>
      </c>
      <c r="M1341" t="s">
        <v>61</v>
      </c>
      <c r="N1341" s="14" t="s">
        <v>62</v>
      </c>
      <c r="O1341" t="s">
        <v>2095</v>
      </c>
      <c r="P1341" t="s">
        <v>207</v>
      </c>
      <c r="R1341" t="s">
        <v>166</v>
      </c>
      <c r="S1341" s="1">
        <v>44438</v>
      </c>
      <c r="U1341" t="s">
        <v>208</v>
      </c>
      <c r="V1341" t="s">
        <v>204</v>
      </c>
      <c r="W1341" t="s">
        <v>160</v>
      </c>
      <c r="X1341" s="1">
        <v>44414</v>
      </c>
      <c r="Z1341" t="s">
        <v>166</v>
      </c>
      <c r="AA1341" s="1">
        <v>44440</v>
      </c>
    </row>
    <row r="1342" spans="1:31" x14ac:dyDescent="0.25">
      <c r="A1342">
        <v>1341</v>
      </c>
      <c r="B1342" t="s">
        <v>2097</v>
      </c>
      <c r="C1342" t="s">
        <v>105</v>
      </c>
      <c r="D1342" t="s">
        <v>243</v>
      </c>
      <c r="E1342" t="s">
        <v>393</v>
      </c>
      <c r="F1342" t="s">
        <v>461</v>
      </c>
      <c r="G1342">
        <f t="shared" si="4"/>
        <v>8</v>
      </c>
      <c r="H1342" s="1">
        <v>44413</v>
      </c>
      <c r="I1342" t="s">
        <v>2061</v>
      </c>
      <c r="J1342" t="s">
        <v>160</v>
      </c>
      <c r="K1342" t="s">
        <v>204</v>
      </c>
      <c r="L1342" t="s">
        <v>61</v>
      </c>
      <c r="M1342" t="s">
        <v>61</v>
      </c>
      <c r="N1342" s="14" t="s">
        <v>62</v>
      </c>
      <c r="O1342" t="s">
        <v>2095</v>
      </c>
      <c r="P1342" t="s">
        <v>207</v>
      </c>
      <c r="R1342" t="s">
        <v>166</v>
      </c>
      <c r="S1342" s="1">
        <v>44438</v>
      </c>
      <c r="U1342" t="s">
        <v>208</v>
      </c>
      <c r="V1342" t="s">
        <v>204</v>
      </c>
      <c r="W1342" t="s">
        <v>160</v>
      </c>
      <c r="X1342" s="1">
        <v>44414</v>
      </c>
      <c r="Z1342" t="s">
        <v>166</v>
      </c>
      <c r="AA1342" s="1">
        <v>44440</v>
      </c>
    </row>
    <row r="1343" spans="1:31" x14ac:dyDescent="0.25">
      <c r="A1343">
        <v>1342</v>
      </c>
      <c r="B1343" t="s">
        <v>2098</v>
      </c>
      <c r="C1343" t="s">
        <v>105</v>
      </c>
      <c r="D1343" t="s">
        <v>243</v>
      </c>
      <c r="E1343" t="s">
        <v>393</v>
      </c>
      <c r="F1343" t="s">
        <v>461</v>
      </c>
      <c r="G1343">
        <f t="shared" si="4"/>
        <v>8</v>
      </c>
      <c r="H1343" s="1">
        <v>44413</v>
      </c>
      <c r="I1343" t="s">
        <v>2061</v>
      </c>
      <c r="J1343" t="s">
        <v>166</v>
      </c>
      <c r="K1343" t="s">
        <v>162</v>
      </c>
      <c r="L1343" t="s">
        <v>61</v>
      </c>
      <c r="M1343" t="s">
        <v>61</v>
      </c>
      <c r="N1343" s="14" t="s">
        <v>62</v>
      </c>
      <c r="O1343" t="s">
        <v>2095</v>
      </c>
      <c r="P1343" t="s">
        <v>207</v>
      </c>
      <c r="R1343" t="s">
        <v>166</v>
      </c>
      <c r="S1343" s="1">
        <v>44438</v>
      </c>
      <c r="U1343" t="s">
        <v>208</v>
      </c>
      <c r="V1343" t="s">
        <v>204</v>
      </c>
      <c r="W1343" t="s">
        <v>160</v>
      </c>
      <c r="X1343" s="1">
        <v>44414</v>
      </c>
      <c r="Z1343" t="s">
        <v>166</v>
      </c>
      <c r="AA1343" s="1">
        <v>44440</v>
      </c>
    </row>
    <row r="1344" spans="1:31" x14ac:dyDescent="0.25">
      <c r="A1344">
        <v>1343</v>
      </c>
      <c r="B1344" t="s">
        <v>2099</v>
      </c>
      <c r="C1344" t="s">
        <v>105</v>
      </c>
      <c r="D1344" t="s">
        <v>243</v>
      </c>
      <c r="E1344" t="s">
        <v>393</v>
      </c>
      <c r="F1344" t="s">
        <v>461</v>
      </c>
      <c r="G1344">
        <f t="shared" si="4"/>
        <v>8</v>
      </c>
      <c r="H1344" s="1">
        <v>44413</v>
      </c>
      <c r="I1344" t="s">
        <v>2061</v>
      </c>
      <c r="J1344" t="s">
        <v>166</v>
      </c>
      <c r="K1344" t="s">
        <v>162</v>
      </c>
      <c r="L1344" t="s">
        <v>103</v>
      </c>
      <c r="M1344" t="s">
        <v>103</v>
      </c>
      <c r="N1344" s="14" t="s">
        <v>104</v>
      </c>
      <c r="O1344" t="s">
        <v>2095</v>
      </c>
      <c r="P1344" t="s">
        <v>207</v>
      </c>
      <c r="R1344" t="s">
        <v>166</v>
      </c>
      <c r="S1344" s="1">
        <v>44438</v>
      </c>
      <c r="U1344" t="s">
        <v>208</v>
      </c>
      <c r="V1344" t="s">
        <v>204</v>
      </c>
      <c r="W1344" t="s">
        <v>160</v>
      </c>
      <c r="X1344" s="1">
        <v>44414</v>
      </c>
      <c r="Z1344" t="s">
        <v>166</v>
      </c>
      <c r="AA1344" s="1">
        <v>44440</v>
      </c>
    </row>
    <row r="1345" spans="1:27" x14ac:dyDescent="0.25">
      <c r="A1345">
        <v>1344</v>
      </c>
      <c r="B1345" t="s">
        <v>2100</v>
      </c>
      <c r="C1345" t="s">
        <v>105</v>
      </c>
      <c r="D1345" t="s">
        <v>243</v>
      </c>
      <c r="E1345" t="s">
        <v>393</v>
      </c>
      <c r="F1345" t="s">
        <v>461</v>
      </c>
      <c r="G1345">
        <f t="shared" si="4"/>
        <v>8</v>
      </c>
      <c r="H1345" s="1">
        <v>44413</v>
      </c>
      <c r="I1345" t="s">
        <v>2061</v>
      </c>
      <c r="J1345" t="s">
        <v>166</v>
      </c>
      <c r="K1345" t="s">
        <v>162</v>
      </c>
      <c r="L1345" t="s">
        <v>2101</v>
      </c>
      <c r="M1345" t="s">
        <v>39</v>
      </c>
      <c r="N1345" s="14" t="s">
        <v>40</v>
      </c>
      <c r="O1345" t="s">
        <v>2095</v>
      </c>
      <c r="P1345" t="s">
        <v>207</v>
      </c>
      <c r="R1345" t="s">
        <v>166</v>
      </c>
      <c r="S1345" s="1">
        <v>44438</v>
      </c>
      <c r="U1345" t="s">
        <v>208</v>
      </c>
      <c r="V1345" t="s">
        <v>204</v>
      </c>
      <c r="W1345" t="s">
        <v>160</v>
      </c>
      <c r="X1345" s="1">
        <v>44414</v>
      </c>
      <c r="Z1345" t="s">
        <v>166</v>
      </c>
      <c r="AA1345" s="1">
        <v>44440</v>
      </c>
    </row>
    <row r="1346" spans="1:27" x14ac:dyDescent="0.25">
      <c r="A1346">
        <v>1345</v>
      </c>
      <c r="B1346" t="s">
        <v>2102</v>
      </c>
      <c r="C1346" t="s">
        <v>105</v>
      </c>
      <c r="D1346" t="s">
        <v>243</v>
      </c>
      <c r="E1346" t="s">
        <v>393</v>
      </c>
      <c r="F1346" t="s">
        <v>461</v>
      </c>
      <c r="G1346">
        <f t="shared" si="4"/>
        <v>8</v>
      </c>
      <c r="H1346" s="1">
        <v>44413</v>
      </c>
      <c r="I1346" t="s">
        <v>2061</v>
      </c>
      <c r="J1346" t="s">
        <v>160</v>
      </c>
      <c r="K1346" t="s">
        <v>204</v>
      </c>
      <c r="L1346" t="s">
        <v>2103</v>
      </c>
      <c r="M1346" t="s">
        <v>45</v>
      </c>
      <c r="N1346" s="14" t="s">
        <v>46</v>
      </c>
      <c r="O1346" t="s">
        <v>2104</v>
      </c>
      <c r="P1346" t="s">
        <v>207</v>
      </c>
      <c r="R1346" t="s">
        <v>166</v>
      </c>
      <c r="S1346" s="1">
        <v>44438</v>
      </c>
      <c r="U1346" t="s">
        <v>1134</v>
      </c>
      <c r="V1346" t="s">
        <v>204</v>
      </c>
      <c r="W1346" t="s">
        <v>160</v>
      </c>
      <c r="X1346" s="1">
        <v>44516</v>
      </c>
      <c r="Z1346" t="s">
        <v>160</v>
      </c>
      <c r="AA1346" s="1">
        <v>44607</v>
      </c>
    </row>
    <row r="1347" spans="1:27" x14ac:dyDescent="0.25">
      <c r="A1347">
        <v>1346</v>
      </c>
      <c r="B1347" t="s">
        <v>2105</v>
      </c>
      <c r="C1347" t="s">
        <v>105</v>
      </c>
      <c r="D1347" t="s">
        <v>243</v>
      </c>
      <c r="E1347" t="s">
        <v>393</v>
      </c>
      <c r="F1347" t="s">
        <v>461</v>
      </c>
      <c r="G1347">
        <f t="shared" ref="G1347:G1410" si="5">MONTH(H1347)</f>
        <v>8</v>
      </c>
      <c r="H1347" s="1">
        <v>44413</v>
      </c>
      <c r="I1347" t="s">
        <v>2061</v>
      </c>
      <c r="J1347" t="s">
        <v>160</v>
      </c>
      <c r="K1347" t="s">
        <v>231</v>
      </c>
      <c r="L1347" t="s">
        <v>2106</v>
      </c>
      <c r="M1347" t="s">
        <v>55</v>
      </c>
      <c r="N1347" s="14" t="s">
        <v>56</v>
      </c>
      <c r="O1347" t="s">
        <v>1032</v>
      </c>
      <c r="P1347" t="s">
        <v>207</v>
      </c>
      <c r="R1347" t="s">
        <v>166</v>
      </c>
      <c r="S1347" s="1">
        <v>44438</v>
      </c>
      <c r="U1347" t="s">
        <v>271</v>
      </c>
      <c r="V1347" t="s">
        <v>161</v>
      </c>
      <c r="W1347" t="s">
        <v>160</v>
      </c>
      <c r="X1347" s="1">
        <v>44602</v>
      </c>
      <c r="Z1347" t="s">
        <v>160</v>
      </c>
      <c r="AA1347" s="1">
        <v>44607</v>
      </c>
    </row>
    <row r="1348" spans="1:27" x14ac:dyDescent="0.25">
      <c r="A1348">
        <v>1347</v>
      </c>
      <c r="B1348" t="s">
        <v>2107</v>
      </c>
      <c r="C1348" t="s">
        <v>105</v>
      </c>
      <c r="D1348" t="s">
        <v>243</v>
      </c>
      <c r="E1348" t="s">
        <v>393</v>
      </c>
      <c r="F1348" t="s">
        <v>461</v>
      </c>
      <c r="G1348">
        <f t="shared" si="5"/>
        <v>8</v>
      </c>
      <c r="H1348" s="1">
        <v>44413</v>
      </c>
      <c r="I1348" t="s">
        <v>2061</v>
      </c>
      <c r="J1348" t="s">
        <v>166</v>
      </c>
      <c r="K1348" t="s">
        <v>162</v>
      </c>
      <c r="L1348" t="s">
        <v>103</v>
      </c>
      <c r="M1348" t="s">
        <v>103</v>
      </c>
      <c r="N1348" s="14" t="s">
        <v>104</v>
      </c>
      <c r="O1348" t="s">
        <v>2108</v>
      </c>
      <c r="P1348" t="s">
        <v>207</v>
      </c>
      <c r="R1348" t="s">
        <v>166</v>
      </c>
      <c r="S1348" s="1">
        <v>44438</v>
      </c>
      <c r="U1348" t="s">
        <v>271</v>
      </c>
      <c r="V1348" t="s">
        <v>204</v>
      </c>
      <c r="W1348" t="s">
        <v>160</v>
      </c>
      <c r="X1348" s="1">
        <v>44602</v>
      </c>
      <c r="Z1348" t="s">
        <v>160</v>
      </c>
      <c r="AA1348" s="1">
        <v>44607</v>
      </c>
    </row>
    <row r="1349" spans="1:27" x14ac:dyDescent="0.25">
      <c r="A1349">
        <v>1348</v>
      </c>
      <c r="B1349" t="s">
        <v>2109</v>
      </c>
      <c r="C1349" t="s">
        <v>105</v>
      </c>
      <c r="D1349" t="s">
        <v>243</v>
      </c>
      <c r="E1349" t="s">
        <v>393</v>
      </c>
      <c r="F1349" t="s">
        <v>461</v>
      </c>
      <c r="G1349">
        <f t="shared" si="5"/>
        <v>8</v>
      </c>
      <c r="H1349" s="1">
        <v>44413</v>
      </c>
      <c r="I1349" t="s">
        <v>2061</v>
      </c>
      <c r="J1349" t="s">
        <v>166</v>
      </c>
      <c r="K1349" t="s">
        <v>162</v>
      </c>
      <c r="L1349" t="s">
        <v>103</v>
      </c>
      <c r="M1349" t="s">
        <v>103</v>
      </c>
      <c r="N1349" s="14" t="s">
        <v>104</v>
      </c>
      <c r="O1349" t="s">
        <v>1032</v>
      </c>
      <c r="P1349" t="s">
        <v>207</v>
      </c>
      <c r="R1349" t="s">
        <v>166</v>
      </c>
      <c r="S1349" s="1">
        <v>44438</v>
      </c>
      <c r="U1349" t="s">
        <v>247</v>
      </c>
      <c r="V1349" t="s">
        <v>161</v>
      </c>
      <c r="W1349" t="s">
        <v>160</v>
      </c>
      <c r="X1349" s="1">
        <v>44602</v>
      </c>
      <c r="Z1349" t="s">
        <v>160</v>
      </c>
      <c r="AA1349" s="1">
        <v>44607</v>
      </c>
    </row>
    <row r="1350" spans="1:27" x14ac:dyDescent="0.25">
      <c r="A1350">
        <v>1349</v>
      </c>
      <c r="B1350" t="s">
        <v>2110</v>
      </c>
      <c r="C1350" t="s">
        <v>105</v>
      </c>
      <c r="D1350" t="s">
        <v>243</v>
      </c>
      <c r="E1350" t="s">
        <v>393</v>
      </c>
      <c r="F1350" t="s">
        <v>461</v>
      </c>
      <c r="G1350">
        <f t="shared" si="5"/>
        <v>8</v>
      </c>
      <c r="H1350" s="1">
        <v>44413</v>
      </c>
      <c r="I1350" t="s">
        <v>2061</v>
      </c>
      <c r="J1350" t="s">
        <v>166</v>
      </c>
      <c r="K1350" t="s">
        <v>162</v>
      </c>
      <c r="L1350" t="s">
        <v>103</v>
      </c>
      <c r="M1350" t="s">
        <v>103</v>
      </c>
      <c r="N1350" s="14" t="s">
        <v>104</v>
      </c>
      <c r="O1350" t="s">
        <v>1032</v>
      </c>
      <c r="P1350" t="s">
        <v>207</v>
      </c>
      <c r="R1350" t="s">
        <v>166</v>
      </c>
      <c r="S1350" s="1">
        <v>44438</v>
      </c>
      <c r="U1350" t="s">
        <v>271</v>
      </c>
      <c r="V1350" t="s">
        <v>161</v>
      </c>
      <c r="W1350" t="s">
        <v>160</v>
      </c>
      <c r="X1350" s="1">
        <v>44602</v>
      </c>
      <c r="Z1350" t="s">
        <v>160</v>
      </c>
      <c r="AA1350" s="1">
        <v>44607</v>
      </c>
    </row>
    <row r="1351" spans="1:27" x14ac:dyDescent="0.25">
      <c r="A1351">
        <v>1350</v>
      </c>
      <c r="B1351" t="s">
        <v>2111</v>
      </c>
      <c r="C1351" t="s">
        <v>105</v>
      </c>
      <c r="D1351" t="s">
        <v>243</v>
      </c>
      <c r="E1351" t="s">
        <v>393</v>
      </c>
      <c r="F1351" t="s">
        <v>461</v>
      </c>
      <c r="G1351">
        <f t="shared" si="5"/>
        <v>8</v>
      </c>
      <c r="H1351" s="1">
        <v>44413</v>
      </c>
      <c r="I1351" t="s">
        <v>2061</v>
      </c>
      <c r="J1351" t="s">
        <v>166</v>
      </c>
      <c r="K1351" t="s">
        <v>162</v>
      </c>
      <c r="L1351" t="s">
        <v>103</v>
      </c>
      <c r="M1351" t="s">
        <v>103</v>
      </c>
      <c r="N1351" s="14" t="s">
        <v>104</v>
      </c>
      <c r="O1351" t="s">
        <v>1032</v>
      </c>
      <c r="P1351" t="s">
        <v>207</v>
      </c>
      <c r="R1351" t="s">
        <v>166</v>
      </c>
      <c r="S1351" s="1">
        <v>44438</v>
      </c>
      <c r="U1351" t="s">
        <v>271</v>
      </c>
      <c r="V1351" t="s">
        <v>161</v>
      </c>
      <c r="W1351" t="s">
        <v>160</v>
      </c>
      <c r="X1351" s="1">
        <v>44602</v>
      </c>
      <c r="Z1351" t="s">
        <v>160</v>
      </c>
      <c r="AA1351" s="1">
        <v>44607</v>
      </c>
    </row>
    <row r="1352" spans="1:27" x14ac:dyDescent="0.25">
      <c r="A1352">
        <v>1351</v>
      </c>
      <c r="B1352" t="s">
        <v>2112</v>
      </c>
      <c r="C1352" t="s">
        <v>105</v>
      </c>
      <c r="D1352" t="s">
        <v>243</v>
      </c>
      <c r="E1352" t="s">
        <v>393</v>
      </c>
      <c r="F1352" t="s">
        <v>461</v>
      </c>
      <c r="G1352">
        <f t="shared" si="5"/>
        <v>8</v>
      </c>
      <c r="H1352" s="1">
        <v>44413</v>
      </c>
      <c r="I1352" t="s">
        <v>2061</v>
      </c>
      <c r="J1352" t="s">
        <v>166</v>
      </c>
      <c r="K1352" t="s">
        <v>162</v>
      </c>
      <c r="L1352" t="s">
        <v>103</v>
      </c>
      <c r="M1352" t="s">
        <v>103</v>
      </c>
      <c r="N1352" s="14" t="s">
        <v>104</v>
      </c>
      <c r="O1352" t="s">
        <v>2108</v>
      </c>
      <c r="P1352" t="s">
        <v>207</v>
      </c>
      <c r="R1352" t="s">
        <v>166</v>
      </c>
      <c r="S1352" s="1">
        <v>44438</v>
      </c>
      <c r="U1352" t="s">
        <v>271</v>
      </c>
      <c r="V1352" t="s">
        <v>204</v>
      </c>
      <c r="W1352" t="s">
        <v>160</v>
      </c>
      <c r="X1352" s="1">
        <v>44602</v>
      </c>
      <c r="Z1352" t="s">
        <v>160</v>
      </c>
      <c r="AA1352" s="1">
        <v>44607</v>
      </c>
    </row>
    <row r="1353" spans="1:27" x14ac:dyDescent="0.25">
      <c r="A1353">
        <v>1352</v>
      </c>
      <c r="B1353" t="s">
        <v>2113</v>
      </c>
      <c r="C1353" t="s">
        <v>105</v>
      </c>
      <c r="D1353" t="s">
        <v>243</v>
      </c>
      <c r="E1353" t="s">
        <v>393</v>
      </c>
      <c r="F1353" t="s">
        <v>461</v>
      </c>
      <c r="G1353">
        <f t="shared" si="5"/>
        <v>8</v>
      </c>
      <c r="H1353" s="1">
        <v>44413</v>
      </c>
      <c r="I1353" t="s">
        <v>2061</v>
      </c>
      <c r="J1353" t="s">
        <v>166</v>
      </c>
      <c r="K1353" t="s">
        <v>162</v>
      </c>
      <c r="L1353" t="s">
        <v>103</v>
      </c>
      <c r="M1353" t="s">
        <v>103</v>
      </c>
      <c r="N1353" s="14" t="s">
        <v>104</v>
      </c>
      <c r="O1353" t="s">
        <v>2108</v>
      </c>
      <c r="P1353" t="s">
        <v>207</v>
      </c>
      <c r="R1353" t="s">
        <v>166</v>
      </c>
      <c r="S1353" s="1">
        <v>44438</v>
      </c>
      <c r="U1353" t="s">
        <v>247</v>
      </c>
      <c r="V1353" t="s">
        <v>204</v>
      </c>
      <c r="W1353" t="s">
        <v>160</v>
      </c>
      <c r="X1353" s="1">
        <v>44602</v>
      </c>
      <c r="Z1353" t="s">
        <v>160</v>
      </c>
      <c r="AA1353" s="1">
        <v>44607</v>
      </c>
    </row>
    <row r="1354" spans="1:27" x14ac:dyDescent="0.25">
      <c r="A1354">
        <v>1353</v>
      </c>
      <c r="B1354" t="s">
        <v>2114</v>
      </c>
      <c r="C1354" t="s">
        <v>105</v>
      </c>
      <c r="D1354" t="s">
        <v>243</v>
      </c>
      <c r="E1354" t="s">
        <v>393</v>
      </c>
      <c r="F1354" t="s">
        <v>461</v>
      </c>
      <c r="G1354">
        <f t="shared" si="5"/>
        <v>8</v>
      </c>
      <c r="H1354" s="1">
        <v>44413</v>
      </c>
      <c r="I1354" t="s">
        <v>2061</v>
      </c>
      <c r="J1354" t="s">
        <v>160</v>
      </c>
      <c r="K1354" t="s">
        <v>204</v>
      </c>
      <c r="L1354" t="s">
        <v>61</v>
      </c>
      <c r="M1354" t="s">
        <v>61</v>
      </c>
      <c r="N1354" s="14" t="s">
        <v>62</v>
      </c>
      <c r="O1354" t="s">
        <v>2115</v>
      </c>
      <c r="P1354" t="s">
        <v>207</v>
      </c>
      <c r="Q1354" t="s">
        <v>1330</v>
      </c>
      <c r="R1354" t="s">
        <v>166</v>
      </c>
      <c r="S1354" s="1">
        <v>44438</v>
      </c>
      <c r="U1354" t="s">
        <v>1167</v>
      </c>
      <c r="V1354" t="s">
        <v>204</v>
      </c>
      <c r="W1354" t="s">
        <v>160</v>
      </c>
      <c r="X1354" s="1">
        <v>44420</v>
      </c>
      <c r="Z1354" t="s">
        <v>166</v>
      </c>
      <c r="AA1354" s="1">
        <v>44440</v>
      </c>
    </row>
    <row r="1355" spans="1:27" x14ac:dyDescent="0.25">
      <c r="A1355">
        <v>1354</v>
      </c>
      <c r="B1355" t="s">
        <v>2116</v>
      </c>
      <c r="C1355" t="s">
        <v>105</v>
      </c>
      <c r="D1355" t="s">
        <v>243</v>
      </c>
      <c r="E1355" t="s">
        <v>393</v>
      </c>
      <c r="F1355" t="s">
        <v>461</v>
      </c>
      <c r="G1355">
        <f t="shared" si="5"/>
        <v>8</v>
      </c>
      <c r="H1355" s="1">
        <v>44413</v>
      </c>
      <c r="I1355" t="s">
        <v>203</v>
      </c>
      <c r="J1355" t="s">
        <v>160</v>
      </c>
      <c r="K1355" t="s">
        <v>204</v>
      </c>
      <c r="L1355" t="s">
        <v>61</v>
      </c>
      <c r="M1355" t="s">
        <v>61</v>
      </c>
      <c r="N1355" s="14" t="s">
        <v>62</v>
      </c>
      <c r="O1355" t="s">
        <v>2115</v>
      </c>
      <c r="P1355" t="s">
        <v>207</v>
      </c>
      <c r="Q1355" t="s">
        <v>1330</v>
      </c>
      <c r="R1355" t="s">
        <v>166</v>
      </c>
      <c r="S1355" s="1">
        <v>44440</v>
      </c>
      <c r="U1355" t="s">
        <v>1167</v>
      </c>
      <c r="V1355" t="s">
        <v>204</v>
      </c>
      <c r="W1355" t="s">
        <v>160</v>
      </c>
      <c r="X1355" s="1">
        <v>44420</v>
      </c>
      <c r="Z1355" t="s">
        <v>166</v>
      </c>
      <c r="AA1355" s="1">
        <v>44440</v>
      </c>
    </row>
    <row r="1356" spans="1:27" x14ac:dyDescent="0.25">
      <c r="A1356">
        <v>1355</v>
      </c>
      <c r="B1356" t="s">
        <v>2117</v>
      </c>
      <c r="C1356" t="s">
        <v>105</v>
      </c>
      <c r="D1356" t="s">
        <v>243</v>
      </c>
      <c r="E1356" t="s">
        <v>393</v>
      </c>
      <c r="F1356" t="s">
        <v>461</v>
      </c>
      <c r="G1356">
        <f t="shared" si="5"/>
        <v>8</v>
      </c>
      <c r="H1356" s="1">
        <v>44413</v>
      </c>
      <c r="I1356" t="s">
        <v>2061</v>
      </c>
      <c r="J1356" t="s">
        <v>160</v>
      </c>
      <c r="K1356" t="s">
        <v>204</v>
      </c>
      <c r="L1356" t="s">
        <v>61</v>
      </c>
      <c r="M1356" t="s">
        <v>61</v>
      </c>
      <c r="N1356" s="14" t="s">
        <v>62</v>
      </c>
      <c r="O1356" t="s">
        <v>2115</v>
      </c>
      <c r="P1356" t="s">
        <v>207</v>
      </c>
      <c r="Q1356" t="s">
        <v>1330</v>
      </c>
      <c r="R1356" t="s">
        <v>166</v>
      </c>
      <c r="S1356" s="1">
        <v>44440</v>
      </c>
      <c r="U1356" t="s">
        <v>1167</v>
      </c>
      <c r="V1356" t="s">
        <v>204</v>
      </c>
      <c r="W1356" t="s">
        <v>160</v>
      </c>
      <c r="X1356" s="1">
        <v>44420</v>
      </c>
      <c r="Z1356" t="s">
        <v>166</v>
      </c>
      <c r="AA1356" s="1">
        <v>44440</v>
      </c>
    </row>
    <row r="1357" spans="1:27" x14ac:dyDescent="0.25">
      <c r="A1357">
        <v>1356</v>
      </c>
      <c r="B1357" t="s">
        <v>2118</v>
      </c>
      <c r="C1357" t="s">
        <v>105</v>
      </c>
      <c r="D1357" t="s">
        <v>243</v>
      </c>
      <c r="E1357" t="s">
        <v>393</v>
      </c>
      <c r="F1357" t="s">
        <v>461</v>
      </c>
      <c r="G1357">
        <f t="shared" si="5"/>
        <v>8</v>
      </c>
      <c r="H1357" s="1">
        <v>44413</v>
      </c>
      <c r="I1357" t="s">
        <v>2061</v>
      </c>
      <c r="J1357" t="s">
        <v>160</v>
      </c>
      <c r="K1357" t="s">
        <v>204</v>
      </c>
      <c r="L1357" t="s">
        <v>61</v>
      </c>
      <c r="M1357" t="s">
        <v>61</v>
      </c>
      <c r="N1357" s="14" t="s">
        <v>62</v>
      </c>
      <c r="O1357" t="s">
        <v>2115</v>
      </c>
      <c r="P1357" t="s">
        <v>207</v>
      </c>
      <c r="Q1357" t="s">
        <v>1330</v>
      </c>
      <c r="R1357" t="s">
        <v>166</v>
      </c>
      <c r="S1357" s="1">
        <v>44440</v>
      </c>
      <c r="U1357" t="s">
        <v>1167</v>
      </c>
      <c r="V1357" t="s">
        <v>204</v>
      </c>
      <c r="W1357" t="s">
        <v>160</v>
      </c>
      <c r="X1357" s="1">
        <v>44420</v>
      </c>
      <c r="Z1357" t="s">
        <v>166</v>
      </c>
      <c r="AA1357" s="1">
        <v>44440</v>
      </c>
    </row>
    <row r="1358" spans="1:27" x14ac:dyDescent="0.25">
      <c r="A1358">
        <v>1357</v>
      </c>
      <c r="B1358" t="s">
        <v>2119</v>
      </c>
      <c r="C1358" t="s">
        <v>105</v>
      </c>
      <c r="D1358" t="s">
        <v>243</v>
      </c>
      <c r="E1358" t="s">
        <v>393</v>
      </c>
      <c r="F1358" t="s">
        <v>461</v>
      </c>
      <c r="G1358">
        <f t="shared" si="5"/>
        <v>8</v>
      </c>
      <c r="H1358" s="1">
        <v>44413</v>
      </c>
      <c r="I1358" t="s">
        <v>2061</v>
      </c>
      <c r="J1358" t="s">
        <v>160</v>
      </c>
      <c r="K1358" t="s">
        <v>204</v>
      </c>
      <c r="L1358" t="s">
        <v>61</v>
      </c>
      <c r="M1358" t="s">
        <v>61</v>
      </c>
      <c r="N1358" s="14" t="s">
        <v>62</v>
      </c>
      <c r="O1358" t="s">
        <v>2115</v>
      </c>
      <c r="P1358" t="s">
        <v>207</v>
      </c>
      <c r="Q1358" t="s">
        <v>1330</v>
      </c>
      <c r="R1358" t="s">
        <v>166</v>
      </c>
      <c r="S1358" s="1">
        <v>44440</v>
      </c>
      <c r="U1358" t="s">
        <v>1167</v>
      </c>
      <c r="V1358" t="s">
        <v>204</v>
      </c>
      <c r="W1358" t="s">
        <v>160</v>
      </c>
      <c r="X1358" s="1">
        <v>44420</v>
      </c>
      <c r="Z1358" t="s">
        <v>166</v>
      </c>
      <c r="AA1358" s="1">
        <v>44440</v>
      </c>
    </row>
    <row r="1359" spans="1:27" x14ac:dyDescent="0.25">
      <c r="A1359">
        <v>1358</v>
      </c>
      <c r="B1359" t="s">
        <v>2120</v>
      </c>
      <c r="C1359" t="s">
        <v>105</v>
      </c>
      <c r="D1359" t="s">
        <v>243</v>
      </c>
      <c r="E1359" t="s">
        <v>393</v>
      </c>
      <c r="F1359" t="s">
        <v>461</v>
      </c>
      <c r="G1359">
        <f t="shared" si="5"/>
        <v>8</v>
      </c>
      <c r="H1359" s="1">
        <v>44413</v>
      </c>
      <c r="I1359" t="s">
        <v>2061</v>
      </c>
      <c r="J1359" t="s">
        <v>160</v>
      </c>
      <c r="K1359" t="s">
        <v>204</v>
      </c>
      <c r="L1359" t="s">
        <v>61</v>
      </c>
      <c r="M1359" t="s">
        <v>61</v>
      </c>
      <c r="N1359" s="14" t="s">
        <v>62</v>
      </c>
      <c r="O1359" t="s">
        <v>2115</v>
      </c>
      <c r="P1359" t="s">
        <v>207</v>
      </c>
      <c r="Q1359" t="s">
        <v>1330</v>
      </c>
      <c r="R1359" t="s">
        <v>166</v>
      </c>
      <c r="S1359" s="1">
        <v>44440</v>
      </c>
      <c r="U1359" t="s">
        <v>1167</v>
      </c>
      <c r="V1359" t="s">
        <v>204</v>
      </c>
      <c r="W1359" t="s">
        <v>160</v>
      </c>
      <c r="X1359" s="1">
        <v>44420</v>
      </c>
      <c r="Z1359" t="s">
        <v>166</v>
      </c>
      <c r="AA1359" s="1">
        <v>44440</v>
      </c>
    </row>
    <row r="1360" spans="1:27" x14ac:dyDescent="0.25">
      <c r="A1360">
        <v>1359</v>
      </c>
      <c r="B1360" t="s">
        <v>2121</v>
      </c>
      <c r="C1360" t="s">
        <v>105</v>
      </c>
      <c r="D1360" t="s">
        <v>243</v>
      </c>
      <c r="E1360" t="s">
        <v>393</v>
      </c>
      <c r="F1360" t="s">
        <v>461</v>
      </c>
      <c r="G1360">
        <f t="shared" si="5"/>
        <v>8</v>
      </c>
      <c r="H1360" s="1">
        <v>44413</v>
      </c>
      <c r="I1360" t="s">
        <v>220</v>
      </c>
      <c r="J1360" t="s">
        <v>166</v>
      </c>
      <c r="K1360" t="s">
        <v>204</v>
      </c>
      <c r="L1360" t="s">
        <v>45</v>
      </c>
      <c r="M1360" t="s">
        <v>45</v>
      </c>
      <c r="N1360" s="14" t="s">
        <v>46</v>
      </c>
      <c r="O1360" t="s">
        <v>2122</v>
      </c>
      <c r="P1360" t="s">
        <v>207</v>
      </c>
      <c r="R1360" t="s">
        <v>166</v>
      </c>
      <c r="S1360" s="1">
        <v>44440</v>
      </c>
      <c r="U1360" t="s">
        <v>1319</v>
      </c>
      <c r="V1360" t="s">
        <v>204</v>
      </c>
      <c r="W1360" t="s">
        <v>160</v>
      </c>
      <c r="X1360" s="1">
        <v>44414</v>
      </c>
      <c r="Z1360" t="s">
        <v>166</v>
      </c>
      <c r="AA1360" s="1">
        <v>44440</v>
      </c>
    </row>
    <row r="1361" spans="1:27" x14ac:dyDescent="0.25">
      <c r="A1361">
        <v>1360</v>
      </c>
      <c r="B1361" t="s">
        <v>2123</v>
      </c>
      <c r="C1361" t="s">
        <v>105</v>
      </c>
      <c r="D1361" t="s">
        <v>243</v>
      </c>
      <c r="E1361" t="s">
        <v>393</v>
      </c>
      <c r="F1361" t="s">
        <v>461</v>
      </c>
      <c r="G1361">
        <f t="shared" si="5"/>
        <v>8</v>
      </c>
      <c r="H1361" s="1">
        <v>44413</v>
      </c>
      <c r="I1361" t="s">
        <v>220</v>
      </c>
      <c r="J1361" t="s">
        <v>166</v>
      </c>
      <c r="K1361" t="s">
        <v>204</v>
      </c>
      <c r="L1361" t="s">
        <v>61</v>
      </c>
      <c r="M1361" t="s">
        <v>61</v>
      </c>
      <c r="N1361" s="14" t="s">
        <v>62</v>
      </c>
      <c r="O1361" t="s">
        <v>2122</v>
      </c>
      <c r="P1361" t="s">
        <v>207</v>
      </c>
      <c r="R1361" t="s">
        <v>166</v>
      </c>
      <c r="S1361" s="1">
        <v>44440</v>
      </c>
      <c r="U1361" t="s">
        <v>1319</v>
      </c>
      <c r="V1361" t="s">
        <v>204</v>
      </c>
      <c r="W1361" t="s">
        <v>160</v>
      </c>
      <c r="X1361" s="1">
        <v>44414</v>
      </c>
      <c r="Z1361" t="s">
        <v>166</v>
      </c>
      <c r="AA1361" s="1">
        <v>44440</v>
      </c>
    </row>
    <row r="1362" spans="1:27" x14ac:dyDescent="0.25">
      <c r="A1362">
        <v>1361</v>
      </c>
      <c r="B1362" t="s">
        <v>2124</v>
      </c>
      <c r="C1362" t="s">
        <v>105</v>
      </c>
      <c r="D1362" t="s">
        <v>243</v>
      </c>
      <c r="E1362" t="s">
        <v>393</v>
      </c>
      <c r="F1362" t="s">
        <v>461</v>
      </c>
      <c r="G1362">
        <f t="shared" si="5"/>
        <v>8</v>
      </c>
      <c r="H1362" s="1">
        <v>44413</v>
      </c>
      <c r="I1362" t="s">
        <v>220</v>
      </c>
      <c r="J1362" t="s">
        <v>160</v>
      </c>
      <c r="K1362" t="s">
        <v>162</v>
      </c>
      <c r="L1362" t="s">
        <v>51</v>
      </c>
      <c r="M1362" t="s">
        <v>51</v>
      </c>
      <c r="N1362" s="14" t="s">
        <v>52</v>
      </c>
      <c r="O1362" t="s">
        <v>2122</v>
      </c>
      <c r="P1362" t="s">
        <v>207</v>
      </c>
      <c r="R1362" t="s">
        <v>166</v>
      </c>
      <c r="S1362" s="1">
        <v>44440</v>
      </c>
      <c r="U1362" t="s">
        <v>1319</v>
      </c>
      <c r="V1362" t="s">
        <v>204</v>
      </c>
      <c r="W1362" t="s">
        <v>160</v>
      </c>
      <c r="X1362" s="1">
        <v>44414</v>
      </c>
      <c r="Z1362" t="s">
        <v>166</v>
      </c>
      <c r="AA1362" s="1">
        <v>44440</v>
      </c>
    </row>
    <row r="1363" spans="1:27" x14ac:dyDescent="0.25">
      <c r="A1363">
        <v>1362</v>
      </c>
      <c r="B1363" t="s">
        <v>2125</v>
      </c>
      <c r="C1363" t="s">
        <v>105</v>
      </c>
      <c r="D1363" t="s">
        <v>243</v>
      </c>
      <c r="E1363" t="s">
        <v>393</v>
      </c>
      <c r="F1363" t="s">
        <v>461</v>
      </c>
      <c r="G1363">
        <f t="shared" si="5"/>
        <v>8</v>
      </c>
      <c r="H1363" s="1">
        <v>44413</v>
      </c>
      <c r="I1363" t="s">
        <v>2061</v>
      </c>
      <c r="J1363" t="s">
        <v>160</v>
      </c>
      <c r="K1363" t="s">
        <v>204</v>
      </c>
      <c r="L1363" t="s">
        <v>61</v>
      </c>
      <c r="M1363" t="s">
        <v>61</v>
      </c>
      <c r="N1363" s="14" t="s">
        <v>62</v>
      </c>
      <c r="O1363" t="s">
        <v>2126</v>
      </c>
      <c r="P1363" t="s">
        <v>207</v>
      </c>
      <c r="R1363" t="s">
        <v>166</v>
      </c>
      <c r="S1363" s="1">
        <v>44440</v>
      </c>
      <c r="U1363" t="s">
        <v>1254</v>
      </c>
      <c r="V1363" t="s">
        <v>204</v>
      </c>
      <c r="W1363" t="s">
        <v>160</v>
      </c>
      <c r="X1363" s="1">
        <v>44579</v>
      </c>
      <c r="Z1363" t="s">
        <v>160</v>
      </c>
      <c r="AA1363" s="1">
        <v>44607</v>
      </c>
    </row>
    <row r="1364" spans="1:27" x14ac:dyDescent="0.25">
      <c r="A1364">
        <v>1363</v>
      </c>
      <c r="B1364" t="s">
        <v>2127</v>
      </c>
      <c r="C1364" t="s">
        <v>105</v>
      </c>
      <c r="D1364" t="s">
        <v>243</v>
      </c>
      <c r="E1364" t="s">
        <v>393</v>
      </c>
      <c r="F1364" t="s">
        <v>461</v>
      </c>
      <c r="G1364">
        <f t="shared" si="5"/>
        <v>8</v>
      </c>
      <c r="H1364" s="1">
        <v>44413</v>
      </c>
      <c r="I1364" t="s">
        <v>2061</v>
      </c>
      <c r="J1364" t="s">
        <v>160</v>
      </c>
      <c r="K1364" t="s">
        <v>204</v>
      </c>
      <c r="L1364" t="s">
        <v>61</v>
      </c>
      <c r="M1364" t="s">
        <v>61</v>
      </c>
      <c r="N1364" s="14" t="s">
        <v>62</v>
      </c>
      <c r="O1364" t="s">
        <v>2126</v>
      </c>
      <c r="P1364" t="s">
        <v>207</v>
      </c>
      <c r="R1364" t="s">
        <v>166</v>
      </c>
      <c r="S1364" s="1">
        <v>44440</v>
      </c>
      <c r="U1364" t="s">
        <v>1664</v>
      </c>
      <c r="V1364" t="s">
        <v>204</v>
      </c>
      <c r="W1364" t="s">
        <v>160</v>
      </c>
      <c r="X1364" s="1">
        <v>44581</v>
      </c>
      <c r="Z1364" t="s">
        <v>160</v>
      </c>
      <c r="AA1364" s="1">
        <v>44607</v>
      </c>
    </row>
    <row r="1365" spans="1:27" x14ac:dyDescent="0.25">
      <c r="A1365">
        <v>1364</v>
      </c>
      <c r="B1365" t="s">
        <v>2128</v>
      </c>
      <c r="C1365" t="s">
        <v>105</v>
      </c>
      <c r="D1365" t="s">
        <v>243</v>
      </c>
      <c r="E1365" t="s">
        <v>393</v>
      </c>
      <c r="F1365" t="s">
        <v>461</v>
      </c>
      <c r="G1365">
        <f t="shared" si="5"/>
        <v>8</v>
      </c>
      <c r="H1365" s="1">
        <v>44413</v>
      </c>
      <c r="I1365" t="s">
        <v>2061</v>
      </c>
      <c r="J1365" t="s">
        <v>160</v>
      </c>
      <c r="K1365" t="s">
        <v>204</v>
      </c>
      <c r="L1365" t="s">
        <v>61</v>
      </c>
      <c r="M1365" t="s">
        <v>61</v>
      </c>
      <c r="N1365" s="14" t="s">
        <v>62</v>
      </c>
      <c r="O1365" t="s">
        <v>2126</v>
      </c>
      <c r="P1365" t="s">
        <v>207</v>
      </c>
      <c r="R1365" t="s">
        <v>166</v>
      </c>
      <c r="S1365" s="1">
        <v>44440</v>
      </c>
      <c r="U1365" t="s">
        <v>1254</v>
      </c>
      <c r="V1365" t="s">
        <v>204</v>
      </c>
      <c r="W1365" t="s">
        <v>160</v>
      </c>
      <c r="X1365" s="1">
        <v>44581</v>
      </c>
      <c r="Z1365" t="s">
        <v>160</v>
      </c>
      <c r="AA1365" s="1">
        <v>44607</v>
      </c>
    </row>
    <row r="1366" spans="1:27" x14ac:dyDescent="0.25">
      <c r="A1366">
        <v>1365</v>
      </c>
      <c r="B1366" t="s">
        <v>2129</v>
      </c>
      <c r="C1366" t="s">
        <v>105</v>
      </c>
      <c r="D1366" t="s">
        <v>243</v>
      </c>
      <c r="E1366" t="s">
        <v>393</v>
      </c>
      <c r="F1366" t="s">
        <v>461</v>
      </c>
      <c r="G1366">
        <f t="shared" si="5"/>
        <v>8</v>
      </c>
      <c r="H1366" s="1">
        <v>44413</v>
      </c>
      <c r="I1366" t="s">
        <v>2061</v>
      </c>
      <c r="J1366" t="s">
        <v>160</v>
      </c>
      <c r="K1366" t="s">
        <v>204</v>
      </c>
      <c r="L1366" t="s">
        <v>61</v>
      </c>
      <c r="M1366" t="s">
        <v>61</v>
      </c>
      <c r="N1366" s="14" t="s">
        <v>62</v>
      </c>
      <c r="O1366" t="s">
        <v>2126</v>
      </c>
      <c r="P1366" t="s">
        <v>207</v>
      </c>
      <c r="R1366" t="s">
        <v>166</v>
      </c>
      <c r="S1366" s="1">
        <v>44440</v>
      </c>
      <c r="U1366" t="s">
        <v>1254</v>
      </c>
      <c r="V1366" t="s">
        <v>204</v>
      </c>
      <c r="W1366" t="s">
        <v>160</v>
      </c>
      <c r="X1366" s="1">
        <v>44581</v>
      </c>
      <c r="Z1366" t="s">
        <v>160</v>
      </c>
      <c r="AA1366" s="1">
        <v>44607</v>
      </c>
    </row>
    <row r="1367" spans="1:27" x14ac:dyDescent="0.25">
      <c r="A1367">
        <v>1366</v>
      </c>
      <c r="B1367" t="s">
        <v>2130</v>
      </c>
      <c r="C1367" t="s">
        <v>105</v>
      </c>
      <c r="D1367" t="s">
        <v>243</v>
      </c>
      <c r="E1367" t="s">
        <v>393</v>
      </c>
      <c r="F1367" t="s">
        <v>461</v>
      </c>
      <c r="G1367">
        <f t="shared" si="5"/>
        <v>8</v>
      </c>
      <c r="H1367" s="1">
        <v>44413</v>
      </c>
      <c r="I1367" t="s">
        <v>2061</v>
      </c>
      <c r="J1367" t="s">
        <v>160</v>
      </c>
      <c r="K1367" t="s">
        <v>204</v>
      </c>
      <c r="L1367" t="s">
        <v>61</v>
      </c>
      <c r="M1367" t="s">
        <v>61</v>
      </c>
      <c r="N1367" s="14" t="s">
        <v>62</v>
      </c>
      <c r="O1367" t="s">
        <v>2126</v>
      </c>
      <c r="P1367" t="s">
        <v>207</v>
      </c>
      <c r="R1367" t="s">
        <v>166</v>
      </c>
      <c r="S1367" s="1">
        <v>44440</v>
      </c>
      <c r="U1367" t="s">
        <v>1254</v>
      </c>
      <c r="V1367" t="s">
        <v>204</v>
      </c>
      <c r="W1367" t="s">
        <v>160</v>
      </c>
      <c r="X1367" s="1">
        <v>44581</v>
      </c>
      <c r="Z1367" t="s">
        <v>160</v>
      </c>
      <c r="AA1367" s="1">
        <v>44607</v>
      </c>
    </row>
    <row r="1368" spans="1:27" x14ac:dyDescent="0.25">
      <c r="A1368">
        <v>1367</v>
      </c>
      <c r="B1368" t="s">
        <v>2131</v>
      </c>
      <c r="C1368" t="s">
        <v>105</v>
      </c>
      <c r="D1368" t="s">
        <v>243</v>
      </c>
      <c r="E1368" t="s">
        <v>393</v>
      </c>
      <c r="F1368" t="s">
        <v>461</v>
      </c>
      <c r="G1368">
        <f t="shared" si="5"/>
        <v>8</v>
      </c>
      <c r="H1368" s="1">
        <v>44413</v>
      </c>
      <c r="I1368" t="s">
        <v>220</v>
      </c>
      <c r="J1368" t="s">
        <v>160</v>
      </c>
      <c r="K1368" t="s">
        <v>162</v>
      </c>
      <c r="L1368" t="s">
        <v>61</v>
      </c>
      <c r="M1368" t="s">
        <v>61</v>
      </c>
      <c r="N1368" s="14" t="s">
        <v>62</v>
      </c>
      <c r="O1368" t="s">
        <v>2126</v>
      </c>
      <c r="P1368" t="s">
        <v>207</v>
      </c>
      <c r="R1368" t="s">
        <v>166</v>
      </c>
      <c r="S1368" s="1">
        <v>44440</v>
      </c>
      <c r="U1368" t="s">
        <v>1254</v>
      </c>
      <c r="V1368" t="s">
        <v>204</v>
      </c>
      <c r="W1368" t="s">
        <v>160</v>
      </c>
      <c r="X1368" s="1">
        <v>44581</v>
      </c>
      <c r="Z1368" t="s">
        <v>160</v>
      </c>
      <c r="AA1368" s="1">
        <v>44607</v>
      </c>
    </row>
    <row r="1369" spans="1:27" x14ac:dyDescent="0.25">
      <c r="A1369">
        <v>1368</v>
      </c>
      <c r="B1369" t="s">
        <v>2132</v>
      </c>
      <c r="C1369" t="s">
        <v>105</v>
      </c>
      <c r="D1369" t="s">
        <v>243</v>
      </c>
      <c r="E1369" t="s">
        <v>393</v>
      </c>
      <c r="F1369" t="s">
        <v>461</v>
      </c>
      <c r="G1369">
        <f t="shared" si="5"/>
        <v>8</v>
      </c>
      <c r="H1369" s="1">
        <v>44413</v>
      </c>
      <c r="I1369" t="s">
        <v>220</v>
      </c>
      <c r="J1369" t="s">
        <v>160</v>
      </c>
      <c r="K1369" t="s">
        <v>162</v>
      </c>
      <c r="L1369" t="s">
        <v>61</v>
      </c>
      <c r="M1369" t="s">
        <v>61</v>
      </c>
      <c r="N1369" s="14" t="s">
        <v>62</v>
      </c>
      <c r="O1369" t="s">
        <v>2126</v>
      </c>
      <c r="P1369" t="s">
        <v>207</v>
      </c>
      <c r="R1369" t="s">
        <v>166</v>
      </c>
      <c r="S1369" s="1">
        <v>44440</v>
      </c>
      <c r="U1369" t="s">
        <v>2133</v>
      </c>
      <c r="V1369" t="s">
        <v>204</v>
      </c>
      <c r="W1369" t="s">
        <v>160</v>
      </c>
      <c r="X1369" s="1">
        <v>44579</v>
      </c>
      <c r="Z1369" t="s">
        <v>160</v>
      </c>
      <c r="AA1369" s="1">
        <v>44607</v>
      </c>
    </row>
    <row r="1370" spans="1:27" x14ac:dyDescent="0.25">
      <c r="A1370">
        <v>1369</v>
      </c>
      <c r="B1370" t="s">
        <v>2134</v>
      </c>
      <c r="C1370" t="s">
        <v>105</v>
      </c>
      <c r="D1370" t="s">
        <v>243</v>
      </c>
      <c r="E1370" t="s">
        <v>393</v>
      </c>
      <c r="F1370" t="s">
        <v>461</v>
      </c>
      <c r="G1370">
        <f t="shared" si="5"/>
        <v>8</v>
      </c>
      <c r="H1370" s="1">
        <v>44413</v>
      </c>
      <c r="I1370" t="s">
        <v>2061</v>
      </c>
      <c r="J1370" t="s">
        <v>166</v>
      </c>
      <c r="K1370" t="s">
        <v>162</v>
      </c>
      <c r="L1370" t="s">
        <v>61</v>
      </c>
      <c r="M1370" t="s">
        <v>61</v>
      </c>
      <c r="N1370" s="14" t="s">
        <v>62</v>
      </c>
      <c r="O1370" t="s">
        <v>2126</v>
      </c>
      <c r="P1370" t="s">
        <v>207</v>
      </c>
      <c r="R1370" t="s">
        <v>166</v>
      </c>
      <c r="S1370" s="1">
        <v>44440</v>
      </c>
      <c r="U1370" t="s">
        <v>1254</v>
      </c>
      <c r="V1370" t="s">
        <v>204</v>
      </c>
      <c r="W1370" t="s">
        <v>160</v>
      </c>
      <c r="X1370" s="1">
        <v>44581</v>
      </c>
      <c r="Z1370" t="s">
        <v>160</v>
      </c>
      <c r="AA1370" s="1">
        <v>44607</v>
      </c>
    </row>
    <row r="1371" spans="1:27" x14ac:dyDescent="0.25">
      <c r="A1371">
        <v>1370</v>
      </c>
      <c r="B1371" t="s">
        <v>2135</v>
      </c>
      <c r="C1371" t="s">
        <v>105</v>
      </c>
      <c r="D1371" t="s">
        <v>243</v>
      </c>
      <c r="E1371" t="s">
        <v>393</v>
      </c>
      <c r="F1371" t="s">
        <v>461</v>
      </c>
      <c r="G1371">
        <f t="shared" si="5"/>
        <v>8</v>
      </c>
      <c r="H1371" s="1">
        <v>44413</v>
      </c>
      <c r="I1371" t="s">
        <v>2061</v>
      </c>
      <c r="J1371" t="s">
        <v>166</v>
      </c>
      <c r="K1371" t="s">
        <v>162</v>
      </c>
      <c r="L1371" t="s">
        <v>61</v>
      </c>
      <c r="M1371" t="s">
        <v>61</v>
      </c>
      <c r="N1371" s="14" t="s">
        <v>62</v>
      </c>
      <c r="O1371" t="s">
        <v>2126</v>
      </c>
      <c r="P1371" t="s">
        <v>207</v>
      </c>
      <c r="R1371" t="s">
        <v>166</v>
      </c>
      <c r="S1371" s="1">
        <v>44440</v>
      </c>
      <c r="U1371" t="s">
        <v>1254</v>
      </c>
      <c r="V1371" t="s">
        <v>204</v>
      </c>
      <c r="W1371" t="s">
        <v>160</v>
      </c>
      <c r="X1371" s="1">
        <v>44581</v>
      </c>
      <c r="Z1371" t="s">
        <v>160</v>
      </c>
      <c r="AA1371" s="1">
        <v>44607</v>
      </c>
    </row>
    <row r="1372" spans="1:27" x14ac:dyDescent="0.25">
      <c r="A1372">
        <v>1371</v>
      </c>
      <c r="B1372" t="s">
        <v>2136</v>
      </c>
      <c r="C1372" t="s">
        <v>105</v>
      </c>
      <c r="D1372" t="s">
        <v>243</v>
      </c>
      <c r="E1372" t="s">
        <v>393</v>
      </c>
      <c r="F1372" t="s">
        <v>461</v>
      </c>
      <c r="G1372">
        <f t="shared" si="5"/>
        <v>8</v>
      </c>
      <c r="H1372" s="1">
        <v>44413</v>
      </c>
      <c r="I1372" t="s">
        <v>220</v>
      </c>
      <c r="J1372" t="s">
        <v>166</v>
      </c>
      <c r="K1372" t="s">
        <v>204</v>
      </c>
      <c r="L1372" t="s">
        <v>61</v>
      </c>
      <c r="M1372" t="s">
        <v>61</v>
      </c>
      <c r="N1372" s="14" t="s">
        <v>62</v>
      </c>
      <c r="O1372" t="s">
        <v>2126</v>
      </c>
      <c r="P1372" t="s">
        <v>207</v>
      </c>
      <c r="R1372" t="s">
        <v>166</v>
      </c>
      <c r="S1372" s="1">
        <v>44440</v>
      </c>
      <c r="U1372" t="s">
        <v>1887</v>
      </c>
      <c r="V1372" t="s">
        <v>204</v>
      </c>
      <c r="W1372" t="s">
        <v>160</v>
      </c>
      <c r="X1372" s="1">
        <v>44581</v>
      </c>
      <c r="Z1372" t="s">
        <v>160</v>
      </c>
      <c r="AA1372" s="1">
        <v>44607</v>
      </c>
    </row>
    <row r="1373" spans="1:27" x14ac:dyDescent="0.25">
      <c r="A1373">
        <v>1372</v>
      </c>
      <c r="B1373" t="s">
        <v>2137</v>
      </c>
      <c r="C1373" t="s">
        <v>105</v>
      </c>
      <c r="D1373" t="s">
        <v>243</v>
      </c>
      <c r="E1373" t="s">
        <v>393</v>
      </c>
      <c r="F1373" t="s">
        <v>461</v>
      </c>
      <c r="G1373">
        <f t="shared" si="5"/>
        <v>8</v>
      </c>
      <c r="H1373" s="1">
        <v>44413</v>
      </c>
      <c r="I1373" t="s">
        <v>2061</v>
      </c>
      <c r="J1373" t="s">
        <v>166</v>
      </c>
      <c r="K1373" t="s">
        <v>231</v>
      </c>
      <c r="L1373" t="s">
        <v>39</v>
      </c>
      <c r="M1373" t="s">
        <v>39</v>
      </c>
      <c r="N1373" s="14" t="s">
        <v>40</v>
      </c>
      <c r="O1373" t="s">
        <v>2126</v>
      </c>
      <c r="P1373" t="s">
        <v>207</v>
      </c>
      <c r="R1373" t="s">
        <v>166</v>
      </c>
      <c r="S1373" s="1">
        <v>44440</v>
      </c>
      <c r="U1373" t="s">
        <v>2138</v>
      </c>
      <c r="V1373" t="s">
        <v>204</v>
      </c>
      <c r="W1373" t="s">
        <v>160</v>
      </c>
      <c r="X1373" s="1">
        <v>44603</v>
      </c>
      <c r="Z1373" t="s">
        <v>160</v>
      </c>
      <c r="AA1373" s="1">
        <v>44607</v>
      </c>
    </row>
    <row r="1374" spans="1:27" x14ac:dyDescent="0.25">
      <c r="A1374">
        <v>1373</v>
      </c>
      <c r="B1374" t="s">
        <v>2139</v>
      </c>
      <c r="C1374" t="s">
        <v>105</v>
      </c>
      <c r="D1374" t="s">
        <v>243</v>
      </c>
      <c r="E1374" t="s">
        <v>393</v>
      </c>
      <c r="F1374" t="s">
        <v>461</v>
      </c>
      <c r="G1374">
        <f t="shared" si="5"/>
        <v>8</v>
      </c>
      <c r="H1374" s="1">
        <v>44413</v>
      </c>
      <c r="I1374" t="s">
        <v>220</v>
      </c>
      <c r="J1374" t="s">
        <v>166</v>
      </c>
      <c r="K1374" t="s">
        <v>204</v>
      </c>
      <c r="L1374" t="s">
        <v>61</v>
      </c>
      <c r="M1374" t="s">
        <v>61</v>
      </c>
      <c r="N1374" s="14" t="s">
        <v>62</v>
      </c>
      <c r="O1374" t="s">
        <v>2140</v>
      </c>
      <c r="P1374" t="s">
        <v>266</v>
      </c>
      <c r="R1374" t="s">
        <v>166</v>
      </c>
      <c r="S1374" s="1">
        <v>44440</v>
      </c>
    </row>
    <row r="1375" spans="1:27" x14ac:dyDescent="0.25">
      <c r="A1375">
        <v>1374</v>
      </c>
      <c r="B1375" t="s">
        <v>2141</v>
      </c>
      <c r="C1375" t="s">
        <v>105</v>
      </c>
      <c r="D1375" t="s">
        <v>243</v>
      </c>
      <c r="E1375" t="s">
        <v>393</v>
      </c>
      <c r="F1375" t="s">
        <v>461</v>
      </c>
      <c r="G1375">
        <f t="shared" si="5"/>
        <v>8</v>
      </c>
      <c r="H1375" s="1">
        <v>44413</v>
      </c>
      <c r="I1375" t="s">
        <v>2061</v>
      </c>
      <c r="J1375" t="s">
        <v>160</v>
      </c>
      <c r="K1375" t="s">
        <v>204</v>
      </c>
      <c r="L1375" t="s">
        <v>43</v>
      </c>
      <c r="M1375" t="s">
        <v>43</v>
      </c>
      <c r="N1375" s="14" t="s">
        <v>44</v>
      </c>
      <c r="O1375" t="s">
        <v>2142</v>
      </c>
      <c r="P1375" t="s">
        <v>266</v>
      </c>
      <c r="R1375" t="s">
        <v>166</v>
      </c>
      <c r="S1375" s="1">
        <v>44440</v>
      </c>
    </row>
    <row r="1376" spans="1:27" x14ac:dyDescent="0.25">
      <c r="A1376">
        <v>1375</v>
      </c>
      <c r="B1376" t="s">
        <v>2143</v>
      </c>
      <c r="C1376" t="s">
        <v>105</v>
      </c>
      <c r="D1376" t="s">
        <v>243</v>
      </c>
      <c r="E1376" t="s">
        <v>393</v>
      </c>
      <c r="F1376" t="s">
        <v>461</v>
      </c>
      <c r="G1376">
        <f t="shared" si="5"/>
        <v>8</v>
      </c>
      <c r="H1376" s="1">
        <v>44413</v>
      </c>
      <c r="I1376" t="s">
        <v>220</v>
      </c>
      <c r="J1376" t="s">
        <v>160</v>
      </c>
      <c r="K1376" t="s">
        <v>231</v>
      </c>
      <c r="L1376" t="s">
        <v>39</v>
      </c>
      <c r="M1376" t="s">
        <v>39</v>
      </c>
      <c r="N1376" s="14" t="s">
        <v>40</v>
      </c>
      <c r="O1376" t="s">
        <v>2144</v>
      </c>
      <c r="P1376" t="s">
        <v>266</v>
      </c>
      <c r="R1376" t="s">
        <v>166</v>
      </c>
      <c r="S1376" s="1">
        <v>44440</v>
      </c>
    </row>
    <row r="1377" spans="1:31" x14ac:dyDescent="0.25">
      <c r="A1377">
        <v>1376</v>
      </c>
      <c r="B1377" t="s">
        <v>2145</v>
      </c>
      <c r="C1377" t="s">
        <v>105</v>
      </c>
      <c r="D1377" t="s">
        <v>243</v>
      </c>
      <c r="E1377" t="s">
        <v>393</v>
      </c>
      <c r="F1377" t="s">
        <v>461</v>
      </c>
      <c r="G1377">
        <f t="shared" si="5"/>
        <v>8</v>
      </c>
      <c r="H1377" s="1">
        <v>44413</v>
      </c>
      <c r="I1377" t="s">
        <v>2061</v>
      </c>
      <c r="J1377" t="s">
        <v>166</v>
      </c>
      <c r="K1377" t="s">
        <v>162</v>
      </c>
      <c r="L1377" t="s">
        <v>103</v>
      </c>
      <c r="M1377" t="s">
        <v>103</v>
      </c>
      <c r="N1377" s="14" t="s">
        <v>104</v>
      </c>
      <c r="O1377" t="s">
        <v>2144</v>
      </c>
      <c r="P1377" t="s">
        <v>266</v>
      </c>
      <c r="R1377" t="s">
        <v>166</v>
      </c>
      <c r="S1377" s="1">
        <v>44440</v>
      </c>
    </row>
    <row r="1378" spans="1:31" x14ac:dyDescent="0.25">
      <c r="A1378">
        <v>1377</v>
      </c>
      <c r="B1378" t="s">
        <v>2146</v>
      </c>
      <c r="C1378" t="s">
        <v>105</v>
      </c>
      <c r="D1378" t="s">
        <v>243</v>
      </c>
      <c r="E1378" t="s">
        <v>393</v>
      </c>
      <c r="F1378" t="s">
        <v>461</v>
      </c>
      <c r="G1378">
        <f t="shared" si="5"/>
        <v>8</v>
      </c>
      <c r="H1378" s="1">
        <v>44413</v>
      </c>
      <c r="I1378" t="s">
        <v>220</v>
      </c>
      <c r="J1378" t="s">
        <v>166</v>
      </c>
      <c r="K1378" t="s">
        <v>204</v>
      </c>
      <c r="L1378" t="s">
        <v>39</v>
      </c>
      <c r="M1378" t="s">
        <v>39</v>
      </c>
      <c r="N1378" s="14" t="s">
        <v>40</v>
      </c>
      <c r="O1378" t="s">
        <v>2147</v>
      </c>
      <c r="P1378" t="s">
        <v>266</v>
      </c>
      <c r="R1378" t="s">
        <v>166</v>
      </c>
      <c r="S1378" s="1">
        <v>44440</v>
      </c>
    </row>
    <row r="1379" spans="1:31" x14ac:dyDescent="0.25">
      <c r="A1379">
        <v>1378</v>
      </c>
      <c r="B1379" t="s">
        <v>2148</v>
      </c>
      <c r="C1379" t="s">
        <v>168</v>
      </c>
      <c r="D1379" t="s">
        <v>200</v>
      </c>
      <c r="E1379" t="s">
        <v>393</v>
      </c>
      <c r="F1379" t="s">
        <v>394</v>
      </c>
      <c r="G1379">
        <f t="shared" si="5"/>
        <v>8</v>
      </c>
      <c r="H1379" s="1">
        <v>44414</v>
      </c>
      <c r="I1379" t="s">
        <v>203</v>
      </c>
      <c r="J1379" t="s">
        <v>165</v>
      </c>
      <c r="K1379" t="s">
        <v>162</v>
      </c>
      <c r="L1379" t="s">
        <v>61</v>
      </c>
      <c r="M1379" t="s">
        <v>61</v>
      </c>
      <c r="N1379" s="14" t="s">
        <v>62</v>
      </c>
      <c r="O1379" t="s">
        <v>903</v>
      </c>
      <c r="P1379" t="s">
        <v>207</v>
      </c>
      <c r="R1379" t="s">
        <v>166</v>
      </c>
      <c r="S1379" s="1">
        <v>44440</v>
      </c>
      <c r="U1379" t="s">
        <v>208</v>
      </c>
      <c r="V1379" t="s">
        <v>204</v>
      </c>
      <c r="W1379" t="s">
        <v>160</v>
      </c>
      <c r="X1379" s="1">
        <v>44420</v>
      </c>
      <c r="Z1379" t="s">
        <v>166</v>
      </c>
      <c r="AA1379" s="1">
        <v>44440</v>
      </c>
    </row>
    <row r="1380" spans="1:31" x14ac:dyDescent="0.25">
      <c r="A1380">
        <v>1379</v>
      </c>
      <c r="B1380" t="s">
        <v>2149</v>
      </c>
      <c r="C1380" t="s">
        <v>168</v>
      </c>
      <c r="D1380" t="s">
        <v>200</v>
      </c>
      <c r="E1380" t="s">
        <v>393</v>
      </c>
      <c r="F1380" t="s">
        <v>394</v>
      </c>
      <c r="G1380">
        <f t="shared" si="5"/>
        <v>8</v>
      </c>
      <c r="H1380" s="1">
        <v>44414</v>
      </c>
      <c r="I1380" t="s">
        <v>203</v>
      </c>
      <c r="J1380" t="s">
        <v>165</v>
      </c>
      <c r="K1380" t="s">
        <v>162</v>
      </c>
      <c r="L1380" t="s">
        <v>47</v>
      </c>
      <c r="M1380" t="s">
        <v>47</v>
      </c>
      <c r="N1380" s="14" t="s">
        <v>48</v>
      </c>
      <c r="O1380" t="s">
        <v>1674</v>
      </c>
      <c r="P1380" t="s">
        <v>266</v>
      </c>
      <c r="R1380" t="s">
        <v>166</v>
      </c>
      <c r="S1380" s="1">
        <v>44440</v>
      </c>
    </row>
    <row r="1381" spans="1:31" x14ac:dyDescent="0.25">
      <c r="A1381">
        <v>1380</v>
      </c>
      <c r="B1381" t="s">
        <v>2150</v>
      </c>
      <c r="C1381" t="s">
        <v>168</v>
      </c>
      <c r="D1381" t="s">
        <v>200</v>
      </c>
      <c r="E1381" t="s">
        <v>393</v>
      </c>
      <c r="F1381" t="s">
        <v>394</v>
      </c>
      <c r="G1381">
        <f t="shared" si="5"/>
        <v>8</v>
      </c>
      <c r="H1381" s="1">
        <v>44414</v>
      </c>
      <c r="I1381" t="s">
        <v>203</v>
      </c>
      <c r="J1381" t="s">
        <v>165</v>
      </c>
      <c r="K1381" t="s">
        <v>162</v>
      </c>
      <c r="L1381" t="s">
        <v>61</v>
      </c>
      <c r="M1381" t="s">
        <v>61</v>
      </c>
      <c r="N1381" s="14" t="s">
        <v>62</v>
      </c>
      <c r="O1381" t="s">
        <v>2151</v>
      </c>
      <c r="P1381" t="s">
        <v>207</v>
      </c>
      <c r="R1381" t="s">
        <v>166</v>
      </c>
      <c r="S1381" s="1">
        <v>44440</v>
      </c>
      <c r="U1381" t="s">
        <v>1319</v>
      </c>
      <c r="V1381" t="s">
        <v>204</v>
      </c>
      <c r="W1381" t="s">
        <v>160</v>
      </c>
      <c r="X1381" s="1">
        <v>44420</v>
      </c>
      <c r="Z1381" t="s">
        <v>166</v>
      </c>
      <c r="AA1381" s="1">
        <v>44440</v>
      </c>
    </row>
    <row r="1382" spans="1:31" x14ac:dyDescent="0.25">
      <c r="A1382">
        <v>1381</v>
      </c>
      <c r="B1382" t="s">
        <v>2152</v>
      </c>
      <c r="C1382" t="s">
        <v>168</v>
      </c>
      <c r="D1382" t="s">
        <v>200</v>
      </c>
      <c r="E1382" t="s">
        <v>393</v>
      </c>
      <c r="F1382" t="s">
        <v>394</v>
      </c>
      <c r="G1382">
        <f t="shared" si="5"/>
        <v>8</v>
      </c>
      <c r="H1382" s="1">
        <v>44414</v>
      </c>
      <c r="I1382" t="s">
        <v>203</v>
      </c>
      <c r="J1382" t="s">
        <v>165</v>
      </c>
      <c r="K1382" t="s">
        <v>162</v>
      </c>
      <c r="L1382" t="s">
        <v>61</v>
      </c>
      <c r="M1382" t="s">
        <v>61</v>
      </c>
      <c r="N1382" s="14" t="s">
        <v>62</v>
      </c>
      <c r="O1382" t="s">
        <v>559</v>
      </c>
      <c r="P1382" t="s">
        <v>207</v>
      </c>
      <c r="R1382" t="s">
        <v>166</v>
      </c>
      <c r="S1382" s="1">
        <v>44440</v>
      </c>
      <c r="U1382" t="s">
        <v>1167</v>
      </c>
      <c r="V1382" t="s">
        <v>204</v>
      </c>
      <c r="W1382" t="s">
        <v>160</v>
      </c>
      <c r="X1382" s="1">
        <v>44420</v>
      </c>
      <c r="Z1382" t="s">
        <v>166</v>
      </c>
      <c r="AA1382" s="1">
        <v>44440</v>
      </c>
    </row>
    <row r="1383" spans="1:31" x14ac:dyDescent="0.25">
      <c r="A1383">
        <v>1382</v>
      </c>
      <c r="B1383" t="s">
        <v>2153</v>
      </c>
      <c r="C1383" t="s">
        <v>168</v>
      </c>
      <c r="D1383" t="s">
        <v>200</v>
      </c>
      <c r="E1383" t="s">
        <v>393</v>
      </c>
      <c r="F1383" t="s">
        <v>394</v>
      </c>
      <c r="G1383">
        <f t="shared" si="5"/>
        <v>8</v>
      </c>
      <c r="H1383" s="1">
        <v>44414</v>
      </c>
      <c r="I1383" t="s">
        <v>203</v>
      </c>
      <c r="J1383" t="s">
        <v>165</v>
      </c>
      <c r="K1383" t="s">
        <v>162</v>
      </c>
      <c r="L1383" t="s">
        <v>61</v>
      </c>
      <c r="M1383" t="s">
        <v>61</v>
      </c>
      <c r="N1383" s="14" t="s">
        <v>62</v>
      </c>
      <c r="O1383" t="s">
        <v>559</v>
      </c>
      <c r="P1383" t="s">
        <v>207</v>
      </c>
      <c r="R1383" t="s">
        <v>166</v>
      </c>
      <c r="S1383" s="1">
        <v>44440</v>
      </c>
      <c r="U1383" t="s">
        <v>1254</v>
      </c>
      <c r="V1383" t="s">
        <v>204</v>
      </c>
      <c r="W1383" t="s">
        <v>160</v>
      </c>
      <c r="X1383" s="1">
        <v>44537</v>
      </c>
      <c r="Z1383" t="s">
        <v>160</v>
      </c>
      <c r="AA1383" s="1">
        <v>44607</v>
      </c>
    </row>
    <row r="1384" spans="1:31" x14ac:dyDescent="0.25">
      <c r="A1384">
        <v>1383</v>
      </c>
      <c r="B1384" t="s">
        <v>2154</v>
      </c>
      <c r="C1384" t="s">
        <v>168</v>
      </c>
      <c r="D1384" t="s">
        <v>200</v>
      </c>
      <c r="E1384" t="s">
        <v>393</v>
      </c>
      <c r="F1384" t="s">
        <v>394</v>
      </c>
      <c r="G1384">
        <f t="shared" si="5"/>
        <v>8</v>
      </c>
      <c r="H1384" s="1">
        <v>44414</v>
      </c>
      <c r="I1384" t="s">
        <v>203</v>
      </c>
      <c r="J1384" t="s">
        <v>165</v>
      </c>
      <c r="K1384" t="s">
        <v>162</v>
      </c>
      <c r="L1384" t="s">
        <v>61</v>
      </c>
      <c r="M1384" t="s">
        <v>61</v>
      </c>
      <c r="N1384" s="14" t="s">
        <v>62</v>
      </c>
      <c r="O1384" t="s">
        <v>559</v>
      </c>
      <c r="P1384" t="s">
        <v>207</v>
      </c>
      <c r="R1384" t="s">
        <v>166</v>
      </c>
      <c r="S1384" s="1">
        <v>44440</v>
      </c>
      <c r="U1384" t="s">
        <v>1167</v>
      </c>
      <c r="V1384" t="s">
        <v>204</v>
      </c>
      <c r="W1384" t="s">
        <v>160</v>
      </c>
      <c r="X1384" s="1">
        <v>44420</v>
      </c>
      <c r="Z1384" t="s">
        <v>166</v>
      </c>
      <c r="AA1384" s="1">
        <v>44440</v>
      </c>
    </row>
    <row r="1385" spans="1:31" x14ac:dyDescent="0.25">
      <c r="A1385">
        <v>1384</v>
      </c>
      <c r="B1385" t="s">
        <v>2155</v>
      </c>
      <c r="C1385" t="s">
        <v>168</v>
      </c>
      <c r="D1385" t="s">
        <v>200</v>
      </c>
      <c r="E1385" t="s">
        <v>393</v>
      </c>
      <c r="F1385" t="s">
        <v>394</v>
      </c>
      <c r="G1385">
        <f t="shared" si="5"/>
        <v>8</v>
      </c>
      <c r="H1385" s="1">
        <v>44414</v>
      </c>
      <c r="I1385" t="s">
        <v>203</v>
      </c>
      <c r="J1385" t="s">
        <v>165</v>
      </c>
      <c r="K1385" t="s">
        <v>162</v>
      </c>
      <c r="L1385" t="s">
        <v>61</v>
      </c>
      <c r="M1385" t="s">
        <v>61</v>
      </c>
      <c r="N1385" s="14" t="s">
        <v>62</v>
      </c>
      <c r="O1385" t="s">
        <v>559</v>
      </c>
      <c r="P1385" t="s">
        <v>207</v>
      </c>
      <c r="R1385" t="s">
        <v>166</v>
      </c>
      <c r="S1385" s="1">
        <v>44440</v>
      </c>
      <c r="U1385" t="s">
        <v>1167</v>
      </c>
      <c r="V1385" t="s">
        <v>204</v>
      </c>
      <c r="W1385" t="s">
        <v>160</v>
      </c>
      <c r="X1385" s="1">
        <v>44420</v>
      </c>
      <c r="Z1385" t="s">
        <v>166</v>
      </c>
      <c r="AA1385" s="1">
        <v>44440</v>
      </c>
    </row>
    <row r="1386" spans="1:31" x14ac:dyDescent="0.25">
      <c r="A1386">
        <v>1385</v>
      </c>
      <c r="B1386" t="s">
        <v>2156</v>
      </c>
      <c r="C1386" t="s">
        <v>168</v>
      </c>
      <c r="D1386" t="s">
        <v>200</v>
      </c>
      <c r="E1386" t="s">
        <v>393</v>
      </c>
      <c r="F1386" t="s">
        <v>394</v>
      </c>
      <c r="G1386">
        <f t="shared" si="5"/>
        <v>8</v>
      </c>
      <c r="H1386" s="1">
        <v>44414</v>
      </c>
      <c r="I1386" t="s">
        <v>203</v>
      </c>
      <c r="J1386" t="s">
        <v>165</v>
      </c>
      <c r="K1386" t="s">
        <v>162</v>
      </c>
      <c r="L1386" t="s">
        <v>61</v>
      </c>
      <c r="M1386" t="s">
        <v>61</v>
      </c>
      <c r="N1386" s="14" t="s">
        <v>62</v>
      </c>
      <c r="O1386" t="s">
        <v>903</v>
      </c>
      <c r="P1386" t="s">
        <v>207</v>
      </c>
      <c r="R1386" t="s">
        <v>166</v>
      </c>
      <c r="S1386" s="1">
        <v>44440</v>
      </c>
      <c r="U1386" t="s">
        <v>208</v>
      </c>
      <c r="V1386" t="s">
        <v>204</v>
      </c>
      <c r="W1386" t="s">
        <v>160</v>
      </c>
      <c r="X1386" s="1">
        <v>44420</v>
      </c>
      <c r="Z1386" t="s">
        <v>166</v>
      </c>
      <c r="AA1386" s="1">
        <v>44440</v>
      </c>
    </row>
    <row r="1387" spans="1:31" x14ac:dyDescent="0.25">
      <c r="A1387">
        <v>1386</v>
      </c>
      <c r="B1387" t="s">
        <v>2157</v>
      </c>
      <c r="C1387" t="s">
        <v>168</v>
      </c>
      <c r="D1387" t="s">
        <v>200</v>
      </c>
      <c r="E1387" t="s">
        <v>393</v>
      </c>
      <c r="F1387" t="s">
        <v>394</v>
      </c>
      <c r="G1387">
        <f t="shared" si="5"/>
        <v>8</v>
      </c>
      <c r="H1387" s="1">
        <v>44414</v>
      </c>
      <c r="I1387" t="s">
        <v>203</v>
      </c>
      <c r="J1387" t="s">
        <v>165</v>
      </c>
      <c r="K1387" t="s">
        <v>162</v>
      </c>
      <c r="L1387" t="s">
        <v>61</v>
      </c>
      <c r="M1387" t="s">
        <v>61</v>
      </c>
      <c r="N1387" s="14" t="s">
        <v>62</v>
      </c>
      <c r="O1387" t="s">
        <v>1433</v>
      </c>
      <c r="P1387" t="s">
        <v>207</v>
      </c>
      <c r="R1387" t="s">
        <v>166</v>
      </c>
      <c r="S1387" s="1">
        <v>44440</v>
      </c>
      <c r="U1387" t="s">
        <v>1131</v>
      </c>
      <c r="V1387" t="s">
        <v>161</v>
      </c>
      <c r="W1387" t="s">
        <v>160</v>
      </c>
      <c r="X1387" s="1">
        <v>44440</v>
      </c>
      <c r="Z1387" t="s">
        <v>160</v>
      </c>
      <c r="AA1387" s="1">
        <v>44607</v>
      </c>
    </row>
    <row r="1388" spans="1:31" x14ac:dyDescent="0.25">
      <c r="A1388">
        <v>1387</v>
      </c>
      <c r="B1388" t="s">
        <v>2158</v>
      </c>
      <c r="C1388" t="s">
        <v>168</v>
      </c>
      <c r="D1388" t="s">
        <v>200</v>
      </c>
      <c r="E1388" t="s">
        <v>393</v>
      </c>
      <c r="F1388" t="s">
        <v>394</v>
      </c>
      <c r="G1388">
        <f t="shared" si="5"/>
        <v>8</v>
      </c>
      <c r="H1388" s="1">
        <v>44414</v>
      </c>
      <c r="I1388" t="s">
        <v>203</v>
      </c>
      <c r="J1388" t="s">
        <v>165</v>
      </c>
      <c r="K1388" t="s">
        <v>162</v>
      </c>
      <c r="L1388" t="s">
        <v>61</v>
      </c>
      <c r="M1388" t="s">
        <v>61</v>
      </c>
      <c r="N1388" s="14" t="s">
        <v>62</v>
      </c>
      <c r="O1388" t="s">
        <v>1433</v>
      </c>
      <c r="P1388" t="s">
        <v>207</v>
      </c>
      <c r="R1388" t="s">
        <v>166</v>
      </c>
      <c r="S1388" s="1">
        <v>44440</v>
      </c>
      <c r="U1388" t="s">
        <v>1131</v>
      </c>
      <c r="V1388" t="s">
        <v>161</v>
      </c>
      <c r="W1388" t="s">
        <v>160</v>
      </c>
      <c r="X1388" s="1">
        <v>44440</v>
      </c>
      <c r="Z1388" t="s">
        <v>160</v>
      </c>
      <c r="AA1388" s="1">
        <v>44607</v>
      </c>
    </row>
    <row r="1389" spans="1:31" x14ac:dyDescent="0.25">
      <c r="A1389">
        <v>1388</v>
      </c>
      <c r="B1389" t="s">
        <v>2159</v>
      </c>
      <c r="C1389" t="s">
        <v>168</v>
      </c>
      <c r="D1389" t="s">
        <v>200</v>
      </c>
      <c r="E1389" t="s">
        <v>393</v>
      </c>
      <c r="F1389" t="s">
        <v>394</v>
      </c>
      <c r="G1389">
        <f t="shared" si="5"/>
        <v>8</v>
      </c>
      <c r="H1389" s="1">
        <v>44414</v>
      </c>
      <c r="I1389" t="s">
        <v>203</v>
      </c>
      <c r="J1389" t="s">
        <v>165</v>
      </c>
      <c r="K1389" t="s">
        <v>162</v>
      </c>
      <c r="L1389" t="s">
        <v>47</v>
      </c>
      <c r="M1389" t="s">
        <v>47</v>
      </c>
      <c r="N1389" s="14" t="s">
        <v>48</v>
      </c>
      <c r="O1389" t="s">
        <v>1433</v>
      </c>
      <c r="P1389" t="s">
        <v>207</v>
      </c>
      <c r="R1389" t="s">
        <v>166</v>
      </c>
      <c r="S1389" s="1">
        <v>44440</v>
      </c>
      <c r="U1389" t="s">
        <v>1206</v>
      </c>
    </row>
    <row r="1390" spans="1:31" x14ac:dyDescent="0.25">
      <c r="A1390">
        <v>1389</v>
      </c>
      <c r="B1390" t="s">
        <v>2160</v>
      </c>
      <c r="C1390" t="s">
        <v>168</v>
      </c>
      <c r="D1390" t="s">
        <v>200</v>
      </c>
      <c r="E1390" t="s">
        <v>393</v>
      </c>
      <c r="F1390" t="s">
        <v>394</v>
      </c>
      <c r="G1390">
        <f t="shared" si="5"/>
        <v>8</v>
      </c>
      <c r="H1390" s="1">
        <v>44414</v>
      </c>
      <c r="I1390" t="s">
        <v>203</v>
      </c>
      <c r="J1390" t="s">
        <v>165</v>
      </c>
      <c r="K1390" t="s">
        <v>162</v>
      </c>
      <c r="L1390" t="s">
        <v>47</v>
      </c>
      <c r="M1390" t="s">
        <v>47</v>
      </c>
      <c r="N1390" s="14" t="s">
        <v>48</v>
      </c>
      <c r="O1390" t="s">
        <v>1568</v>
      </c>
      <c r="P1390" t="s">
        <v>266</v>
      </c>
      <c r="R1390" t="s">
        <v>166</v>
      </c>
      <c r="S1390" s="1">
        <v>44440</v>
      </c>
    </row>
    <row r="1391" spans="1:31" x14ac:dyDescent="0.25">
      <c r="A1391">
        <v>1390</v>
      </c>
      <c r="B1391" t="s">
        <v>2161</v>
      </c>
      <c r="C1391" t="s">
        <v>168</v>
      </c>
      <c r="D1391" t="s">
        <v>200</v>
      </c>
      <c r="E1391" t="s">
        <v>393</v>
      </c>
      <c r="F1391" t="s">
        <v>394</v>
      </c>
      <c r="G1391">
        <f t="shared" si="5"/>
        <v>8</v>
      </c>
      <c r="H1391" s="1">
        <v>44414</v>
      </c>
      <c r="I1391" t="s">
        <v>203</v>
      </c>
      <c r="J1391" t="s">
        <v>165</v>
      </c>
      <c r="K1391" t="s">
        <v>162</v>
      </c>
      <c r="L1391" t="s">
        <v>47</v>
      </c>
      <c r="M1391" t="s">
        <v>47</v>
      </c>
      <c r="N1391" s="14" t="s">
        <v>48</v>
      </c>
      <c r="O1391" t="s">
        <v>2162</v>
      </c>
      <c r="P1391" t="s">
        <v>266</v>
      </c>
      <c r="R1391" t="s">
        <v>166</v>
      </c>
      <c r="S1391" s="1">
        <v>44440</v>
      </c>
    </row>
    <row r="1392" spans="1:31" s="18" customFormat="1" x14ac:dyDescent="0.25">
      <c r="A1392" s="18">
        <v>1390.1</v>
      </c>
      <c r="B1392" s="18" t="s">
        <v>2163</v>
      </c>
      <c r="C1392" t="s">
        <v>168</v>
      </c>
      <c r="D1392" s="18" t="s">
        <v>200</v>
      </c>
      <c r="E1392" s="18" t="s">
        <v>393</v>
      </c>
      <c r="F1392" t="s">
        <v>394</v>
      </c>
      <c r="G1392">
        <f t="shared" si="5"/>
        <v>8</v>
      </c>
      <c r="H1392" s="19">
        <v>44414</v>
      </c>
      <c r="I1392" s="18" t="s">
        <v>220</v>
      </c>
      <c r="J1392" s="18" t="s">
        <v>165</v>
      </c>
      <c r="K1392" s="18" t="s">
        <v>204</v>
      </c>
      <c r="L1392" s="18" t="s">
        <v>51</v>
      </c>
      <c r="M1392" s="18" t="s">
        <v>51</v>
      </c>
      <c r="N1392" s="20" t="s">
        <v>52</v>
      </c>
      <c r="O1392" s="18" t="s">
        <v>1454</v>
      </c>
      <c r="P1392" s="18" t="s">
        <v>207</v>
      </c>
      <c r="Q1392" s="18" t="s">
        <v>2164</v>
      </c>
      <c r="R1392" s="18" t="s">
        <v>160</v>
      </c>
      <c r="S1392" s="19">
        <v>44609</v>
      </c>
      <c r="T1392" s="18" t="s">
        <v>2165</v>
      </c>
      <c r="AC1392" s="18" t="s">
        <v>162</v>
      </c>
      <c r="AD1392" s="18" t="s">
        <v>2163</v>
      </c>
      <c r="AE1392" s="18" t="s">
        <v>2166</v>
      </c>
    </row>
    <row r="1393" spans="1:31" x14ac:dyDescent="0.25">
      <c r="A1393">
        <v>1391</v>
      </c>
      <c r="B1393" t="s">
        <v>2167</v>
      </c>
      <c r="C1393" t="s">
        <v>168</v>
      </c>
      <c r="D1393" t="s">
        <v>200</v>
      </c>
      <c r="E1393" t="s">
        <v>393</v>
      </c>
      <c r="F1393" t="s">
        <v>394</v>
      </c>
      <c r="G1393">
        <f t="shared" si="5"/>
        <v>8</v>
      </c>
      <c r="H1393" s="1">
        <v>44414</v>
      </c>
      <c r="I1393" t="s">
        <v>220</v>
      </c>
      <c r="J1393" t="s">
        <v>165</v>
      </c>
      <c r="K1393" t="s">
        <v>204</v>
      </c>
      <c r="L1393" t="s">
        <v>61</v>
      </c>
      <c r="M1393" t="s">
        <v>61</v>
      </c>
      <c r="N1393" s="14" t="s">
        <v>62</v>
      </c>
      <c r="O1393" t="s">
        <v>2168</v>
      </c>
      <c r="P1393" t="s">
        <v>207</v>
      </c>
      <c r="R1393" t="s">
        <v>166</v>
      </c>
      <c r="S1393" s="1">
        <v>44440</v>
      </c>
      <c r="U1393" t="s">
        <v>1319</v>
      </c>
      <c r="V1393" t="s">
        <v>204</v>
      </c>
      <c r="W1393" t="s">
        <v>160</v>
      </c>
      <c r="X1393" s="1">
        <v>44420</v>
      </c>
      <c r="Z1393" t="s">
        <v>166</v>
      </c>
      <c r="AA1393" s="1">
        <v>44440</v>
      </c>
      <c r="AE1393" s="18" t="s">
        <v>2166</v>
      </c>
    </row>
    <row r="1394" spans="1:31" x14ac:dyDescent="0.25">
      <c r="A1394">
        <v>1392</v>
      </c>
      <c r="B1394" t="s">
        <v>2169</v>
      </c>
      <c r="C1394" t="s">
        <v>168</v>
      </c>
      <c r="D1394" t="s">
        <v>200</v>
      </c>
      <c r="E1394" t="s">
        <v>393</v>
      </c>
      <c r="F1394" t="s">
        <v>394</v>
      </c>
      <c r="G1394">
        <f t="shared" si="5"/>
        <v>8</v>
      </c>
      <c r="H1394" s="1">
        <v>44414</v>
      </c>
      <c r="I1394" t="s">
        <v>220</v>
      </c>
      <c r="J1394" t="s">
        <v>165</v>
      </c>
      <c r="K1394" t="s">
        <v>204</v>
      </c>
      <c r="L1394" t="s">
        <v>61</v>
      </c>
      <c r="M1394" t="s">
        <v>61</v>
      </c>
      <c r="N1394" s="14" t="s">
        <v>62</v>
      </c>
      <c r="O1394" t="s">
        <v>559</v>
      </c>
      <c r="P1394" t="s">
        <v>207</v>
      </c>
      <c r="R1394" t="s">
        <v>166</v>
      </c>
      <c r="S1394" s="1">
        <v>44440</v>
      </c>
      <c r="U1394" t="s">
        <v>1254</v>
      </c>
      <c r="V1394" t="s">
        <v>204</v>
      </c>
      <c r="W1394" t="s">
        <v>160</v>
      </c>
      <c r="X1394" s="1">
        <v>44537</v>
      </c>
      <c r="Z1394" t="s">
        <v>160</v>
      </c>
      <c r="AA1394" s="1">
        <v>44607</v>
      </c>
      <c r="AE1394" s="18" t="s">
        <v>2166</v>
      </c>
    </row>
    <row r="1395" spans="1:31" x14ac:dyDescent="0.25">
      <c r="A1395">
        <v>1393</v>
      </c>
      <c r="B1395" t="s">
        <v>2170</v>
      </c>
      <c r="C1395" t="s">
        <v>168</v>
      </c>
      <c r="D1395" t="s">
        <v>200</v>
      </c>
      <c r="E1395" t="s">
        <v>393</v>
      </c>
      <c r="F1395" t="s">
        <v>394</v>
      </c>
      <c r="G1395">
        <f t="shared" si="5"/>
        <v>8</v>
      </c>
      <c r="H1395" s="1">
        <v>44414</v>
      </c>
      <c r="I1395" t="s">
        <v>220</v>
      </c>
      <c r="J1395" t="s">
        <v>165</v>
      </c>
      <c r="K1395" t="s">
        <v>204</v>
      </c>
      <c r="L1395" t="s">
        <v>61</v>
      </c>
      <c r="M1395" t="s">
        <v>61</v>
      </c>
      <c r="N1395" s="14" t="s">
        <v>62</v>
      </c>
      <c r="O1395" t="s">
        <v>1433</v>
      </c>
      <c r="P1395" t="s">
        <v>207</v>
      </c>
      <c r="R1395" t="s">
        <v>166</v>
      </c>
      <c r="S1395" s="1">
        <v>44440</v>
      </c>
      <c r="U1395" t="s">
        <v>1131</v>
      </c>
      <c r="V1395" t="s">
        <v>161</v>
      </c>
      <c r="W1395" t="s">
        <v>160</v>
      </c>
      <c r="X1395" s="1">
        <v>44440</v>
      </c>
      <c r="Z1395" t="s">
        <v>160</v>
      </c>
      <c r="AA1395" s="1">
        <v>44607</v>
      </c>
      <c r="AE1395" s="18" t="s">
        <v>2166</v>
      </c>
    </row>
    <row r="1396" spans="1:31" x14ac:dyDescent="0.25">
      <c r="A1396">
        <v>1394</v>
      </c>
      <c r="B1396" t="s">
        <v>2171</v>
      </c>
      <c r="C1396" t="s">
        <v>168</v>
      </c>
      <c r="D1396" t="s">
        <v>200</v>
      </c>
      <c r="E1396" t="s">
        <v>393</v>
      </c>
      <c r="F1396" t="s">
        <v>394</v>
      </c>
      <c r="G1396">
        <f t="shared" si="5"/>
        <v>8</v>
      </c>
      <c r="H1396" s="1">
        <v>44414</v>
      </c>
      <c r="I1396" t="s">
        <v>220</v>
      </c>
      <c r="J1396" t="s">
        <v>165</v>
      </c>
      <c r="K1396" t="s">
        <v>204</v>
      </c>
      <c r="L1396" t="s">
        <v>61</v>
      </c>
      <c r="M1396" t="s">
        <v>61</v>
      </c>
      <c r="N1396" s="14" t="s">
        <v>62</v>
      </c>
      <c r="O1396" t="s">
        <v>1433</v>
      </c>
      <c r="P1396" t="s">
        <v>207</v>
      </c>
      <c r="R1396" t="s">
        <v>166</v>
      </c>
      <c r="S1396" s="1">
        <v>44440</v>
      </c>
      <c r="U1396" t="s">
        <v>702</v>
      </c>
      <c r="V1396" t="s">
        <v>266</v>
      </c>
      <c r="W1396" t="s">
        <v>160</v>
      </c>
      <c r="X1396" s="1">
        <v>44440</v>
      </c>
      <c r="Z1396" t="s">
        <v>160</v>
      </c>
      <c r="AA1396" s="1">
        <v>44607</v>
      </c>
      <c r="AE1396" s="18" t="s">
        <v>2166</v>
      </c>
    </row>
    <row r="1397" spans="1:31" x14ac:dyDescent="0.25">
      <c r="A1397">
        <v>1395</v>
      </c>
      <c r="B1397" t="s">
        <v>2172</v>
      </c>
      <c r="C1397" t="s">
        <v>168</v>
      </c>
      <c r="D1397" t="s">
        <v>200</v>
      </c>
      <c r="E1397" t="s">
        <v>393</v>
      </c>
      <c r="F1397" t="s">
        <v>394</v>
      </c>
      <c r="G1397">
        <f t="shared" si="5"/>
        <v>8</v>
      </c>
      <c r="H1397" s="1">
        <v>44414</v>
      </c>
      <c r="I1397" t="s">
        <v>220</v>
      </c>
      <c r="J1397" t="s">
        <v>165</v>
      </c>
      <c r="K1397" t="s">
        <v>204</v>
      </c>
      <c r="L1397" t="s">
        <v>61</v>
      </c>
      <c r="M1397" t="s">
        <v>61</v>
      </c>
      <c r="N1397" s="14" t="s">
        <v>62</v>
      </c>
      <c r="O1397" t="s">
        <v>1433</v>
      </c>
      <c r="P1397" t="s">
        <v>207</v>
      </c>
      <c r="R1397" t="s">
        <v>166</v>
      </c>
      <c r="S1397" s="1">
        <v>44440</v>
      </c>
      <c r="U1397" t="s">
        <v>1131</v>
      </c>
      <c r="V1397" t="s">
        <v>266</v>
      </c>
      <c r="W1397" t="s">
        <v>160</v>
      </c>
      <c r="X1397" s="1">
        <v>44440</v>
      </c>
      <c r="Z1397" t="s">
        <v>160</v>
      </c>
      <c r="AA1397" s="1">
        <v>44607</v>
      </c>
      <c r="AE1397" s="18" t="s">
        <v>2166</v>
      </c>
    </row>
    <row r="1398" spans="1:31" x14ac:dyDescent="0.25">
      <c r="A1398">
        <v>1396</v>
      </c>
      <c r="B1398" t="s">
        <v>2173</v>
      </c>
      <c r="C1398" t="s">
        <v>168</v>
      </c>
      <c r="D1398" t="s">
        <v>200</v>
      </c>
      <c r="E1398" t="s">
        <v>393</v>
      </c>
      <c r="F1398" t="s">
        <v>394</v>
      </c>
      <c r="G1398">
        <f t="shared" si="5"/>
        <v>8</v>
      </c>
      <c r="H1398" s="1">
        <v>44414</v>
      </c>
      <c r="I1398" t="s">
        <v>220</v>
      </c>
      <c r="J1398" t="s">
        <v>165</v>
      </c>
      <c r="K1398" t="s">
        <v>204</v>
      </c>
      <c r="L1398" t="s">
        <v>61</v>
      </c>
      <c r="M1398" t="s">
        <v>61</v>
      </c>
      <c r="N1398" s="14" t="s">
        <v>62</v>
      </c>
      <c r="O1398" t="s">
        <v>1433</v>
      </c>
      <c r="P1398" t="s">
        <v>207</v>
      </c>
      <c r="Q1398" t="s">
        <v>2174</v>
      </c>
      <c r="R1398" t="s">
        <v>166</v>
      </c>
      <c r="S1398" s="1">
        <v>44440</v>
      </c>
      <c r="U1398" t="s">
        <v>1131</v>
      </c>
      <c r="V1398" t="s">
        <v>161</v>
      </c>
      <c r="W1398" t="s">
        <v>160</v>
      </c>
      <c r="X1398" s="1">
        <v>44440</v>
      </c>
      <c r="Z1398" t="s">
        <v>160</v>
      </c>
      <c r="AA1398" s="1">
        <v>44607</v>
      </c>
      <c r="AB1398" t="s">
        <v>2175</v>
      </c>
      <c r="AE1398" s="18" t="s">
        <v>2166</v>
      </c>
    </row>
    <row r="1399" spans="1:31" x14ac:dyDescent="0.25">
      <c r="A1399">
        <v>1397</v>
      </c>
      <c r="B1399" t="s">
        <v>2176</v>
      </c>
      <c r="C1399" t="s">
        <v>168</v>
      </c>
      <c r="D1399" t="s">
        <v>200</v>
      </c>
      <c r="E1399" t="s">
        <v>393</v>
      </c>
      <c r="F1399" t="s">
        <v>394</v>
      </c>
      <c r="G1399">
        <f t="shared" si="5"/>
        <v>8</v>
      </c>
      <c r="H1399" s="1">
        <v>44414</v>
      </c>
      <c r="I1399" t="s">
        <v>220</v>
      </c>
      <c r="J1399" t="s">
        <v>165</v>
      </c>
      <c r="K1399" t="s">
        <v>204</v>
      </c>
      <c r="L1399" t="s">
        <v>61</v>
      </c>
      <c r="M1399" t="s">
        <v>61</v>
      </c>
      <c r="N1399" s="14" t="s">
        <v>62</v>
      </c>
      <c r="O1399" t="s">
        <v>1433</v>
      </c>
      <c r="P1399" t="s">
        <v>207</v>
      </c>
      <c r="Q1399" t="s">
        <v>2177</v>
      </c>
      <c r="R1399" t="s">
        <v>166</v>
      </c>
      <c r="S1399" s="1">
        <v>44440</v>
      </c>
      <c r="U1399" t="s">
        <v>1206</v>
      </c>
      <c r="AE1399" s="18" t="s">
        <v>2166</v>
      </c>
    </row>
    <row r="1400" spans="1:31" x14ac:dyDescent="0.25">
      <c r="A1400">
        <v>1398</v>
      </c>
      <c r="B1400" t="s">
        <v>2178</v>
      </c>
      <c r="C1400" t="s">
        <v>168</v>
      </c>
      <c r="D1400" t="s">
        <v>200</v>
      </c>
      <c r="E1400" t="s">
        <v>393</v>
      </c>
      <c r="F1400" t="s">
        <v>394</v>
      </c>
      <c r="G1400">
        <f t="shared" si="5"/>
        <v>8</v>
      </c>
      <c r="H1400" s="1">
        <v>44414</v>
      </c>
      <c r="I1400" t="s">
        <v>220</v>
      </c>
      <c r="J1400" t="s">
        <v>165</v>
      </c>
      <c r="K1400" t="s">
        <v>204</v>
      </c>
      <c r="L1400" t="s">
        <v>47</v>
      </c>
      <c r="M1400" t="s">
        <v>47</v>
      </c>
      <c r="N1400" s="14" t="s">
        <v>48</v>
      </c>
      <c r="O1400" t="s">
        <v>1053</v>
      </c>
      <c r="P1400" t="s">
        <v>266</v>
      </c>
      <c r="R1400" t="s">
        <v>166</v>
      </c>
      <c r="S1400" s="1">
        <v>44440</v>
      </c>
      <c r="AE1400" s="18" t="s">
        <v>2166</v>
      </c>
    </row>
    <row r="1401" spans="1:31" x14ac:dyDescent="0.25">
      <c r="A1401">
        <v>1399</v>
      </c>
      <c r="B1401" t="s">
        <v>2179</v>
      </c>
      <c r="C1401" t="s">
        <v>168</v>
      </c>
      <c r="D1401" t="s">
        <v>200</v>
      </c>
      <c r="E1401" t="s">
        <v>393</v>
      </c>
      <c r="F1401" t="s">
        <v>394</v>
      </c>
      <c r="G1401">
        <f t="shared" si="5"/>
        <v>8</v>
      </c>
      <c r="H1401" s="1">
        <v>44414</v>
      </c>
      <c r="I1401" t="s">
        <v>220</v>
      </c>
      <c r="J1401" t="s">
        <v>165</v>
      </c>
      <c r="K1401" t="s">
        <v>204</v>
      </c>
      <c r="L1401" t="s">
        <v>47</v>
      </c>
      <c r="M1401" t="s">
        <v>47</v>
      </c>
      <c r="N1401" s="14" t="s">
        <v>48</v>
      </c>
      <c r="O1401" t="s">
        <v>2004</v>
      </c>
      <c r="P1401" t="s">
        <v>266</v>
      </c>
      <c r="R1401" t="s">
        <v>166</v>
      </c>
      <c r="S1401" s="1">
        <v>44440</v>
      </c>
      <c r="AE1401" s="18" t="s">
        <v>2166</v>
      </c>
    </row>
    <row r="1402" spans="1:31" x14ac:dyDescent="0.25">
      <c r="A1402">
        <v>1400</v>
      </c>
      <c r="B1402" t="s">
        <v>2180</v>
      </c>
      <c r="C1402" t="s">
        <v>168</v>
      </c>
      <c r="D1402" t="s">
        <v>200</v>
      </c>
      <c r="E1402" t="s">
        <v>393</v>
      </c>
      <c r="F1402" t="s">
        <v>394</v>
      </c>
      <c r="G1402">
        <f t="shared" si="5"/>
        <v>8</v>
      </c>
      <c r="H1402" s="1">
        <v>44414</v>
      </c>
      <c r="I1402" t="s">
        <v>220</v>
      </c>
      <c r="J1402" t="s">
        <v>165</v>
      </c>
      <c r="K1402" t="s">
        <v>204</v>
      </c>
      <c r="L1402" t="s">
        <v>47</v>
      </c>
      <c r="M1402" t="s">
        <v>47</v>
      </c>
      <c r="N1402" s="14" t="s">
        <v>48</v>
      </c>
      <c r="O1402" t="s">
        <v>2181</v>
      </c>
      <c r="P1402" t="s">
        <v>266</v>
      </c>
      <c r="R1402" t="s">
        <v>166</v>
      </c>
      <c r="S1402" s="1">
        <v>44440</v>
      </c>
      <c r="AE1402" s="18" t="s">
        <v>2166</v>
      </c>
    </row>
    <row r="1403" spans="1:31" x14ac:dyDescent="0.25">
      <c r="A1403">
        <v>1401</v>
      </c>
      <c r="B1403" t="s">
        <v>2182</v>
      </c>
      <c r="C1403" t="s">
        <v>168</v>
      </c>
      <c r="D1403" t="s">
        <v>200</v>
      </c>
      <c r="E1403" t="s">
        <v>393</v>
      </c>
      <c r="F1403" t="s">
        <v>394</v>
      </c>
      <c r="G1403">
        <f t="shared" si="5"/>
        <v>8</v>
      </c>
      <c r="H1403" s="1">
        <v>44414</v>
      </c>
      <c r="I1403" t="s">
        <v>220</v>
      </c>
      <c r="J1403" t="s">
        <v>165</v>
      </c>
      <c r="K1403" t="s">
        <v>204</v>
      </c>
      <c r="L1403" t="s">
        <v>47</v>
      </c>
      <c r="M1403" t="s">
        <v>47</v>
      </c>
      <c r="N1403" s="14" t="s">
        <v>48</v>
      </c>
      <c r="O1403" t="s">
        <v>1958</v>
      </c>
      <c r="P1403" t="s">
        <v>266</v>
      </c>
      <c r="R1403" t="s">
        <v>166</v>
      </c>
      <c r="S1403" s="1">
        <v>44440</v>
      </c>
      <c r="AE1403" s="18" t="s">
        <v>2166</v>
      </c>
    </row>
    <row r="1404" spans="1:31" x14ac:dyDescent="0.25">
      <c r="A1404">
        <v>1402</v>
      </c>
      <c r="B1404" t="s">
        <v>2183</v>
      </c>
      <c r="C1404" t="s">
        <v>168</v>
      </c>
      <c r="D1404" t="s">
        <v>200</v>
      </c>
      <c r="E1404" t="s">
        <v>393</v>
      </c>
      <c r="F1404" t="s">
        <v>394</v>
      </c>
      <c r="G1404">
        <f t="shared" si="5"/>
        <v>8</v>
      </c>
      <c r="H1404" s="1">
        <v>44414</v>
      </c>
      <c r="I1404" t="s">
        <v>220</v>
      </c>
      <c r="J1404" t="s">
        <v>165</v>
      </c>
      <c r="K1404" t="s">
        <v>204</v>
      </c>
      <c r="L1404" t="s">
        <v>47</v>
      </c>
      <c r="M1404" t="s">
        <v>47</v>
      </c>
      <c r="N1404" s="14" t="s">
        <v>48</v>
      </c>
      <c r="O1404" t="s">
        <v>2184</v>
      </c>
      <c r="P1404" t="s">
        <v>266</v>
      </c>
      <c r="Q1404" t="s">
        <v>2185</v>
      </c>
      <c r="R1404" t="s">
        <v>166</v>
      </c>
      <c r="S1404" s="1">
        <v>44440</v>
      </c>
      <c r="AE1404" s="18" t="s">
        <v>2166</v>
      </c>
    </row>
    <row r="1405" spans="1:31" x14ac:dyDescent="0.25">
      <c r="A1405">
        <v>1403</v>
      </c>
      <c r="B1405" t="s">
        <v>2186</v>
      </c>
      <c r="C1405" t="s">
        <v>168</v>
      </c>
      <c r="D1405" t="s">
        <v>200</v>
      </c>
      <c r="E1405" t="s">
        <v>393</v>
      </c>
      <c r="F1405" t="s">
        <v>394</v>
      </c>
      <c r="G1405">
        <f t="shared" si="5"/>
        <v>8</v>
      </c>
      <c r="H1405" s="1">
        <v>44414</v>
      </c>
      <c r="I1405" t="s">
        <v>220</v>
      </c>
      <c r="J1405" t="s">
        <v>165</v>
      </c>
      <c r="K1405" t="s">
        <v>204</v>
      </c>
      <c r="L1405" t="s">
        <v>47</v>
      </c>
      <c r="M1405" t="s">
        <v>47</v>
      </c>
      <c r="N1405" s="14" t="s">
        <v>48</v>
      </c>
      <c r="O1405" t="s">
        <v>288</v>
      </c>
      <c r="P1405" t="s">
        <v>207</v>
      </c>
      <c r="R1405" t="s">
        <v>166</v>
      </c>
      <c r="S1405" s="1">
        <v>44440</v>
      </c>
      <c r="U1405" t="s">
        <v>208</v>
      </c>
      <c r="V1405" t="s">
        <v>204</v>
      </c>
      <c r="W1405" t="s">
        <v>160</v>
      </c>
      <c r="X1405" s="1">
        <v>44420</v>
      </c>
      <c r="Z1405" t="s">
        <v>160</v>
      </c>
      <c r="AA1405" s="1">
        <v>44607</v>
      </c>
      <c r="AE1405" s="18" t="s">
        <v>2166</v>
      </c>
    </row>
    <row r="1406" spans="1:31" x14ac:dyDescent="0.25">
      <c r="A1406">
        <v>1404</v>
      </c>
      <c r="B1406" t="s">
        <v>2187</v>
      </c>
      <c r="C1406" t="s">
        <v>168</v>
      </c>
      <c r="D1406" t="s">
        <v>200</v>
      </c>
      <c r="E1406" t="s">
        <v>393</v>
      </c>
      <c r="F1406" t="s">
        <v>394</v>
      </c>
      <c r="G1406">
        <f t="shared" si="5"/>
        <v>8</v>
      </c>
      <c r="H1406" s="1">
        <v>44414</v>
      </c>
      <c r="I1406" t="s">
        <v>220</v>
      </c>
      <c r="J1406" t="s">
        <v>165</v>
      </c>
      <c r="K1406" t="s">
        <v>204</v>
      </c>
      <c r="L1406" t="s">
        <v>47</v>
      </c>
      <c r="M1406" t="s">
        <v>47</v>
      </c>
      <c r="N1406" s="14" t="s">
        <v>48</v>
      </c>
      <c r="O1406" t="s">
        <v>1433</v>
      </c>
      <c r="P1406" t="s">
        <v>207</v>
      </c>
      <c r="R1406" t="s">
        <v>166</v>
      </c>
      <c r="S1406" s="1">
        <v>44440</v>
      </c>
      <c r="U1406" t="s">
        <v>1201</v>
      </c>
      <c r="V1406" t="s">
        <v>266</v>
      </c>
      <c r="W1406" t="s">
        <v>160</v>
      </c>
      <c r="X1406" s="1">
        <v>44440</v>
      </c>
      <c r="Z1406" t="s">
        <v>160</v>
      </c>
      <c r="AA1406" s="1">
        <v>44607</v>
      </c>
      <c r="AE1406" s="18" t="s">
        <v>2166</v>
      </c>
    </row>
    <row r="1407" spans="1:31" x14ac:dyDescent="0.25">
      <c r="A1407">
        <v>1405</v>
      </c>
      <c r="B1407" t="s">
        <v>2188</v>
      </c>
      <c r="C1407" t="s">
        <v>168</v>
      </c>
      <c r="D1407" t="s">
        <v>200</v>
      </c>
      <c r="E1407" t="s">
        <v>393</v>
      </c>
      <c r="F1407" t="s">
        <v>394</v>
      </c>
      <c r="G1407">
        <f t="shared" si="5"/>
        <v>8</v>
      </c>
      <c r="H1407" s="1">
        <v>44414</v>
      </c>
      <c r="I1407" t="s">
        <v>220</v>
      </c>
      <c r="J1407" t="s">
        <v>165</v>
      </c>
      <c r="K1407" t="s">
        <v>204</v>
      </c>
      <c r="L1407" t="s">
        <v>47</v>
      </c>
      <c r="M1407" t="s">
        <v>47</v>
      </c>
      <c r="N1407" s="14" t="s">
        <v>48</v>
      </c>
      <c r="O1407" t="s">
        <v>2189</v>
      </c>
      <c r="P1407" t="s">
        <v>266</v>
      </c>
      <c r="R1407" t="s">
        <v>166</v>
      </c>
      <c r="S1407" s="1">
        <v>44440</v>
      </c>
      <c r="AE1407" s="18" t="s">
        <v>2166</v>
      </c>
    </row>
    <row r="1408" spans="1:31" x14ac:dyDescent="0.25">
      <c r="A1408">
        <v>1406</v>
      </c>
      <c r="B1408" t="s">
        <v>2190</v>
      </c>
      <c r="C1408" t="s">
        <v>168</v>
      </c>
      <c r="D1408" t="s">
        <v>200</v>
      </c>
      <c r="E1408" t="s">
        <v>393</v>
      </c>
      <c r="F1408" t="s">
        <v>394</v>
      </c>
      <c r="G1408">
        <f t="shared" si="5"/>
        <v>8</v>
      </c>
      <c r="H1408" s="1">
        <v>44414</v>
      </c>
      <c r="I1408" t="s">
        <v>220</v>
      </c>
      <c r="J1408" t="s">
        <v>165</v>
      </c>
      <c r="K1408" t="s">
        <v>204</v>
      </c>
      <c r="L1408" t="s">
        <v>47</v>
      </c>
      <c r="M1408" t="s">
        <v>47</v>
      </c>
      <c r="N1408" s="14" t="s">
        <v>48</v>
      </c>
      <c r="O1408" t="s">
        <v>1568</v>
      </c>
      <c r="P1408" t="s">
        <v>266</v>
      </c>
      <c r="R1408" t="s">
        <v>166</v>
      </c>
      <c r="S1408" s="1">
        <v>44440</v>
      </c>
      <c r="AE1408" s="18" t="s">
        <v>2166</v>
      </c>
    </row>
    <row r="1409" spans="1:31" x14ac:dyDescent="0.25">
      <c r="A1409">
        <v>1407</v>
      </c>
      <c r="B1409" t="s">
        <v>2191</v>
      </c>
      <c r="C1409" t="s">
        <v>168</v>
      </c>
      <c r="D1409" t="s">
        <v>200</v>
      </c>
      <c r="E1409" t="s">
        <v>393</v>
      </c>
      <c r="F1409" t="s">
        <v>394</v>
      </c>
      <c r="G1409">
        <f t="shared" si="5"/>
        <v>8</v>
      </c>
      <c r="H1409" s="1">
        <v>44414</v>
      </c>
      <c r="I1409" t="s">
        <v>203</v>
      </c>
      <c r="J1409" t="s">
        <v>163</v>
      </c>
      <c r="K1409" t="s">
        <v>204</v>
      </c>
      <c r="L1409" t="s">
        <v>39</v>
      </c>
      <c r="M1409" t="s">
        <v>39</v>
      </c>
      <c r="N1409" s="14" t="s">
        <v>40</v>
      </c>
      <c r="O1409" t="s">
        <v>1568</v>
      </c>
      <c r="P1409" t="s">
        <v>266</v>
      </c>
      <c r="R1409" t="s">
        <v>166</v>
      </c>
      <c r="S1409" s="1">
        <v>44440</v>
      </c>
      <c r="AE1409" s="18" t="s">
        <v>2166</v>
      </c>
    </row>
    <row r="1410" spans="1:31" x14ac:dyDescent="0.25">
      <c r="A1410">
        <v>1408</v>
      </c>
      <c r="B1410" t="s">
        <v>2192</v>
      </c>
      <c r="C1410" t="s">
        <v>168</v>
      </c>
      <c r="D1410" t="s">
        <v>200</v>
      </c>
      <c r="E1410" t="s">
        <v>393</v>
      </c>
      <c r="F1410" t="s">
        <v>394</v>
      </c>
      <c r="G1410">
        <f t="shared" si="5"/>
        <v>8</v>
      </c>
      <c r="H1410" s="1">
        <v>44414</v>
      </c>
      <c r="I1410" t="s">
        <v>203</v>
      </c>
      <c r="J1410" t="s">
        <v>163</v>
      </c>
      <c r="K1410" t="s">
        <v>204</v>
      </c>
      <c r="L1410" t="s">
        <v>39</v>
      </c>
      <c r="M1410" t="s">
        <v>39</v>
      </c>
      <c r="N1410" s="14" t="s">
        <v>40</v>
      </c>
      <c r="O1410" t="s">
        <v>1433</v>
      </c>
      <c r="P1410" t="s">
        <v>207</v>
      </c>
      <c r="R1410" t="s">
        <v>166</v>
      </c>
      <c r="S1410" s="1">
        <v>44440</v>
      </c>
      <c r="U1410" t="s">
        <v>1201</v>
      </c>
      <c r="V1410" t="s">
        <v>266</v>
      </c>
      <c r="W1410" t="s">
        <v>160</v>
      </c>
      <c r="X1410" s="1">
        <v>44440</v>
      </c>
      <c r="Z1410" t="s">
        <v>160</v>
      </c>
      <c r="AA1410" s="1">
        <v>44607</v>
      </c>
      <c r="AE1410" s="18" t="s">
        <v>2166</v>
      </c>
    </row>
    <row r="1411" spans="1:31" x14ac:dyDescent="0.25">
      <c r="A1411">
        <v>1409</v>
      </c>
      <c r="B1411" t="s">
        <v>2193</v>
      </c>
      <c r="C1411" t="s">
        <v>168</v>
      </c>
      <c r="D1411" t="s">
        <v>200</v>
      </c>
      <c r="E1411" t="s">
        <v>393</v>
      </c>
      <c r="F1411" t="s">
        <v>394</v>
      </c>
      <c r="G1411">
        <f t="shared" ref="G1411:G1474" si="6">MONTH(H1411)</f>
        <v>8</v>
      </c>
      <c r="H1411" s="1">
        <v>44414</v>
      </c>
      <c r="I1411" t="s">
        <v>203</v>
      </c>
      <c r="J1411" t="s">
        <v>163</v>
      </c>
      <c r="K1411" t="s">
        <v>204</v>
      </c>
      <c r="L1411" t="s">
        <v>61</v>
      </c>
      <c r="M1411" t="s">
        <v>61</v>
      </c>
      <c r="N1411" s="14" t="s">
        <v>62</v>
      </c>
      <c r="O1411" t="s">
        <v>1433</v>
      </c>
      <c r="P1411" t="s">
        <v>207</v>
      </c>
      <c r="R1411" t="s">
        <v>166</v>
      </c>
      <c r="S1411" s="1">
        <v>44440</v>
      </c>
      <c r="U1411" t="s">
        <v>1201</v>
      </c>
      <c r="V1411" t="s">
        <v>266</v>
      </c>
      <c r="W1411" t="s">
        <v>160</v>
      </c>
      <c r="X1411" s="1">
        <v>44440</v>
      </c>
      <c r="Z1411" t="s">
        <v>160</v>
      </c>
      <c r="AA1411" s="1">
        <v>44607</v>
      </c>
      <c r="AE1411" s="18" t="s">
        <v>2166</v>
      </c>
    </row>
    <row r="1412" spans="1:31" x14ac:dyDescent="0.25">
      <c r="A1412">
        <v>1410</v>
      </c>
      <c r="B1412" t="s">
        <v>2194</v>
      </c>
      <c r="C1412" t="s">
        <v>168</v>
      </c>
      <c r="D1412" t="s">
        <v>200</v>
      </c>
      <c r="E1412" t="s">
        <v>393</v>
      </c>
      <c r="F1412" t="s">
        <v>394</v>
      </c>
      <c r="G1412">
        <f t="shared" si="6"/>
        <v>8</v>
      </c>
      <c r="H1412" s="1">
        <v>44414</v>
      </c>
      <c r="I1412" t="s">
        <v>203</v>
      </c>
      <c r="J1412" t="s">
        <v>163</v>
      </c>
      <c r="K1412" t="s">
        <v>204</v>
      </c>
      <c r="L1412" t="s">
        <v>61</v>
      </c>
      <c r="M1412" t="s">
        <v>61</v>
      </c>
      <c r="N1412" s="14" t="s">
        <v>62</v>
      </c>
      <c r="O1412" t="s">
        <v>2031</v>
      </c>
      <c r="P1412" t="s">
        <v>207</v>
      </c>
      <c r="R1412" t="s">
        <v>166</v>
      </c>
      <c r="S1412" s="1">
        <v>44440</v>
      </c>
      <c r="U1412" t="s">
        <v>1167</v>
      </c>
      <c r="V1412" t="s">
        <v>204</v>
      </c>
      <c r="W1412" t="s">
        <v>160</v>
      </c>
      <c r="X1412" s="1">
        <v>44603</v>
      </c>
      <c r="Z1412" t="s">
        <v>160</v>
      </c>
      <c r="AA1412" s="1">
        <v>44607</v>
      </c>
      <c r="AE1412" s="18" t="s">
        <v>2166</v>
      </c>
    </row>
    <row r="1413" spans="1:31" x14ac:dyDescent="0.25">
      <c r="A1413">
        <v>1411</v>
      </c>
      <c r="B1413" t="s">
        <v>2195</v>
      </c>
      <c r="C1413" t="s">
        <v>168</v>
      </c>
      <c r="D1413" t="s">
        <v>200</v>
      </c>
      <c r="E1413" t="s">
        <v>393</v>
      </c>
      <c r="F1413" t="s">
        <v>394</v>
      </c>
      <c r="G1413">
        <f t="shared" si="6"/>
        <v>8</v>
      </c>
      <c r="H1413" s="1">
        <v>44414</v>
      </c>
      <c r="I1413" t="s">
        <v>203</v>
      </c>
      <c r="J1413" t="s">
        <v>163</v>
      </c>
      <c r="K1413" t="s">
        <v>204</v>
      </c>
      <c r="L1413" t="s">
        <v>61</v>
      </c>
      <c r="M1413" t="s">
        <v>61</v>
      </c>
      <c r="N1413" s="14" t="s">
        <v>62</v>
      </c>
      <c r="O1413" t="s">
        <v>2031</v>
      </c>
      <c r="P1413" t="s">
        <v>207</v>
      </c>
      <c r="Q1413" t="s">
        <v>2196</v>
      </c>
      <c r="R1413" t="s">
        <v>166</v>
      </c>
      <c r="S1413" s="1">
        <v>44440</v>
      </c>
      <c r="U1413" t="s">
        <v>1254</v>
      </c>
      <c r="V1413" t="s">
        <v>204</v>
      </c>
      <c r="W1413" t="s">
        <v>160</v>
      </c>
      <c r="X1413" s="1">
        <v>44537</v>
      </c>
      <c r="Z1413" t="s">
        <v>160</v>
      </c>
      <c r="AA1413" s="1">
        <v>44607</v>
      </c>
      <c r="AE1413" s="18" t="s">
        <v>2166</v>
      </c>
    </row>
    <row r="1414" spans="1:31" x14ac:dyDescent="0.25">
      <c r="A1414">
        <v>1412</v>
      </c>
      <c r="B1414" t="s">
        <v>2197</v>
      </c>
      <c r="C1414" t="s">
        <v>168</v>
      </c>
      <c r="D1414" t="s">
        <v>200</v>
      </c>
      <c r="E1414" t="s">
        <v>393</v>
      </c>
      <c r="F1414" t="s">
        <v>394</v>
      </c>
      <c r="G1414">
        <f t="shared" si="6"/>
        <v>8</v>
      </c>
      <c r="H1414" s="1">
        <v>44414</v>
      </c>
      <c r="I1414" t="s">
        <v>203</v>
      </c>
      <c r="J1414" t="s">
        <v>163</v>
      </c>
      <c r="K1414" t="s">
        <v>204</v>
      </c>
      <c r="L1414" t="s">
        <v>61</v>
      </c>
      <c r="M1414" t="s">
        <v>61</v>
      </c>
      <c r="N1414" s="14" t="s">
        <v>62</v>
      </c>
      <c r="O1414" t="s">
        <v>903</v>
      </c>
      <c r="P1414" t="s">
        <v>207</v>
      </c>
      <c r="R1414" t="s">
        <v>166</v>
      </c>
      <c r="S1414" s="1">
        <v>44440</v>
      </c>
      <c r="U1414" t="s">
        <v>208</v>
      </c>
      <c r="V1414" t="s">
        <v>204</v>
      </c>
      <c r="W1414" t="s">
        <v>160</v>
      </c>
      <c r="X1414" s="1">
        <v>44420</v>
      </c>
      <c r="Z1414" t="s">
        <v>160</v>
      </c>
      <c r="AA1414" s="1">
        <v>44607</v>
      </c>
      <c r="AE1414" s="18" t="s">
        <v>2166</v>
      </c>
    </row>
    <row r="1415" spans="1:31" x14ac:dyDescent="0.25">
      <c r="A1415">
        <v>1413</v>
      </c>
      <c r="B1415" t="s">
        <v>2198</v>
      </c>
      <c r="C1415" t="s">
        <v>168</v>
      </c>
      <c r="D1415" t="s">
        <v>200</v>
      </c>
      <c r="E1415" t="s">
        <v>393</v>
      </c>
      <c r="F1415" t="s">
        <v>394</v>
      </c>
      <c r="G1415">
        <f t="shared" si="6"/>
        <v>8</v>
      </c>
      <c r="H1415" s="1">
        <v>44414</v>
      </c>
      <c r="I1415" t="s">
        <v>203</v>
      </c>
      <c r="J1415" t="s">
        <v>163</v>
      </c>
      <c r="K1415" t="s">
        <v>204</v>
      </c>
      <c r="L1415" t="s">
        <v>61</v>
      </c>
      <c r="M1415" t="s">
        <v>61</v>
      </c>
      <c r="N1415" s="14" t="s">
        <v>62</v>
      </c>
      <c r="O1415" t="s">
        <v>1433</v>
      </c>
      <c r="P1415" t="s">
        <v>207</v>
      </c>
      <c r="R1415" t="s">
        <v>166</v>
      </c>
      <c r="S1415" s="1">
        <v>44440</v>
      </c>
      <c r="U1415" t="s">
        <v>1201</v>
      </c>
      <c r="V1415" t="s">
        <v>161</v>
      </c>
      <c r="W1415" t="s">
        <v>160</v>
      </c>
      <c r="X1415" s="1">
        <v>44440</v>
      </c>
      <c r="Z1415" t="s">
        <v>160</v>
      </c>
      <c r="AA1415" s="1">
        <v>44607</v>
      </c>
      <c r="AE1415" s="18" t="s">
        <v>2166</v>
      </c>
    </row>
    <row r="1416" spans="1:31" x14ac:dyDescent="0.25">
      <c r="A1416">
        <v>1414</v>
      </c>
      <c r="B1416" t="s">
        <v>2199</v>
      </c>
      <c r="C1416" t="s">
        <v>168</v>
      </c>
      <c r="D1416" t="s">
        <v>200</v>
      </c>
      <c r="E1416" t="s">
        <v>393</v>
      </c>
      <c r="F1416" t="s">
        <v>394</v>
      </c>
      <c r="G1416">
        <f t="shared" si="6"/>
        <v>8</v>
      </c>
      <c r="H1416" s="1">
        <v>44414</v>
      </c>
      <c r="I1416" t="s">
        <v>203</v>
      </c>
      <c r="J1416" t="s">
        <v>163</v>
      </c>
      <c r="K1416" t="s">
        <v>204</v>
      </c>
      <c r="L1416" t="s">
        <v>61</v>
      </c>
      <c r="M1416" t="s">
        <v>61</v>
      </c>
      <c r="N1416" s="14" t="s">
        <v>62</v>
      </c>
      <c r="O1416" t="s">
        <v>1433</v>
      </c>
      <c r="P1416" t="s">
        <v>207</v>
      </c>
      <c r="R1416" t="s">
        <v>166</v>
      </c>
      <c r="S1416" s="1">
        <v>44440</v>
      </c>
      <c r="U1416" t="s">
        <v>1131</v>
      </c>
      <c r="V1416" t="s">
        <v>161</v>
      </c>
      <c r="W1416" t="s">
        <v>160</v>
      </c>
      <c r="X1416" s="1">
        <v>44440</v>
      </c>
      <c r="Z1416" t="s">
        <v>160</v>
      </c>
      <c r="AA1416" s="1">
        <v>44607</v>
      </c>
      <c r="AE1416" s="18" t="s">
        <v>2166</v>
      </c>
    </row>
    <row r="1417" spans="1:31" x14ac:dyDescent="0.25">
      <c r="A1417">
        <v>1415</v>
      </c>
      <c r="B1417" t="s">
        <v>2200</v>
      </c>
      <c r="C1417" t="s">
        <v>168</v>
      </c>
      <c r="D1417" t="s">
        <v>200</v>
      </c>
      <c r="E1417" t="s">
        <v>393</v>
      </c>
      <c r="F1417" t="s">
        <v>394</v>
      </c>
      <c r="G1417">
        <f t="shared" si="6"/>
        <v>8</v>
      </c>
      <c r="H1417" s="1">
        <v>44414</v>
      </c>
      <c r="I1417" t="s">
        <v>203</v>
      </c>
      <c r="J1417" t="s">
        <v>163</v>
      </c>
      <c r="K1417" t="s">
        <v>204</v>
      </c>
      <c r="L1417" t="s">
        <v>47</v>
      </c>
      <c r="M1417" t="s">
        <v>47</v>
      </c>
      <c r="N1417" s="14" t="s">
        <v>48</v>
      </c>
      <c r="O1417" t="s">
        <v>1433</v>
      </c>
      <c r="P1417" t="s">
        <v>207</v>
      </c>
      <c r="R1417" t="s">
        <v>166</v>
      </c>
      <c r="S1417" s="1">
        <v>44440</v>
      </c>
      <c r="U1417" t="s">
        <v>1131</v>
      </c>
      <c r="V1417" t="s">
        <v>161</v>
      </c>
      <c r="W1417" t="s">
        <v>160</v>
      </c>
      <c r="X1417" s="1">
        <v>44440</v>
      </c>
      <c r="Z1417" t="s">
        <v>160</v>
      </c>
      <c r="AA1417" s="1">
        <v>44607</v>
      </c>
      <c r="AE1417" s="18" t="s">
        <v>2166</v>
      </c>
    </row>
    <row r="1418" spans="1:31" x14ac:dyDescent="0.25">
      <c r="A1418">
        <v>1416</v>
      </c>
      <c r="B1418" t="s">
        <v>2201</v>
      </c>
      <c r="C1418" t="s">
        <v>168</v>
      </c>
      <c r="D1418" t="s">
        <v>200</v>
      </c>
      <c r="E1418" t="s">
        <v>393</v>
      </c>
      <c r="F1418" t="s">
        <v>394</v>
      </c>
      <c r="G1418">
        <f t="shared" si="6"/>
        <v>8</v>
      </c>
      <c r="H1418" s="1">
        <v>44414</v>
      </c>
      <c r="I1418" t="s">
        <v>203</v>
      </c>
      <c r="J1418" t="s">
        <v>163</v>
      </c>
      <c r="K1418" t="s">
        <v>204</v>
      </c>
      <c r="L1418" t="s">
        <v>47</v>
      </c>
      <c r="M1418" t="s">
        <v>47</v>
      </c>
      <c r="N1418" s="14" t="s">
        <v>48</v>
      </c>
      <c r="O1418" t="s">
        <v>1433</v>
      </c>
      <c r="P1418" t="s">
        <v>207</v>
      </c>
      <c r="R1418" t="s">
        <v>166</v>
      </c>
      <c r="S1418" s="1">
        <v>44440</v>
      </c>
      <c r="U1418" t="s">
        <v>1201</v>
      </c>
      <c r="V1418" t="s">
        <v>266</v>
      </c>
      <c r="W1418" t="s">
        <v>160</v>
      </c>
      <c r="X1418" s="1">
        <v>44440</v>
      </c>
      <c r="Z1418" t="s">
        <v>160</v>
      </c>
      <c r="AA1418" s="1">
        <v>44607</v>
      </c>
      <c r="AE1418" s="18" t="s">
        <v>2166</v>
      </c>
    </row>
    <row r="1419" spans="1:31" x14ac:dyDescent="0.25">
      <c r="A1419">
        <v>1417</v>
      </c>
      <c r="B1419" t="s">
        <v>2202</v>
      </c>
      <c r="C1419" t="s">
        <v>168</v>
      </c>
      <c r="D1419" t="s">
        <v>200</v>
      </c>
      <c r="E1419" t="s">
        <v>393</v>
      </c>
      <c r="F1419" t="s">
        <v>394</v>
      </c>
      <c r="G1419">
        <f t="shared" si="6"/>
        <v>8</v>
      </c>
      <c r="H1419" s="1">
        <v>44414</v>
      </c>
      <c r="I1419" t="s">
        <v>203</v>
      </c>
      <c r="J1419" t="s">
        <v>163</v>
      </c>
      <c r="K1419" t="s">
        <v>204</v>
      </c>
      <c r="L1419" t="s">
        <v>47</v>
      </c>
      <c r="M1419" t="s">
        <v>47</v>
      </c>
      <c r="N1419" s="14" t="s">
        <v>48</v>
      </c>
      <c r="O1419" t="s">
        <v>1433</v>
      </c>
      <c r="P1419" t="s">
        <v>207</v>
      </c>
      <c r="R1419" t="s">
        <v>166</v>
      </c>
      <c r="S1419" s="1">
        <v>44440</v>
      </c>
      <c r="U1419" t="s">
        <v>1201</v>
      </c>
      <c r="V1419" t="s">
        <v>266</v>
      </c>
      <c r="W1419" t="s">
        <v>160</v>
      </c>
      <c r="X1419" s="1">
        <v>44440</v>
      </c>
      <c r="Z1419" t="s">
        <v>160</v>
      </c>
      <c r="AA1419" s="1">
        <v>44607</v>
      </c>
      <c r="AE1419" s="18" t="s">
        <v>2166</v>
      </c>
    </row>
    <row r="1420" spans="1:31" x14ac:dyDescent="0.25">
      <c r="A1420">
        <v>1418</v>
      </c>
      <c r="B1420" t="s">
        <v>2203</v>
      </c>
      <c r="C1420" t="s">
        <v>168</v>
      </c>
      <c r="D1420" t="s">
        <v>200</v>
      </c>
      <c r="E1420" t="s">
        <v>393</v>
      </c>
      <c r="F1420" t="s">
        <v>394</v>
      </c>
      <c r="G1420">
        <f t="shared" si="6"/>
        <v>8</v>
      </c>
      <c r="H1420" s="1">
        <v>44414</v>
      </c>
      <c r="I1420" t="s">
        <v>203</v>
      </c>
      <c r="J1420" t="s">
        <v>163</v>
      </c>
      <c r="K1420" t="s">
        <v>204</v>
      </c>
      <c r="L1420" t="s">
        <v>47</v>
      </c>
      <c r="M1420" t="s">
        <v>47</v>
      </c>
      <c r="N1420" s="14" t="s">
        <v>48</v>
      </c>
      <c r="O1420" t="s">
        <v>1433</v>
      </c>
      <c r="P1420" t="s">
        <v>207</v>
      </c>
      <c r="R1420" t="s">
        <v>160</v>
      </c>
      <c r="S1420" s="1">
        <v>44440</v>
      </c>
      <c r="U1420" t="s">
        <v>1201</v>
      </c>
      <c r="V1420" t="s">
        <v>266</v>
      </c>
      <c r="W1420" t="s">
        <v>160</v>
      </c>
      <c r="X1420" s="1">
        <v>44440</v>
      </c>
      <c r="Z1420" t="s">
        <v>160</v>
      </c>
      <c r="AA1420" s="1">
        <v>44607</v>
      </c>
      <c r="AE1420" s="18" t="s">
        <v>2166</v>
      </c>
    </row>
    <row r="1421" spans="1:31" x14ac:dyDescent="0.25">
      <c r="A1421">
        <v>1419</v>
      </c>
      <c r="B1421" t="s">
        <v>2204</v>
      </c>
      <c r="C1421" t="s">
        <v>168</v>
      </c>
      <c r="D1421" t="s">
        <v>200</v>
      </c>
      <c r="E1421" t="s">
        <v>393</v>
      </c>
      <c r="F1421" t="s">
        <v>394</v>
      </c>
      <c r="G1421">
        <f t="shared" si="6"/>
        <v>8</v>
      </c>
      <c r="H1421" s="1">
        <v>44414</v>
      </c>
      <c r="I1421" s="1" t="s">
        <v>203</v>
      </c>
      <c r="J1421" t="s">
        <v>163</v>
      </c>
      <c r="K1421" t="s">
        <v>204</v>
      </c>
      <c r="L1421" t="s">
        <v>47</v>
      </c>
      <c r="M1421" t="s">
        <v>47</v>
      </c>
      <c r="N1421" s="14" t="s">
        <v>48</v>
      </c>
      <c r="O1421" t="s">
        <v>2205</v>
      </c>
      <c r="P1421" t="s">
        <v>266</v>
      </c>
      <c r="R1421" t="s">
        <v>166</v>
      </c>
      <c r="S1421" s="1">
        <v>44444</v>
      </c>
      <c r="T1421" t="s">
        <v>2206</v>
      </c>
      <c r="AE1421" s="18" t="s">
        <v>2166</v>
      </c>
    </row>
    <row r="1422" spans="1:31" x14ac:dyDescent="0.25">
      <c r="A1422">
        <v>1420</v>
      </c>
      <c r="B1422" t="s">
        <v>2207</v>
      </c>
      <c r="C1422" t="s">
        <v>168</v>
      </c>
      <c r="D1422" t="s">
        <v>200</v>
      </c>
      <c r="E1422" t="s">
        <v>393</v>
      </c>
      <c r="F1422" t="s">
        <v>394</v>
      </c>
      <c r="G1422">
        <f t="shared" si="6"/>
        <v>8</v>
      </c>
      <c r="H1422" s="1">
        <v>44414</v>
      </c>
      <c r="I1422" t="s">
        <v>203</v>
      </c>
      <c r="J1422" t="s">
        <v>163</v>
      </c>
      <c r="K1422" t="s">
        <v>204</v>
      </c>
      <c r="L1422" t="s">
        <v>47</v>
      </c>
      <c r="M1422" t="s">
        <v>47</v>
      </c>
      <c r="N1422" s="14" t="s">
        <v>48</v>
      </c>
      <c r="O1422" t="s">
        <v>2208</v>
      </c>
      <c r="P1422" t="s">
        <v>266</v>
      </c>
      <c r="R1422" t="s">
        <v>166</v>
      </c>
      <c r="S1422" s="1">
        <v>44444</v>
      </c>
      <c r="AE1422" s="18" t="s">
        <v>2166</v>
      </c>
    </row>
    <row r="1423" spans="1:31" x14ac:dyDescent="0.25">
      <c r="A1423">
        <v>1421</v>
      </c>
      <c r="B1423" t="s">
        <v>2209</v>
      </c>
      <c r="C1423" t="s">
        <v>168</v>
      </c>
      <c r="D1423" t="s">
        <v>200</v>
      </c>
      <c r="E1423" t="s">
        <v>393</v>
      </c>
      <c r="F1423" t="s">
        <v>394</v>
      </c>
      <c r="G1423">
        <f t="shared" si="6"/>
        <v>8</v>
      </c>
      <c r="H1423" s="1">
        <v>44414</v>
      </c>
      <c r="I1423" t="s">
        <v>203</v>
      </c>
      <c r="J1423" t="s">
        <v>163</v>
      </c>
      <c r="K1423" t="s">
        <v>204</v>
      </c>
      <c r="L1423" t="s">
        <v>47</v>
      </c>
      <c r="M1423" t="s">
        <v>47</v>
      </c>
      <c r="N1423" s="14" t="s">
        <v>48</v>
      </c>
      <c r="O1423" t="s">
        <v>1454</v>
      </c>
      <c r="P1423" t="s">
        <v>266</v>
      </c>
      <c r="R1423" t="s">
        <v>166</v>
      </c>
      <c r="S1423" s="1">
        <v>44444</v>
      </c>
      <c r="AE1423" s="18" t="s">
        <v>2166</v>
      </c>
    </row>
    <row r="1424" spans="1:31" x14ac:dyDescent="0.25">
      <c r="A1424">
        <v>1422</v>
      </c>
      <c r="B1424" t="s">
        <v>2210</v>
      </c>
      <c r="C1424" t="s">
        <v>168</v>
      </c>
      <c r="D1424" t="s">
        <v>200</v>
      </c>
      <c r="E1424" t="s">
        <v>393</v>
      </c>
      <c r="F1424" t="s">
        <v>394</v>
      </c>
      <c r="G1424">
        <f t="shared" si="6"/>
        <v>8</v>
      </c>
      <c r="H1424" s="1">
        <v>44414</v>
      </c>
      <c r="I1424" t="s">
        <v>203</v>
      </c>
      <c r="J1424" t="s">
        <v>163</v>
      </c>
      <c r="K1424" t="s">
        <v>204</v>
      </c>
      <c r="L1424" t="s">
        <v>47</v>
      </c>
      <c r="M1424" t="s">
        <v>47</v>
      </c>
      <c r="N1424" s="14" t="s">
        <v>48</v>
      </c>
      <c r="O1424" t="s">
        <v>1454</v>
      </c>
      <c r="P1424" t="s">
        <v>266</v>
      </c>
      <c r="R1424" t="s">
        <v>166</v>
      </c>
      <c r="S1424" s="1">
        <v>44444</v>
      </c>
      <c r="AE1424" s="18" t="s">
        <v>2166</v>
      </c>
    </row>
    <row r="1425" spans="1:31" x14ac:dyDescent="0.25">
      <c r="A1425">
        <v>1423</v>
      </c>
      <c r="B1425" t="s">
        <v>2211</v>
      </c>
      <c r="C1425" t="s">
        <v>168</v>
      </c>
      <c r="D1425" t="s">
        <v>200</v>
      </c>
      <c r="E1425" t="s">
        <v>393</v>
      </c>
      <c r="F1425" t="s">
        <v>394</v>
      </c>
      <c r="G1425">
        <f t="shared" si="6"/>
        <v>8</v>
      </c>
      <c r="H1425" s="1">
        <v>44414</v>
      </c>
      <c r="I1425" t="s">
        <v>203</v>
      </c>
      <c r="J1425" t="s">
        <v>163</v>
      </c>
      <c r="K1425" t="s">
        <v>204</v>
      </c>
      <c r="L1425" t="s">
        <v>47</v>
      </c>
      <c r="M1425" t="s">
        <v>47</v>
      </c>
      <c r="N1425" s="14" t="s">
        <v>48</v>
      </c>
      <c r="O1425" t="s">
        <v>1454</v>
      </c>
      <c r="P1425" t="s">
        <v>266</v>
      </c>
      <c r="R1425" t="s">
        <v>166</v>
      </c>
      <c r="S1425" s="1">
        <v>44444</v>
      </c>
      <c r="AE1425" s="18" t="s">
        <v>2166</v>
      </c>
    </row>
    <row r="1426" spans="1:31" x14ac:dyDescent="0.25">
      <c r="A1426">
        <v>1424</v>
      </c>
      <c r="B1426" t="s">
        <v>2212</v>
      </c>
      <c r="C1426" t="s">
        <v>168</v>
      </c>
      <c r="D1426" t="s">
        <v>200</v>
      </c>
      <c r="E1426" t="s">
        <v>393</v>
      </c>
      <c r="F1426" t="s">
        <v>394</v>
      </c>
      <c r="G1426">
        <f t="shared" si="6"/>
        <v>8</v>
      </c>
      <c r="H1426" s="1">
        <v>44414</v>
      </c>
      <c r="I1426" t="s">
        <v>220</v>
      </c>
      <c r="J1426" t="s">
        <v>163</v>
      </c>
      <c r="K1426" t="s">
        <v>162</v>
      </c>
      <c r="L1426" t="s">
        <v>61</v>
      </c>
      <c r="M1426" t="s">
        <v>61</v>
      </c>
      <c r="N1426" s="14" t="s">
        <v>62</v>
      </c>
      <c r="O1426" t="s">
        <v>2213</v>
      </c>
      <c r="P1426" t="s">
        <v>266</v>
      </c>
      <c r="R1426" t="s">
        <v>166</v>
      </c>
      <c r="S1426" s="1">
        <v>44444</v>
      </c>
      <c r="AE1426" s="18" t="s">
        <v>2166</v>
      </c>
    </row>
    <row r="1427" spans="1:31" x14ac:dyDescent="0.25">
      <c r="A1427">
        <v>1425</v>
      </c>
      <c r="B1427" t="s">
        <v>2214</v>
      </c>
      <c r="C1427" t="s">
        <v>168</v>
      </c>
      <c r="D1427" t="s">
        <v>200</v>
      </c>
      <c r="E1427" t="s">
        <v>393</v>
      </c>
      <c r="F1427" t="s">
        <v>394</v>
      </c>
      <c r="G1427">
        <f t="shared" si="6"/>
        <v>8</v>
      </c>
      <c r="H1427" s="1">
        <v>44414</v>
      </c>
      <c r="I1427" t="s">
        <v>220</v>
      </c>
      <c r="J1427" t="s">
        <v>163</v>
      </c>
      <c r="K1427" t="s">
        <v>162</v>
      </c>
      <c r="L1427" t="s">
        <v>61</v>
      </c>
      <c r="M1427" t="s">
        <v>61</v>
      </c>
      <c r="N1427" s="14" t="s">
        <v>62</v>
      </c>
      <c r="O1427" t="s">
        <v>903</v>
      </c>
      <c r="P1427" t="s">
        <v>207</v>
      </c>
      <c r="Q1427" t="s">
        <v>2215</v>
      </c>
      <c r="R1427" t="s">
        <v>166</v>
      </c>
      <c r="S1427" s="1">
        <v>44444</v>
      </c>
      <c r="U1427" t="s">
        <v>208</v>
      </c>
      <c r="V1427" t="s">
        <v>204</v>
      </c>
      <c r="W1427" t="s">
        <v>160</v>
      </c>
      <c r="X1427" s="1">
        <v>44420</v>
      </c>
      <c r="Z1427" t="s">
        <v>166</v>
      </c>
      <c r="AA1427" s="1">
        <v>44444</v>
      </c>
      <c r="AE1427" s="18" t="s">
        <v>2166</v>
      </c>
    </row>
    <row r="1428" spans="1:31" x14ac:dyDescent="0.25">
      <c r="A1428">
        <v>1426</v>
      </c>
      <c r="B1428" t="s">
        <v>2216</v>
      </c>
      <c r="C1428" t="s">
        <v>168</v>
      </c>
      <c r="D1428" t="s">
        <v>200</v>
      </c>
      <c r="E1428" t="s">
        <v>393</v>
      </c>
      <c r="F1428" t="s">
        <v>394</v>
      </c>
      <c r="G1428">
        <f t="shared" si="6"/>
        <v>8</v>
      </c>
      <c r="H1428" s="1">
        <v>44414</v>
      </c>
      <c r="I1428" t="s">
        <v>220</v>
      </c>
      <c r="J1428" t="s">
        <v>163</v>
      </c>
      <c r="K1428" t="s">
        <v>162</v>
      </c>
      <c r="L1428" t="s">
        <v>61</v>
      </c>
      <c r="M1428" t="s">
        <v>61</v>
      </c>
      <c r="N1428" s="14" t="s">
        <v>62</v>
      </c>
      <c r="O1428" t="s">
        <v>903</v>
      </c>
      <c r="P1428" t="s">
        <v>207</v>
      </c>
      <c r="R1428" t="s">
        <v>166</v>
      </c>
      <c r="S1428" s="1">
        <v>44444</v>
      </c>
      <c r="U1428" t="s">
        <v>208</v>
      </c>
      <c r="V1428" t="s">
        <v>204</v>
      </c>
      <c r="W1428" t="s">
        <v>160</v>
      </c>
      <c r="X1428" s="1">
        <v>44420</v>
      </c>
      <c r="Z1428" t="s">
        <v>166</v>
      </c>
      <c r="AA1428" s="1">
        <v>44444</v>
      </c>
      <c r="AE1428" s="18" t="s">
        <v>2166</v>
      </c>
    </row>
    <row r="1429" spans="1:31" x14ac:dyDescent="0.25">
      <c r="A1429">
        <v>1427</v>
      </c>
      <c r="B1429" t="s">
        <v>2217</v>
      </c>
      <c r="C1429" t="s">
        <v>168</v>
      </c>
      <c r="D1429" t="s">
        <v>200</v>
      </c>
      <c r="E1429" t="s">
        <v>393</v>
      </c>
      <c r="F1429" t="s">
        <v>394</v>
      </c>
      <c r="G1429">
        <f t="shared" si="6"/>
        <v>8</v>
      </c>
      <c r="H1429" s="1">
        <v>44414</v>
      </c>
      <c r="I1429" t="s">
        <v>220</v>
      </c>
      <c r="J1429" t="s">
        <v>163</v>
      </c>
      <c r="K1429" t="s">
        <v>162</v>
      </c>
      <c r="L1429" t="s">
        <v>61</v>
      </c>
      <c r="M1429" t="s">
        <v>61</v>
      </c>
      <c r="N1429" s="14" t="s">
        <v>62</v>
      </c>
      <c r="O1429" t="s">
        <v>559</v>
      </c>
      <c r="P1429" t="s">
        <v>207</v>
      </c>
      <c r="R1429" t="s">
        <v>166</v>
      </c>
      <c r="S1429" s="1">
        <v>44444</v>
      </c>
      <c r="U1429" t="s">
        <v>1167</v>
      </c>
      <c r="V1429" t="s">
        <v>204</v>
      </c>
      <c r="W1429" t="s">
        <v>160</v>
      </c>
      <c r="X1429" s="1">
        <v>44265</v>
      </c>
      <c r="AE1429" s="18" t="s">
        <v>2166</v>
      </c>
    </row>
    <row r="1430" spans="1:31" x14ac:dyDescent="0.25">
      <c r="A1430">
        <v>1428</v>
      </c>
      <c r="B1430" t="s">
        <v>2218</v>
      </c>
      <c r="C1430" t="s">
        <v>168</v>
      </c>
      <c r="D1430" t="s">
        <v>200</v>
      </c>
      <c r="E1430" t="s">
        <v>393</v>
      </c>
      <c r="F1430" t="s">
        <v>394</v>
      </c>
      <c r="G1430">
        <f t="shared" si="6"/>
        <v>8</v>
      </c>
      <c r="H1430" s="1">
        <v>44414</v>
      </c>
      <c r="I1430" t="s">
        <v>220</v>
      </c>
      <c r="J1430" t="s">
        <v>163</v>
      </c>
      <c r="K1430" t="s">
        <v>162</v>
      </c>
      <c r="L1430" t="s">
        <v>61</v>
      </c>
      <c r="M1430" t="s">
        <v>61</v>
      </c>
      <c r="N1430" s="14" t="s">
        <v>62</v>
      </c>
      <c r="O1430" t="s">
        <v>1433</v>
      </c>
      <c r="P1430" t="s">
        <v>207</v>
      </c>
      <c r="R1430" t="s">
        <v>166</v>
      </c>
      <c r="S1430" s="1">
        <v>44444</v>
      </c>
      <c r="U1430" t="s">
        <v>1131</v>
      </c>
      <c r="V1430" t="s">
        <v>161</v>
      </c>
      <c r="W1430" t="s">
        <v>160</v>
      </c>
      <c r="X1430" s="1">
        <v>44440</v>
      </c>
      <c r="Z1430" t="s">
        <v>160</v>
      </c>
      <c r="AA1430" s="1">
        <v>44607</v>
      </c>
      <c r="AE1430" s="18" t="s">
        <v>2166</v>
      </c>
    </row>
    <row r="1431" spans="1:31" x14ac:dyDescent="0.25">
      <c r="A1431">
        <v>1429</v>
      </c>
      <c r="B1431" t="s">
        <v>2219</v>
      </c>
      <c r="C1431" t="s">
        <v>168</v>
      </c>
      <c r="D1431" t="s">
        <v>200</v>
      </c>
      <c r="E1431" t="s">
        <v>393</v>
      </c>
      <c r="F1431" t="s">
        <v>394</v>
      </c>
      <c r="G1431">
        <f t="shared" si="6"/>
        <v>8</v>
      </c>
      <c r="H1431" s="1">
        <v>44414</v>
      </c>
      <c r="I1431" t="s">
        <v>220</v>
      </c>
      <c r="J1431" t="s">
        <v>163</v>
      </c>
      <c r="K1431" t="s">
        <v>162</v>
      </c>
      <c r="L1431" t="s">
        <v>61</v>
      </c>
      <c r="M1431" t="s">
        <v>61</v>
      </c>
      <c r="N1431" s="14" t="s">
        <v>62</v>
      </c>
      <c r="O1431" t="s">
        <v>1433</v>
      </c>
      <c r="P1431" t="s">
        <v>207</v>
      </c>
      <c r="R1431" t="s">
        <v>166</v>
      </c>
      <c r="S1431" s="1">
        <v>44444</v>
      </c>
      <c r="U1431" t="s">
        <v>702</v>
      </c>
      <c r="V1431" t="s">
        <v>161</v>
      </c>
      <c r="W1431" t="s">
        <v>160</v>
      </c>
      <c r="X1431" s="1">
        <v>44440</v>
      </c>
      <c r="Z1431" t="s">
        <v>160</v>
      </c>
      <c r="AA1431" s="1">
        <v>44607</v>
      </c>
      <c r="AE1431" s="18" t="s">
        <v>2166</v>
      </c>
    </row>
    <row r="1432" spans="1:31" s="18" customFormat="1" x14ac:dyDescent="0.25">
      <c r="A1432">
        <v>1431</v>
      </c>
      <c r="B1432" t="s">
        <v>2220</v>
      </c>
      <c r="C1432" t="s">
        <v>168</v>
      </c>
      <c r="D1432" t="s">
        <v>200</v>
      </c>
      <c r="E1432" t="s">
        <v>393</v>
      </c>
      <c r="F1432" t="s">
        <v>394</v>
      </c>
      <c r="G1432">
        <f t="shared" si="6"/>
        <v>8</v>
      </c>
      <c r="H1432" s="1">
        <v>44414</v>
      </c>
      <c r="I1432" t="s">
        <v>220</v>
      </c>
      <c r="J1432" t="s">
        <v>163</v>
      </c>
      <c r="K1432" t="s">
        <v>162</v>
      </c>
      <c r="L1432" t="s">
        <v>47</v>
      </c>
      <c r="M1432" t="s">
        <v>47</v>
      </c>
      <c r="N1432" s="14" t="s">
        <v>48</v>
      </c>
      <c r="O1432" t="s">
        <v>2004</v>
      </c>
      <c r="P1432" t="s">
        <v>266</v>
      </c>
      <c r="Q1432"/>
      <c r="R1432" t="s">
        <v>166</v>
      </c>
      <c r="S1432" s="1">
        <v>44444</v>
      </c>
      <c r="T1432"/>
      <c r="U1432"/>
      <c r="V1432"/>
      <c r="W1432"/>
      <c r="X1432"/>
      <c r="Y1432"/>
      <c r="Z1432"/>
      <c r="AA1432"/>
      <c r="AB1432"/>
      <c r="AC1432"/>
      <c r="AD1432"/>
      <c r="AE1432"/>
    </row>
    <row r="1433" spans="1:31" x14ac:dyDescent="0.25">
      <c r="A1433">
        <v>1432</v>
      </c>
      <c r="B1433" t="s">
        <v>2221</v>
      </c>
      <c r="C1433" t="s">
        <v>168</v>
      </c>
      <c r="D1433" t="s">
        <v>200</v>
      </c>
      <c r="E1433" t="s">
        <v>393</v>
      </c>
      <c r="F1433" t="s">
        <v>394</v>
      </c>
      <c r="G1433">
        <f t="shared" si="6"/>
        <v>8</v>
      </c>
      <c r="H1433" s="1">
        <v>44414</v>
      </c>
      <c r="I1433" t="s">
        <v>220</v>
      </c>
      <c r="J1433" t="s">
        <v>163</v>
      </c>
      <c r="K1433" t="s">
        <v>162</v>
      </c>
      <c r="L1433" t="s">
        <v>47</v>
      </c>
      <c r="M1433" t="s">
        <v>47</v>
      </c>
      <c r="N1433" s="14" t="s">
        <v>48</v>
      </c>
      <c r="O1433" t="s">
        <v>2054</v>
      </c>
      <c r="P1433" t="s">
        <v>266</v>
      </c>
      <c r="R1433" t="s">
        <v>166</v>
      </c>
      <c r="S1433" s="1">
        <v>44444</v>
      </c>
    </row>
    <row r="1434" spans="1:31" x14ac:dyDescent="0.25">
      <c r="A1434">
        <v>1433</v>
      </c>
      <c r="B1434" t="s">
        <v>2222</v>
      </c>
      <c r="C1434" t="s">
        <v>168</v>
      </c>
      <c r="D1434" t="s">
        <v>200</v>
      </c>
      <c r="E1434" t="s">
        <v>393</v>
      </c>
      <c r="F1434" t="s">
        <v>394</v>
      </c>
      <c r="G1434">
        <f t="shared" si="6"/>
        <v>8</v>
      </c>
      <c r="H1434" s="1">
        <v>44414</v>
      </c>
      <c r="I1434" t="s">
        <v>220</v>
      </c>
      <c r="J1434" t="s">
        <v>163</v>
      </c>
      <c r="K1434" t="s">
        <v>162</v>
      </c>
      <c r="L1434" t="s">
        <v>47</v>
      </c>
      <c r="M1434" t="s">
        <v>47</v>
      </c>
      <c r="N1434" s="14" t="s">
        <v>48</v>
      </c>
      <c r="O1434" t="s">
        <v>2054</v>
      </c>
      <c r="P1434" t="s">
        <v>266</v>
      </c>
      <c r="R1434" t="s">
        <v>166</v>
      </c>
      <c r="S1434" s="1">
        <v>44444</v>
      </c>
    </row>
    <row r="1435" spans="1:31" x14ac:dyDescent="0.25">
      <c r="A1435">
        <v>1434</v>
      </c>
      <c r="B1435" t="s">
        <v>2223</v>
      </c>
      <c r="C1435" t="s">
        <v>168</v>
      </c>
      <c r="D1435" t="s">
        <v>200</v>
      </c>
      <c r="E1435" t="s">
        <v>393</v>
      </c>
      <c r="F1435" t="s">
        <v>394</v>
      </c>
      <c r="G1435">
        <f t="shared" si="6"/>
        <v>8</v>
      </c>
      <c r="H1435" s="1">
        <v>44414</v>
      </c>
      <c r="I1435" t="s">
        <v>220</v>
      </c>
      <c r="J1435" t="s">
        <v>163</v>
      </c>
      <c r="K1435" t="s">
        <v>162</v>
      </c>
      <c r="L1435" t="s">
        <v>47</v>
      </c>
      <c r="M1435" t="s">
        <v>47</v>
      </c>
      <c r="N1435" s="14" t="s">
        <v>48</v>
      </c>
      <c r="O1435" t="s">
        <v>2047</v>
      </c>
      <c r="P1435" t="s">
        <v>266</v>
      </c>
      <c r="R1435" t="s">
        <v>166</v>
      </c>
      <c r="S1435" s="1">
        <v>44444</v>
      </c>
    </row>
    <row r="1436" spans="1:31" x14ac:dyDescent="0.25">
      <c r="A1436">
        <v>1435</v>
      </c>
      <c r="B1436" t="s">
        <v>2224</v>
      </c>
      <c r="C1436" t="s">
        <v>168</v>
      </c>
      <c r="D1436" t="s">
        <v>200</v>
      </c>
      <c r="E1436" t="s">
        <v>393</v>
      </c>
      <c r="F1436" t="s">
        <v>394</v>
      </c>
      <c r="G1436">
        <f t="shared" si="6"/>
        <v>8</v>
      </c>
      <c r="H1436" s="1">
        <v>44414</v>
      </c>
      <c r="I1436" t="s">
        <v>220</v>
      </c>
      <c r="J1436" t="s">
        <v>163</v>
      </c>
      <c r="K1436" t="s">
        <v>162</v>
      </c>
      <c r="L1436" t="s">
        <v>47</v>
      </c>
      <c r="M1436" t="s">
        <v>47</v>
      </c>
      <c r="N1436" s="14" t="s">
        <v>48</v>
      </c>
      <c r="O1436" t="s">
        <v>2047</v>
      </c>
      <c r="P1436" t="s">
        <v>266</v>
      </c>
      <c r="R1436" t="s">
        <v>166</v>
      </c>
      <c r="S1436" s="1">
        <v>44444</v>
      </c>
    </row>
    <row r="1437" spans="1:31" x14ac:dyDescent="0.25">
      <c r="A1437">
        <v>1436</v>
      </c>
      <c r="B1437" t="s">
        <v>2225</v>
      </c>
      <c r="C1437" t="s">
        <v>168</v>
      </c>
      <c r="D1437" t="s">
        <v>200</v>
      </c>
      <c r="E1437" t="s">
        <v>393</v>
      </c>
      <c r="F1437" t="s">
        <v>394</v>
      </c>
      <c r="G1437">
        <f t="shared" si="6"/>
        <v>8</v>
      </c>
      <c r="H1437" s="1">
        <v>44414</v>
      </c>
      <c r="I1437" t="s">
        <v>220</v>
      </c>
      <c r="J1437" t="s">
        <v>163</v>
      </c>
      <c r="K1437" t="s">
        <v>162</v>
      </c>
      <c r="L1437" t="s">
        <v>47</v>
      </c>
      <c r="M1437" t="s">
        <v>47</v>
      </c>
      <c r="N1437" s="14" t="s">
        <v>48</v>
      </c>
      <c r="O1437" t="s">
        <v>2226</v>
      </c>
      <c r="P1437" t="s">
        <v>266</v>
      </c>
      <c r="R1437" t="s">
        <v>166</v>
      </c>
      <c r="S1437" s="1">
        <v>44444</v>
      </c>
    </row>
    <row r="1438" spans="1:31" x14ac:dyDescent="0.25">
      <c r="A1438">
        <v>1437</v>
      </c>
      <c r="B1438" t="s">
        <v>2227</v>
      </c>
      <c r="C1438" t="s">
        <v>168</v>
      </c>
      <c r="D1438" t="s">
        <v>200</v>
      </c>
      <c r="E1438" t="s">
        <v>393</v>
      </c>
      <c r="F1438" t="s">
        <v>394</v>
      </c>
      <c r="G1438">
        <f t="shared" si="6"/>
        <v>8</v>
      </c>
      <c r="H1438" s="1">
        <v>44414</v>
      </c>
      <c r="I1438" t="s">
        <v>220</v>
      </c>
      <c r="J1438" t="s">
        <v>163</v>
      </c>
      <c r="K1438" t="s">
        <v>162</v>
      </c>
      <c r="L1438" t="s">
        <v>47</v>
      </c>
      <c r="M1438" t="s">
        <v>47</v>
      </c>
      <c r="N1438" s="14" t="s">
        <v>48</v>
      </c>
      <c r="O1438" t="s">
        <v>2226</v>
      </c>
      <c r="P1438" t="s">
        <v>266</v>
      </c>
      <c r="R1438" t="s">
        <v>166</v>
      </c>
      <c r="S1438" s="1">
        <v>44444</v>
      </c>
    </row>
    <row r="1439" spans="1:31" x14ac:dyDescent="0.25">
      <c r="A1439">
        <v>1438</v>
      </c>
      <c r="B1439" t="s">
        <v>2228</v>
      </c>
      <c r="C1439" t="s">
        <v>168</v>
      </c>
      <c r="D1439" t="s">
        <v>200</v>
      </c>
      <c r="E1439" t="s">
        <v>393</v>
      </c>
      <c r="F1439" t="s">
        <v>394</v>
      </c>
      <c r="G1439">
        <f t="shared" si="6"/>
        <v>8</v>
      </c>
      <c r="H1439" s="1">
        <v>44414</v>
      </c>
      <c r="I1439" t="s">
        <v>220</v>
      </c>
      <c r="J1439" t="s">
        <v>163</v>
      </c>
      <c r="K1439" t="s">
        <v>162</v>
      </c>
      <c r="L1439" t="s">
        <v>47</v>
      </c>
      <c r="M1439" t="s">
        <v>47</v>
      </c>
      <c r="N1439" s="14" t="s">
        <v>48</v>
      </c>
      <c r="O1439" t="s">
        <v>2226</v>
      </c>
      <c r="P1439" t="s">
        <v>266</v>
      </c>
      <c r="R1439" t="s">
        <v>166</v>
      </c>
      <c r="S1439" s="1">
        <v>44444</v>
      </c>
    </row>
    <row r="1440" spans="1:31" x14ac:dyDescent="0.25">
      <c r="A1440">
        <v>1439</v>
      </c>
      <c r="B1440" t="s">
        <v>2229</v>
      </c>
      <c r="C1440" t="s">
        <v>168</v>
      </c>
      <c r="D1440" t="s">
        <v>200</v>
      </c>
      <c r="E1440" t="s">
        <v>393</v>
      </c>
      <c r="F1440" t="s">
        <v>394</v>
      </c>
      <c r="G1440">
        <f t="shared" si="6"/>
        <v>8</v>
      </c>
      <c r="H1440" s="1">
        <v>44414</v>
      </c>
      <c r="I1440" t="s">
        <v>220</v>
      </c>
      <c r="J1440" t="s">
        <v>163</v>
      </c>
      <c r="K1440" t="s">
        <v>162</v>
      </c>
      <c r="L1440" t="s">
        <v>47</v>
      </c>
      <c r="M1440" t="s">
        <v>47</v>
      </c>
      <c r="N1440" s="14" t="s">
        <v>48</v>
      </c>
      <c r="O1440" t="s">
        <v>2226</v>
      </c>
      <c r="P1440" t="s">
        <v>266</v>
      </c>
      <c r="R1440" t="s">
        <v>166</v>
      </c>
      <c r="S1440" s="1">
        <v>44444</v>
      </c>
    </row>
    <row r="1441" spans="1:27" x14ac:dyDescent="0.25">
      <c r="A1441">
        <v>1440</v>
      </c>
      <c r="B1441" t="s">
        <v>2230</v>
      </c>
      <c r="C1441" t="s">
        <v>127</v>
      </c>
      <c r="D1441" t="s">
        <v>243</v>
      </c>
      <c r="E1441" t="s">
        <v>201</v>
      </c>
      <c r="F1441" t="s">
        <v>244</v>
      </c>
      <c r="G1441">
        <f t="shared" si="6"/>
        <v>8</v>
      </c>
      <c r="H1441" s="1">
        <v>44417</v>
      </c>
      <c r="I1441" t="s">
        <v>203</v>
      </c>
      <c r="J1441" t="s">
        <v>160</v>
      </c>
      <c r="K1441" t="s">
        <v>162</v>
      </c>
      <c r="L1441" t="s">
        <v>61</v>
      </c>
      <c r="M1441" t="s">
        <v>61</v>
      </c>
      <c r="N1441" s="14" t="s">
        <v>62</v>
      </c>
      <c r="O1441" t="s">
        <v>2231</v>
      </c>
      <c r="P1441" t="s">
        <v>207</v>
      </c>
      <c r="R1441" t="s">
        <v>166</v>
      </c>
      <c r="S1441" s="1">
        <v>44444</v>
      </c>
      <c r="U1441" t="s">
        <v>1254</v>
      </c>
      <c r="V1441" t="s">
        <v>161</v>
      </c>
      <c r="W1441" t="s">
        <v>160</v>
      </c>
      <c r="X1441" s="1">
        <v>44537</v>
      </c>
      <c r="Z1441" t="s">
        <v>160</v>
      </c>
      <c r="AA1441" s="1">
        <v>44607</v>
      </c>
    </row>
    <row r="1442" spans="1:27" x14ac:dyDescent="0.25">
      <c r="A1442">
        <v>1441</v>
      </c>
      <c r="B1442" t="s">
        <v>2232</v>
      </c>
      <c r="C1442" t="s">
        <v>127</v>
      </c>
      <c r="D1442" t="s">
        <v>243</v>
      </c>
      <c r="E1442" t="s">
        <v>201</v>
      </c>
      <c r="F1442" t="s">
        <v>244</v>
      </c>
      <c r="G1442">
        <f t="shared" si="6"/>
        <v>8</v>
      </c>
      <c r="H1442" s="1">
        <v>44417</v>
      </c>
      <c r="I1442" t="s">
        <v>203</v>
      </c>
      <c r="J1442" t="s">
        <v>160</v>
      </c>
      <c r="K1442" t="s">
        <v>162</v>
      </c>
      <c r="L1442" t="s">
        <v>75</v>
      </c>
      <c r="M1442" t="s">
        <v>75</v>
      </c>
      <c r="N1442" s="14" t="s">
        <v>76</v>
      </c>
      <c r="O1442" t="s">
        <v>208</v>
      </c>
      <c r="P1442" t="s">
        <v>207</v>
      </c>
      <c r="R1442" t="s">
        <v>166</v>
      </c>
      <c r="S1442" s="1">
        <v>44444</v>
      </c>
      <c r="U1442" t="s">
        <v>208</v>
      </c>
      <c r="V1442" t="s">
        <v>204</v>
      </c>
      <c r="W1442" t="s">
        <v>160</v>
      </c>
      <c r="X1442" s="1">
        <v>44420</v>
      </c>
      <c r="Z1442" t="s">
        <v>166</v>
      </c>
      <c r="AA1442" s="1">
        <v>44444</v>
      </c>
    </row>
    <row r="1443" spans="1:27" x14ac:dyDescent="0.25">
      <c r="A1443">
        <v>1442</v>
      </c>
      <c r="B1443" t="s">
        <v>2233</v>
      </c>
      <c r="C1443" t="s">
        <v>127</v>
      </c>
      <c r="D1443" t="s">
        <v>243</v>
      </c>
      <c r="E1443" t="s">
        <v>201</v>
      </c>
      <c r="F1443" t="s">
        <v>244</v>
      </c>
      <c r="G1443">
        <f t="shared" si="6"/>
        <v>8</v>
      </c>
      <c r="H1443" s="1">
        <v>44417</v>
      </c>
      <c r="I1443" t="s">
        <v>203</v>
      </c>
      <c r="J1443" t="s">
        <v>160</v>
      </c>
      <c r="K1443" t="s">
        <v>162</v>
      </c>
      <c r="L1443" t="s">
        <v>47</v>
      </c>
      <c r="M1443" t="s">
        <v>47</v>
      </c>
      <c r="N1443" s="14" t="s">
        <v>48</v>
      </c>
      <c r="O1443" t="s">
        <v>208</v>
      </c>
      <c r="P1443" t="s">
        <v>207</v>
      </c>
      <c r="R1443" t="s">
        <v>166</v>
      </c>
      <c r="S1443" s="1">
        <v>44444</v>
      </c>
      <c r="U1443" t="s">
        <v>208</v>
      </c>
      <c r="V1443" t="s">
        <v>204</v>
      </c>
      <c r="W1443" t="s">
        <v>160</v>
      </c>
      <c r="X1443" s="1">
        <v>44420</v>
      </c>
      <c r="Z1443" t="s">
        <v>166</v>
      </c>
      <c r="AA1443" s="1">
        <v>44444</v>
      </c>
    </row>
    <row r="1444" spans="1:27" x14ac:dyDescent="0.25">
      <c r="A1444">
        <v>1443</v>
      </c>
      <c r="B1444" t="s">
        <v>2234</v>
      </c>
      <c r="C1444" t="s">
        <v>127</v>
      </c>
      <c r="D1444" t="s">
        <v>243</v>
      </c>
      <c r="E1444" t="s">
        <v>201</v>
      </c>
      <c r="F1444" t="s">
        <v>244</v>
      </c>
      <c r="G1444">
        <f t="shared" si="6"/>
        <v>8</v>
      </c>
      <c r="H1444" s="1">
        <v>44417</v>
      </c>
      <c r="I1444" t="s">
        <v>203</v>
      </c>
      <c r="J1444" t="s">
        <v>160</v>
      </c>
      <c r="K1444" t="s">
        <v>162</v>
      </c>
      <c r="L1444" t="s">
        <v>47</v>
      </c>
      <c r="M1444" t="s">
        <v>47</v>
      </c>
      <c r="N1444" s="14" t="s">
        <v>48</v>
      </c>
      <c r="O1444" t="s">
        <v>2235</v>
      </c>
      <c r="P1444" t="s">
        <v>207</v>
      </c>
      <c r="R1444" t="s">
        <v>166</v>
      </c>
      <c r="S1444" s="1">
        <v>44444</v>
      </c>
      <c r="U1444" t="s">
        <v>259</v>
      </c>
      <c r="V1444" t="s">
        <v>161</v>
      </c>
      <c r="W1444" t="s">
        <v>160</v>
      </c>
      <c r="X1444" s="1">
        <v>44602</v>
      </c>
      <c r="Z1444" t="s">
        <v>160</v>
      </c>
      <c r="AA1444" s="1">
        <v>44607</v>
      </c>
    </row>
    <row r="1445" spans="1:27" x14ac:dyDescent="0.25">
      <c r="A1445">
        <v>1444</v>
      </c>
      <c r="B1445" t="s">
        <v>2236</v>
      </c>
      <c r="C1445" t="s">
        <v>127</v>
      </c>
      <c r="D1445" t="s">
        <v>243</v>
      </c>
      <c r="E1445" t="s">
        <v>201</v>
      </c>
      <c r="F1445" t="s">
        <v>244</v>
      </c>
      <c r="G1445">
        <f t="shared" si="6"/>
        <v>8</v>
      </c>
      <c r="H1445" s="1">
        <v>44417</v>
      </c>
      <c r="I1445" t="s">
        <v>203</v>
      </c>
      <c r="J1445" t="s">
        <v>160</v>
      </c>
      <c r="K1445" t="s">
        <v>162</v>
      </c>
      <c r="L1445" t="s">
        <v>47</v>
      </c>
      <c r="M1445" t="s">
        <v>47</v>
      </c>
      <c r="N1445" s="14" t="s">
        <v>48</v>
      </c>
      <c r="O1445" t="s">
        <v>575</v>
      </c>
      <c r="P1445" t="s">
        <v>207</v>
      </c>
      <c r="R1445" t="s">
        <v>166</v>
      </c>
      <c r="S1445" s="1">
        <v>44444</v>
      </c>
      <c r="U1445" t="s">
        <v>596</v>
      </c>
      <c r="V1445" t="s">
        <v>204</v>
      </c>
      <c r="W1445" t="s">
        <v>160</v>
      </c>
      <c r="X1445" s="1">
        <v>44537</v>
      </c>
      <c r="Z1445" t="s">
        <v>160</v>
      </c>
      <c r="AA1445" s="1">
        <v>44607</v>
      </c>
    </row>
    <row r="1446" spans="1:27" x14ac:dyDescent="0.25">
      <c r="A1446">
        <v>1445</v>
      </c>
      <c r="B1446" t="s">
        <v>2237</v>
      </c>
      <c r="C1446" t="s">
        <v>127</v>
      </c>
      <c r="D1446" t="s">
        <v>243</v>
      </c>
      <c r="E1446" t="s">
        <v>201</v>
      </c>
      <c r="F1446" t="s">
        <v>244</v>
      </c>
      <c r="G1446">
        <f t="shared" si="6"/>
        <v>8</v>
      </c>
      <c r="H1446" s="1">
        <v>44417</v>
      </c>
      <c r="I1446" t="s">
        <v>203</v>
      </c>
      <c r="J1446" t="s">
        <v>160</v>
      </c>
      <c r="K1446" t="s">
        <v>162</v>
      </c>
      <c r="L1446" t="s">
        <v>47</v>
      </c>
      <c r="M1446" t="s">
        <v>47</v>
      </c>
      <c r="N1446" s="14" t="s">
        <v>48</v>
      </c>
      <c r="O1446" t="s">
        <v>1115</v>
      </c>
      <c r="P1446" t="s">
        <v>207</v>
      </c>
      <c r="R1446" t="s">
        <v>166</v>
      </c>
      <c r="S1446" s="1">
        <v>44444</v>
      </c>
      <c r="U1446" t="s">
        <v>1192</v>
      </c>
      <c r="V1446" t="s">
        <v>204</v>
      </c>
      <c r="W1446" t="s">
        <v>160</v>
      </c>
      <c r="X1446" s="1">
        <v>44537</v>
      </c>
      <c r="Z1446" t="s">
        <v>160</v>
      </c>
      <c r="AA1446" s="1">
        <v>44607</v>
      </c>
    </row>
    <row r="1447" spans="1:27" x14ac:dyDescent="0.25">
      <c r="A1447">
        <v>1446</v>
      </c>
      <c r="B1447" t="s">
        <v>2238</v>
      </c>
      <c r="C1447" t="s">
        <v>127</v>
      </c>
      <c r="D1447" t="s">
        <v>243</v>
      </c>
      <c r="E1447" t="s">
        <v>201</v>
      </c>
      <c r="F1447" t="s">
        <v>244</v>
      </c>
      <c r="G1447">
        <f t="shared" si="6"/>
        <v>8</v>
      </c>
      <c r="H1447" s="1">
        <v>44417</v>
      </c>
      <c r="I1447" t="s">
        <v>203</v>
      </c>
      <c r="J1447" t="s">
        <v>160</v>
      </c>
      <c r="K1447" t="s">
        <v>162</v>
      </c>
      <c r="L1447" t="s">
        <v>47</v>
      </c>
      <c r="M1447" t="s">
        <v>47</v>
      </c>
      <c r="N1447" s="14" t="s">
        <v>48</v>
      </c>
      <c r="O1447" t="s">
        <v>575</v>
      </c>
      <c r="P1447" t="s">
        <v>207</v>
      </c>
      <c r="R1447" t="s">
        <v>166</v>
      </c>
      <c r="S1447" s="1">
        <v>44444</v>
      </c>
      <c r="U1447" t="s">
        <v>577</v>
      </c>
      <c r="V1447" t="s">
        <v>204</v>
      </c>
      <c r="W1447" t="s">
        <v>160</v>
      </c>
      <c r="X1447" s="1">
        <v>44537</v>
      </c>
      <c r="Z1447" t="s">
        <v>160</v>
      </c>
      <c r="AA1447" s="1">
        <v>44607</v>
      </c>
    </row>
    <row r="1448" spans="1:27" x14ac:dyDescent="0.25">
      <c r="A1448">
        <v>1447</v>
      </c>
      <c r="B1448" t="s">
        <v>2239</v>
      </c>
      <c r="C1448" t="s">
        <v>127</v>
      </c>
      <c r="D1448" t="s">
        <v>243</v>
      </c>
      <c r="E1448" t="s">
        <v>201</v>
      </c>
      <c r="F1448" t="s">
        <v>244</v>
      </c>
      <c r="G1448">
        <f t="shared" si="6"/>
        <v>8</v>
      </c>
      <c r="H1448" s="1">
        <v>44417</v>
      </c>
      <c r="I1448" t="s">
        <v>220</v>
      </c>
      <c r="J1448" t="s">
        <v>160</v>
      </c>
      <c r="K1448" t="s">
        <v>204</v>
      </c>
      <c r="L1448" t="s">
        <v>47</v>
      </c>
      <c r="M1448" t="s">
        <v>47</v>
      </c>
      <c r="N1448" s="14" t="s">
        <v>48</v>
      </c>
      <c r="O1448" t="s">
        <v>575</v>
      </c>
      <c r="P1448" t="s">
        <v>207</v>
      </c>
      <c r="R1448" t="s">
        <v>166</v>
      </c>
      <c r="S1448" s="1">
        <v>44444</v>
      </c>
      <c r="U1448" t="s">
        <v>1126</v>
      </c>
      <c r="V1448" t="s">
        <v>204</v>
      </c>
      <c r="W1448" t="s">
        <v>160</v>
      </c>
      <c r="X1448" s="1">
        <v>44537</v>
      </c>
      <c r="Z1448" t="s">
        <v>160</v>
      </c>
      <c r="AA1448" s="1">
        <v>44607</v>
      </c>
    </row>
    <row r="1449" spans="1:27" x14ac:dyDescent="0.25">
      <c r="A1449">
        <v>1448</v>
      </c>
      <c r="B1449" t="s">
        <v>2240</v>
      </c>
      <c r="C1449" t="s">
        <v>127</v>
      </c>
      <c r="D1449" t="s">
        <v>243</v>
      </c>
      <c r="E1449" t="s">
        <v>201</v>
      </c>
      <c r="F1449" t="s">
        <v>244</v>
      </c>
      <c r="G1449">
        <f t="shared" si="6"/>
        <v>8</v>
      </c>
      <c r="H1449" s="1">
        <v>44417</v>
      </c>
      <c r="I1449" t="s">
        <v>220</v>
      </c>
      <c r="J1449" t="s">
        <v>160</v>
      </c>
      <c r="K1449" t="s">
        <v>204</v>
      </c>
      <c r="L1449" t="s">
        <v>47</v>
      </c>
      <c r="M1449" t="s">
        <v>47</v>
      </c>
      <c r="N1449" s="14" t="s">
        <v>48</v>
      </c>
      <c r="O1449" t="s">
        <v>2241</v>
      </c>
      <c r="P1449" t="s">
        <v>207</v>
      </c>
      <c r="R1449" t="s">
        <v>166</v>
      </c>
      <c r="S1449" s="1">
        <v>44444</v>
      </c>
      <c r="U1449" t="s">
        <v>981</v>
      </c>
      <c r="V1449" t="s">
        <v>204</v>
      </c>
      <c r="W1449" t="s">
        <v>160</v>
      </c>
      <c r="X1449" s="1">
        <v>44602</v>
      </c>
      <c r="Z1449" t="s">
        <v>160</v>
      </c>
      <c r="AA1449" s="1">
        <v>44607</v>
      </c>
    </row>
    <row r="1450" spans="1:27" x14ac:dyDescent="0.25">
      <c r="A1450">
        <v>1449</v>
      </c>
      <c r="B1450" t="s">
        <v>2242</v>
      </c>
      <c r="C1450" t="s">
        <v>127</v>
      </c>
      <c r="D1450" t="s">
        <v>243</v>
      </c>
      <c r="E1450" t="s">
        <v>201</v>
      </c>
      <c r="F1450" t="s">
        <v>244</v>
      </c>
      <c r="G1450">
        <f t="shared" si="6"/>
        <v>8</v>
      </c>
      <c r="H1450" s="1">
        <v>44417</v>
      </c>
      <c r="I1450" t="s">
        <v>220</v>
      </c>
      <c r="J1450" t="s">
        <v>160</v>
      </c>
      <c r="K1450" t="s">
        <v>204</v>
      </c>
      <c r="L1450" t="s">
        <v>47</v>
      </c>
      <c r="M1450" t="s">
        <v>47</v>
      </c>
      <c r="N1450" s="14" t="s">
        <v>48</v>
      </c>
      <c r="O1450" t="s">
        <v>2241</v>
      </c>
      <c r="P1450" t="s">
        <v>207</v>
      </c>
      <c r="R1450" t="s">
        <v>166</v>
      </c>
      <c r="S1450" s="1">
        <v>44444</v>
      </c>
      <c r="U1450" t="s">
        <v>981</v>
      </c>
      <c r="V1450" t="s">
        <v>204</v>
      </c>
      <c r="W1450" t="s">
        <v>160</v>
      </c>
      <c r="X1450" s="1">
        <v>44600</v>
      </c>
      <c r="Z1450" t="s">
        <v>160</v>
      </c>
      <c r="AA1450" s="1">
        <v>44607</v>
      </c>
    </row>
    <row r="1451" spans="1:27" x14ac:dyDescent="0.25">
      <c r="A1451">
        <v>1450</v>
      </c>
      <c r="B1451" t="s">
        <v>2243</v>
      </c>
      <c r="C1451" t="s">
        <v>127</v>
      </c>
      <c r="D1451" t="s">
        <v>243</v>
      </c>
      <c r="E1451" t="s">
        <v>201</v>
      </c>
      <c r="F1451" t="s">
        <v>244</v>
      </c>
      <c r="G1451">
        <f t="shared" si="6"/>
        <v>8</v>
      </c>
      <c r="H1451" s="1">
        <v>44417</v>
      </c>
      <c r="I1451" t="s">
        <v>220</v>
      </c>
      <c r="J1451" t="s">
        <v>160</v>
      </c>
      <c r="K1451" t="s">
        <v>204</v>
      </c>
      <c r="L1451" t="s">
        <v>47</v>
      </c>
      <c r="M1451" t="s">
        <v>47</v>
      </c>
      <c r="N1451" s="14" t="s">
        <v>48</v>
      </c>
      <c r="O1451" t="s">
        <v>2244</v>
      </c>
      <c r="P1451" t="s">
        <v>266</v>
      </c>
      <c r="R1451" t="s">
        <v>166</v>
      </c>
      <c r="S1451" s="1">
        <v>44444</v>
      </c>
    </row>
    <row r="1452" spans="1:27" x14ac:dyDescent="0.25">
      <c r="A1452">
        <v>1451</v>
      </c>
      <c r="B1452" t="s">
        <v>2245</v>
      </c>
      <c r="C1452" t="s">
        <v>127</v>
      </c>
      <c r="D1452" t="s">
        <v>243</v>
      </c>
      <c r="E1452" t="s">
        <v>201</v>
      </c>
      <c r="F1452" t="s">
        <v>244</v>
      </c>
      <c r="G1452">
        <f t="shared" si="6"/>
        <v>8</v>
      </c>
      <c r="H1452" s="1">
        <v>44417</v>
      </c>
      <c r="I1452" t="s">
        <v>220</v>
      </c>
      <c r="J1452" t="s">
        <v>160</v>
      </c>
      <c r="K1452" t="s">
        <v>204</v>
      </c>
      <c r="L1452" t="s">
        <v>51</v>
      </c>
      <c r="M1452" t="s">
        <v>51</v>
      </c>
      <c r="N1452" s="14" t="s">
        <v>52</v>
      </c>
      <c r="O1452" t="s">
        <v>1433</v>
      </c>
      <c r="P1452" t="s">
        <v>207</v>
      </c>
      <c r="R1452" t="s">
        <v>166</v>
      </c>
      <c r="S1452" s="1">
        <v>44444</v>
      </c>
      <c r="U1452" t="s">
        <v>1131</v>
      </c>
      <c r="V1452" t="s">
        <v>161</v>
      </c>
      <c r="W1452" t="s">
        <v>160</v>
      </c>
      <c r="X1452" s="1">
        <v>44440</v>
      </c>
      <c r="Z1452" t="s">
        <v>160</v>
      </c>
      <c r="AA1452" s="1">
        <v>44607</v>
      </c>
    </row>
    <row r="1453" spans="1:27" x14ac:dyDescent="0.25">
      <c r="A1453">
        <v>1452</v>
      </c>
      <c r="B1453" t="s">
        <v>2246</v>
      </c>
      <c r="C1453" t="s">
        <v>127</v>
      </c>
      <c r="D1453" t="s">
        <v>243</v>
      </c>
      <c r="E1453" t="s">
        <v>201</v>
      </c>
      <c r="F1453" t="s">
        <v>244</v>
      </c>
      <c r="G1453">
        <f t="shared" si="6"/>
        <v>8</v>
      </c>
      <c r="H1453" s="1">
        <v>44417</v>
      </c>
      <c r="I1453" t="s">
        <v>220</v>
      </c>
      <c r="J1453" t="s">
        <v>160</v>
      </c>
      <c r="K1453" t="s">
        <v>204</v>
      </c>
      <c r="L1453" t="s">
        <v>51</v>
      </c>
      <c r="M1453" t="s">
        <v>51</v>
      </c>
      <c r="N1453" s="14" t="s">
        <v>52</v>
      </c>
      <c r="O1453" t="s">
        <v>1433</v>
      </c>
      <c r="P1453" t="s">
        <v>207</v>
      </c>
      <c r="R1453" t="s">
        <v>166</v>
      </c>
      <c r="S1453" s="1">
        <v>44444</v>
      </c>
      <c r="U1453" t="s">
        <v>1131</v>
      </c>
      <c r="V1453" t="s">
        <v>161</v>
      </c>
      <c r="W1453" t="s">
        <v>160</v>
      </c>
      <c r="X1453" s="1">
        <v>44440</v>
      </c>
      <c r="Z1453" t="s">
        <v>160</v>
      </c>
      <c r="AA1453" s="1">
        <v>44607</v>
      </c>
    </row>
    <row r="1454" spans="1:27" x14ac:dyDescent="0.25">
      <c r="A1454">
        <v>1453</v>
      </c>
      <c r="B1454" t="s">
        <v>2247</v>
      </c>
      <c r="C1454" t="s">
        <v>127</v>
      </c>
      <c r="D1454" t="s">
        <v>243</v>
      </c>
      <c r="E1454" t="s">
        <v>201</v>
      </c>
      <c r="F1454" t="s">
        <v>244</v>
      </c>
      <c r="G1454">
        <f t="shared" si="6"/>
        <v>8</v>
      </c>
      <c r="H1454" s="1">
        <v>44417</v>
      </c>
      <c r="I1454" t="s">
        <v>220</v>
      </c>
      <c r="J1454" t="s">
        <v>160</v>
      </c>
      <c r="K1454" t="s">
        <v>204</v>
      </c>
      <c r="L1454" t="s">
        <v>51</v>
      </c>
      <c r="M1454" t="s">
        <v>51</v>
      </c>
      <c r="N1454" s="14" t="s">
        <v>52</v>
      </c>
      <c r="O1454" t="s">
        <v>2248</v>
      </c>
      <c r="P1454" t="s">
        <v>207</v>
      </c>
      <c r="R1454" t="s">
        <v>166</v>
      </c>
      <c r="S1454" s="1">
        <v>44444</v>
      </c>
      <c r="U1454" t="s">
        <v>1054</v>
      </c>
      <c r="V1454" t="s">
        <v>204</v>
      </c>
      <c r="W1454" t="s">
        <v>160</v>
      </c>
      <c r="X1454" s="1">
        <v>44512</v>
      </c>
      <c r="Z1454" t="s">
        <v>160</v>
      </c>
      <c r="AA1454" s="1">
        <v>44607</v>
      </c>
    </row>
    <row r="1455" spans="1:27" x14ac:dyDescent="0.25">
      <c r="A1455">
        <v>1454</v>
      </c>
      <c r="B1455" t="s">
        <v>2249</v>
      </c>
      <c r="C1455" t="s">
        <v>127</v>
      </c>
      <c r="D1455" t="s">
        <v>243</v>
      </c>
      <c r="E1455" t="s">
        <v>201</v>
      </c>
      <c r="F1455" t="s">
        <v>244</v>
      </c>
      <c r="G1455">
        <f t="shared" si="6"/>
        <v>8</v>
      </c>
      <c r="H1455" s="1">
        <v>44417</v>
      </c>
      <c r="I1455" t="s">
        <v>220</v>
      </c>
      <c r="J1455" t="s">
        <v>160</v>
      </c>
      <c r="K1455" t="s">
        <v>204</v>
      </c>
      <c r="L1455" t="s">
        <v>51</v>
      </c>
      <c r="M1455" t="s">
        <v>51</v>
      </c>
      <c r="N1455" s="14" t="s">
        <v>52</v>
      </c>
      <c r="O1455" t="s">
        <v>637</v>
      </c>
      <c r="P1455" t="s">
        <v>207</v>
      </c>
      <c r="R1455" t="s">
        <v>166</v>
      </c>
      <c r="S1455" s="1">
        <v>44444</v>
      </c>
      <c r="U1455" t="s">
        <v>485</v>
      </c>
      <c r="V1455" t="s">
        <v>204</v>
      </c>
      <c r="W1455" t="s">
        <v>160</v>
      </c>
      <c r="X1455" s="1">
        <v>44491</v>
      </c>
      <c r="Z1455" t="s">
        <v>160</v>
      </c>
      <c r="AA1455" s="1">
        <v>44607</v>
      </c>
    </row>
    <row r="1456" spans="1:27" x14ac:dyDescent="0.25">
      <c r="A1456">
        <v>1455</v>
      </c>
      <c r="B1456" t="s">
        <v>2250</v>
      </c>
      <c r="C1456" t="s">
        <v>127</v>
      </c>
      <c r="D1456" t="s">
        <v>243</v>
      </c>
      <c r="E1456" t="s">
        <v>201</v>
      </c>
      <c r="F1456" t="s">
        <v>244</v>
      </c>
      <c r="G1456">
        <f t="shared" si="6"/>
        <v>8</v>
      </c>
      <c r="H1456" s="1">
        <v>44417</v>
      </c>
      <c r="I1456" t="s">
        <v>220</v>
      </c>
      <c r="J1456" t="s">
        <v>160</v>
      </c>
      <c r="K1456" t="s">
        <v>204</v>
      </c>
      <c r="L1456" t="s">
        <v>2251</v>
      </c>
      <c r="M1456" t="s">
        <v>139</v>
      </c>
      <c r="N1456" s="14" t="s">
        <v>140</v>
      </c>
      <c r="O1456" t="s">
        <v>2252</v>
      </c>
      <c r="P1456" t="s">
        <v>207</v>
      </c>
      <c r="R1456" t="s">
        <v>166</v>
      </c>
      <c r="S1456" s="1">
        <v>44444</v>
      </c>
      <c r="U1456" t="s">
        <v>813</v>
      </c>
      <c r="V1456" t="s">
        <v>161</v>
      </c>
      <c r="W1456" t="s">
        <v>160</v>
      </c>
      <c r="X1456" s="1">
        <v>44602</v>
      </c>
      <c r="Z1456" t="s">
        <v>160</v>
      </c>
      <c r="AA1456" s="1">
        <v>44607</v>
      </c>
    </row>
    <row r="1457" spans="1:27" x14ac:dyDescent="0.25">
      <c r="A1457">
        <v>1456</v>
      </c>
      <c r="B1457" t="s">
        <v>2253</v>
      </c>
      <c r="C1457" t="s">
        <v>127</v>
      </c>
      <c r="D1457" t="s">
        <v>243</v>
      </c>
      <c r="E1457" t="s">
        <v>201</v>
      </c>
      <c r="F1457" t="s">
        <v>244</v>
      </c>
      <c r="G1457">
        <f t="shared" si="6"/>
        <v>8</v>
      </c>
      <c r="H1457" s="1">
        <v>44417</v>
      </c>
      <c r="I1457" t="s">
        <v>220</v>
      </c>
      <c r="J1457" t="s">
        <v>160</v>
      </c>
      <c r="K1457" t="s">
        <v>204</v>
      </c>
      <c r="L1457" t="s">
        <v>2251</v>
      </c>
      <c r="M1457" t="s">
        <v>139</v>
      </c>
      <c r="N1457" s="14" t="s">
        <v>140</v>
      </c>
      <c r="O1457" t="s">
        <v>1438</v>
      </c>
      <c r="P1457" t="s">
        <v>207</v>
      </c>
      <c r="R1457" t="s">
        <v>166</v>
      </c>
      <c r="S1457" s="1">
        <v>44444</v>
      </c>
      <c r="U1457" t="s">
        <v>707</v>
      </c>
      <c r="V1457" t="s">
        <v>161</v>
      </c>
      <c r="W1457" t="s">
        <v>160</v>
      </c>
      <c r="X1457" s="1">
        <v>44603</v>
      </c>
      <c r="Z1457" t="s">
        <v>160</v>
      </c>
      <c r="AA1457" s="1">
        <v>44607</v>
      </c>
    </row>
    <row r="1458" spans="1:27" x14ac:dyDescent="0.25">
      <c r="A1458">
        <v>1457</v>
      </c>
      <c r="B1458" t="s">
        <v>2254</v>
      </c>
      <c r="C1458" t="s">
        <v>127</v>
      </c>
      <c r="D1458" t="s">
        <v>243</v>
      </c>
      <c r="E1458" t="s">
        <v>201</v>
      </c>
      <c r="F1458" t="s">
        <v>244</v>
      </c>
      <c r="G1458">
        <f t="shared" si="6"/>
        <v>8</v>
      </c>
      <c r="H1458" s="1">
        <v>44417</v>
      </c>
      <c r="I1458" t="s">
        <v>220</v>
      </c>
      <c r="J1458" t="s">
        <v>160</v>
      </c>
      <c r="K1458" t="s">
        <v>204</v>
      </c>
      <c r="L1458" t="s">
        <v>2251</v>
      </c>
      <c r="M1458" t="s">
        <v>139</v>
      </c>
      <c r="N1458" s="14" t="s">
        <v>140</v>
      </c>
      <c r="O1458" t="s">
        <v>2255</v>
      </c>
      <c r="P1458" t="s">
        <v>207</v>
      </c>
      <c r="R1458" t="s">
        <v>166</v>
      </c>
      <c r="S1458" s="1">
        <v>44444</v>
      </c>
      <c r="U1458" t="s">
        <v>1371</v>
      </c>
      <c r="V1458" t="s">
        <v>204</v>
      </c>
      <c r="W1458" t="s">
        <v>160</v>
      </c>
      <c r="X1458" s="1">
        <v>44537</v>
      </c>
      <c r="Z1458" t="s">
        <v>160</v>
      </c>
      <c r="AA1458" s="1">
        <v>44607</v>
      </c>
    </row>
    <row r="1459" spans="1:27" x14ac:dyDescent="0.25">
      <c r="A1459">
        <v>1458</v>
      </c>
      <c r="B1459" t="s">
        <v>2256</v>
      </c>
      <c r="C1459" t="s">
        <v>127</v>
      </c>
      <c r="D1459" t="s">
        <v>243</v>
      </c>
      <c r="E1459" t="s">
        <v>201</v>
      </c>
      <c r="F1459" t="s">
        <v>244</v>
      </c>
      <c r="G1459">
        <f t="shared" si="6"/>
        <v>8</v>
      </c>
      <c r="H1459" s="1">
        <v>44417</v>
      </c>
      <c r="I1459" t="s">
        <v>220</v>
      </c>
      <c r="J1459" t="s">
        <v>160</v>
      </c>
      <c r="K1459" t="s">
        <v>204</v>
      </c>
      <c r="L1459" t="s">
        <v>2251</v>
      </c>
      <c r="M1459" t="s">
        <v>139</v>
      </c>
      <c r="N1459" s="14" t="s">
        <v>140</v>
      </c>
      <c r="O1459" t="s">
        <v>2257</v>
      </c>
      <c r="P1459" t="s">
        <v>207</v>
      </c>
      <c r="R1459" t="s">
        <v>166</v>
      </c>
      <c r="S1459" s="1">
        <v>44444</v>
      </c>
      <c r="U1459" t="s">
        <v>1254</v>
      </c>
      <c r="V1459" t="s">
        <v>161</v>
      </c>
      <c r="W1459" t="s">
        <v>160</v>
      </c>
      <c r="X1459" s="1">
        <v>44537</v>
      </c>
      <c r="Z1459" t="s">
        <v>160</v>
      </c>
      <c r="AA1459" s="1">
        <v>44607</v>
      </c>
    </row>
    <row r="1460" spans="1:27" x14ac:dyDescent="0.25">
      <c r="A1460">
        <v>1459</v>
      </c>
      <c r="B1460" t="s">
        <v>2258</v>
      </c>
      <c r="C1460" t="s">
        <v>127</v>
      </c>
      <c r="D1460" t="s">
        <v>243</v>
      </c>
      <c r="E1460" t="s">
        <v>201</v>
      </c>
      <c r="F1460" t="s">
        <v>244</v>
      </c>
      <c r="G1460">
        <f t="shared" si="6"/>
        <v>8</v>
      </c>
      <c r="H1460" s="1">
        <v>44417</v>
      </c>
      <c r="I1460" t="s">
        <v>220</v>
      </c>
      <c r="J1460" t="s">
        <v>160</v>
      </c>
      <c r="K1460" t="s">
        <v>204</v>
      </c>
      <c r="L1460" t="s">
        <v>2251</v>
      </c>
      <c r="M1460" t="s">
        <v>139</v>
      </c>
      <c r="N1460" s="14" t="s">
        <v>140</v>
      </c>
      <c r="O1460" t="s">
        <v>2257</v>
      </c>
      <c r="P1460" t="s">
        <v>207</v>
      </c>
      <c r="R1460" t="s">
        <v>166</v>
      </c>
      <c r="S1460" s="1">
        <v>44444</v>
      </c>
      <c r="U1460" t="s">
        <v>1254</v>
      </c>
      <c r="V1460" t="s">
        <v>161</v>
      </c>
      <c r="W1460" t="s">
        <v>160</v>
      </c>
      <c r="X1460" s="1">
        <v>44537</v>
      </c>
      <c r="Z1460" t="s">
        <v>160</v>
      </c>
      <c r="AA1460" s="1">
        <v>44607</v>
      </c>
    </row>
    <row r="1461" spans="1:27" x14ac:dyDescent="0.25">
      <c r="A1461">
        <v>1460</v>
      </c>
      <c r="B1461" t="s">
        <v>2259</v>
      </c>
      <c r="C1461" t="s">
        <v>127</v>
      </c>
      <c r="D1461" t="s">
        <v>243</v>
      </c>
      <c r="E1461" t="s">
        <v>201</v>
      </c>
      <c r="F1461" t="s">
        <v>244</v>
      </c>
      <c r="G1461">
        <f t="shared" si="6"/>
        <v>8</v>
      </c>
      <c r="H1461" s="1">
        <v>44417</v>
      </c>
      <c r="I1461" t="s">
        <v>220</v>
      </c>
      <c r="J1461" t="s">
        <v>160</v>
      </c>
      <c r="K1461" t="s">
        <v>204</v>
      </c>
      <c r="L1461" t="s">
        <v>2251</v>
      </c>
      <c r="M1461" t="s">
        <v>139</v>
      </c>
      <c r="N1461" s="14" t="s">
        <v>140</v>
      </c>
      <c r="O1461" t="s">
        <v>2257</v>
      </c>
      <c r="P1461" t="s">
        <v>207</v>
      </c>
      <c r="R1461" t="s">
        <v>166</v>
      </c>
      <c r="S1461" s="1">
        <v>44444</v>
      </c>
      <c r="U1461" t="s">
        <v>1887</v>
      </c>
      <c r="V1461" t="s">
        <v>161</v>
      </c>
      <c r="W1461" t="s">
        <v>160</v>
      </c>
      <c r="X1461" s="1">
        <v>44537</v>
      </c>
      <c r="Z1461" t="s">
        <v>160</v>
      </c>
      <c r="AA1461" s="1">
        <v>44607</v>
      </c>
    </row>
    <row r="1462" spans="1:27" x14ac:dyDescent="0.25">
      <c r="A1462">
        <v>1461</v>
      </c>
      <c r="B1462" t="s">
        <v>2260</v>
      </c>
      <c r="C1462" t="s">
        <v>127</v>
      </c>
      <c r="D1462" t="s">
        <v>243</v>
      </c>
      <c r="E1462" t="s">
        <v>201</v>
      </c>
      <c r="F1462" t="s">
        <v>244</v>
      </c>
      <c r="G1462">
        <f t="shared" si="6"/>
        <v>8</v>
      </c>
      <c r="H1462" s="1">
        <v>44417</v>
      </c>
      <c r="I1462" t="s">
        <v>220</v>
      </c>
      <c r="J1462" t="s">
        <v>160</v>
      </c>
      <c r="K1462" t="s">
        <v>204</v>
      </c>
      <c r="L1462" t="s">
        <v>2251</v>
      </c>
      <c r="M1462" t="s">
        <v>139</v>
      </c>
      <c r="N1462" s="14" t="s">
        <v>140</v>
      </c>
      <c r="O1462" t="s">
        <v>2257</v>
      </c>
      <c r="P1462" t="s">
        <v>207</v>
      </c>
      <c r="R1462" t="s">
        <v>166</v>
      </c>
      <c r="S1462" s="1">
        <v>44444</v>
      </c>
      <c r="U1462" t="s">
        <v>1254</v>
      </c>
      <c r="V1462" t="s">
        <v>161</v>
      </c>
      <c r="W1462" t="s">
        <v>160</v>
      </c>
      <c r="X1462" s="1">
        <v>44537</v>
      </c>
      <c r="Z1462" t="s">
        <v>160</v>
      </c>
      <c r="AA1462" s="1">
        <v>44607</v>
      </c>
    </row>
    <row r="1463" spans="1:27" x14ac:dyDescent="0.25">
      <c r="A1463">
        <v>1462</v>
      </c>
      <c r="B1463" t="s">
        <v>2261</v>
      </c>
      <c r="C1463" t="s">
        <v>127</v>
      </c>
      <c r="D1463" t="s">
        <v>243</v>
      </c>
      <c r="E1463" t="s">
        <v>201</v>
      </c>
      <c r="F1463" t="s">
        <v>244</v>
      </c>
      <c r="G1463">
        <f t="shared" si="6"/>
        <v>8</v>
      </c>
      <c r="H1463" s="1">
        <v>44417</v>
      </c>
      <c r="I1463" t="s">
        <v>220</v>
      </c>
      <c r="J1463" t="s">
        <v>160</v>
      </c>
      <c r="K1463" t="s">
        <v>204</v>
      </c>
      <c r="L1463" t="s">
        <v>2251</v>
      </c>
      <c r="M1463" t="s">
        <v>139</v>
      </c>
      <c r="N1463" s="14" t="s">
        <v>140</v>
      </c>
      <c r="O1463" t="s">
        <v>2257</v>
      </c>
      <c r="P1463" t="s">
        <v>207</v>
      </c>
      <c r="R1463" t="s">
        <v>166</v>
      </c>
      <c r="S1463" s="1">
        <v>44444</v>
      </c>
      <c r="U1463" t="s">
        <v>1254</v>
      </c>
      <c r="V1463" t="s">
        <v>161</v>
      </c>
      <c r="W1463" t="s">
        <v>160</v>
      </c>
      <c r="X1463" s="1">
        <v>44537</v>
      </c>
      <c r="Z1463" t="s">
        <v>160</v>
      </c>
      <c r="AA1463" s="1">
        <v>44607</v>
      </c>
    </row>
    <row r="1464" spans="1:27" x14ac:dyDescent="0.25">
      <c r="A1464">
        <v>1463</v>
      </c>
      <c r="B1464" t="s">
        <v>2262</v>
      </c>
      <c r="C1464" t="s">
        <v>127</v>
      </c>
      <c r="D1464" t="s">
        <v>243</v>
      </c>
      <c r="E1464" t="s">
        <v>201</v>
      </c>
      <c r="F1464" t="s">
        <v>244</v>
      </c>
      <c r="G1464">
        <f t="shared" si="6"/>
        <v>8</v>
      </c>
      <c r="H1464" s="1">
        <v>44417</v>
      </c>
      <c r="I1464" t="s">
        <v>220</v>
      </c>
      <c r="J1464" t="s">
        <v>160</v>
      </c>
      <c r="K1464" t="s">
        <v>204</v>
      </c>
      <c r="L1464" t="s">
        <v>2251</v>
      </c>
      <c r="M1464" t="s">
        <v>139</v>
      </c>
      <c r="N1464" s="14" t="s">
        <v>140</v>
      </c>
      <c r="O1464" t="s">
        <v>2257</v>
      </c>
      <c r="P1464" t="s">
        <v>207</v>
      </c>
      <c r="R1464" t="s">
        <v>166</v>
      </c>
      <c r="S1464" s="1">
        <v>44444</v>
      </c>
      <c r="U1464" t="s">
        <v>1254</v>
      </c>
      <c r="V1464" t="s">
        <v>161</v>
      </c>
      <c r="W1464" t="s">
        <v>160</v>
      </c>
      <c r="X1464" s="1">
        <v>44537</v>
      </c>
      <c r="Z1464" t="s">
        <v>160</v>
      </c>
      <c r="AA1464" s="1">
        <v>44607</v>
      </c>
    </row>
    <row r="1465" spans="1:27" x14ac:dyDescent="0.25">
      <c r="A1465">
        <v>1464</v>
      </c>
      <c r="B1465" t="s">
        <v>2263</v>
      </c>
      <c r="C1465" t="s">
        <v>127</v>
      </c>
      <c r="D1465" t="s">
        <v>243</v>
      </c>
      <c r="E1465" t="s">
        <v>201</v>
      </c>
      <c r="F1465" t="s">
        <v>244</v>
      </c>
      <c r="G1465">
        <f t="shared" si="6"/>
        <v>8</v>
      </c>
      <c r="H1465" s="1">
        <v>44417</v>
      </c>
      <c r="I1465" t="s">
        <v>220</v>
      </c>
      <c r="J1465" t="s">
        <v>160</v>
      </c>
      <c r="K1465" t="s">
        <v>204</v>
      </c>
      <c r="L1465" t="s">
        <v>2251</v>
      </c>
      <c r="M1465" t="s">
        <v>139</v>
      </c>
      <c r="N1465" s="14" t="s">
        <v>140</v>
      </c>
      <c r="O1465" t="s">
        <v>2257</v>
      </c>
      <c r="P1465" t="s">
        <v>207</v>
      </c>
      <c r="R1465" t="s">
        <v>166</v>
      </c>
      <c r="S1465" s="1">
        <v>44444</v>
      </c>
      <c r="U1465" t="s">
        <v>1254</v>
      </c>
      <c r="V1465" t="s">
        <v>161</v>
      </c>
      <c r="W1465" t="s">
        <v>160</v>
      </c>
      <c r="X1465" s="1">
        <v>44537</v>
      </c>
      <c r="Z1465" t="s">
        <v>160</v>
      </c>
      <c r="AA1465" s="1">
        <v>44607</v>
      </c>
    </row>
    <row r="1466" spans="1:27" x14ac:dyDescent="0.25">
      <c r="A1466">
        <v>1465</v>
      </c>
      <c r="B1466" t="s">
        <v>2264</v>
      </c>
      <c r="C1466" t="s">
        <v>127</v>
      </c>
      <c r="D1466" t="s">
        <v>243</v>
      </c>
      <c r="E1466" t="s">
        <v>201</v>
      </c>
      <c r="F1466" t="s">
        <v>244</v>
      </c>
      <c r="G1466">
        <f t="shared" si="6"/>
        <v>8</v>
      </c>
      <c r="H1466" s="1">
        <v>44417</v>
      </c>
      <c r="I1466" t="s">
        <v>220</v>
      </c>
      <c r="J1466" t="s">
        <v>160</v>
      </c>
      <c r="K1466" t="s">
        <v>204</v>
      </c>
      <c r="L1466" t="s">
        <v>2251</v>
      </c>
      <c r="M1466" t="s">
        <v>139</v>
      </c>
      <c r="N1466" s="14" t="s">
        <v>140</v>
      </c>
      <c r="O1466" t="s">
        <v>2257</v>
      </c>
      <c r="P1466" t="s">
        <v>207</v>
      </c>
      <c r="R1466" t="s">
        <v>166</v>
      </c>
      <c r="S1466" s="1">
        <v>44444</v>
      </c>
      <c r="U1466" t="s">
        <v>1254</v>
      </c>
      <c r="V1466" t="s">
        <v>161</v>
      </c>
      <c r="W1466" t="s">
        <v>160</v>
      </c>
      <c r="X1466" s="1">
        <v>44537</v>
      </c>
      <c r="Z1466" t="s">
        <v>160</v>
      </c>
      <c r="AA1466" s="1">
        <v>44607</v>
      </c>
    </row>
    <row r="1467" spans="1:27" x14ac:dyDescent="0.25">
      <c r="A1467">
        <v>1466</v>
      </c>
      <c r="B1467" t="s">
        <v>2265</v>
      </c>
      <c r="C1467" t="s">
        <v>127</v>
      </c>
      <c r="D1467" t="s">
        <v>243</v>
      </c>
      <c r="E1467" t="s">
        <v>201</v>
      </c>
      <c r="F1467" t="s">
        <v>244</v>
      </c>
      <c r="G1467">
        <f t="shared" si="6"/>
        <v>8</v>
      </c>
      <c r="H1467" s="1">
        <v>44417</v>
      </c>
      <c r="I1467" t="s">
        <v>220</v>
      </c>
      <c r="J1467" t="s">
        <v>160</v>
      </c>
      <c r="K1467" t="s">
        <v>204</v>
      </c>
      <c r="L1467" t="s">
        <v>2251</v>
      </c>
      <c r="M1467" t="s">
        <v>139</v>
      </c>
      <c r="N1467" s="14" t="s">
        <v>140</v>
      </c>
      <c r="O1467" t="s">
        <v>2257</v>
      </c>
      <c r="P1467" t="s">
        <v>207</v>
      </c>
      <c r="R1467" t="s">
        <v>166</v>
      </c>
      <c r="S1467" s="1">
        <v>44444</v>
      </c>
      <c r="U1467" t="s">
        <v>1254</v>
      </c>
      <c r="V1467" t="s">
        <v>161</v>
      </c>
      <c r="W1467" t="s">
        <v>160</v>
      </c>
      <c r="X1467" s="1">
        <v>44537</v>
      </c>
      <c r="Z1467" t="s">
        <v>160</v>
      </c>
      <c r="AA1467" s="1">
        <v>44607</v>
      </c>
    </row>
    <row r="1468" spans="1:27" x14ac:dyDescent="0.25">
      <c r="A1468">
        <v>1467</v>
      </c>
      <c r="B1468" t="s">
        <v>2266</v>
      </c>
      <c r="C1468" t="s">
        <v>127</v>
      </c>
      <c r="D1468" t="s">
        <v>243</v>
      </c>
      <c r="E1468" t="s">
        <v>201</v>
      </c>
      <c r="F1468" t="s">
        <v>244</v>
      </c>
      <c r="G1468">
        <f t="shared" si="6"/>
        <v>8</v>
      </c>
      <c r="H1468" s="1">
        <v>44417</v>
      </c>
      <c r="I1468" t="s">
        <v>220</v>
      </c>
      <c r="J1468" t="s">
        <v>160</v>
      </c>
      <c r="K1468" t="s">
        <v>204</v>
      </c>
      <c r="L1468" t="s">
        <v>2251</v>
      </c>
      <c r="M1468" t="s">
        <v>139</v>
      </c>
      <c r="N1468" s="14" t="s">
        <v>140</v>
      </c>
      <c r="O1468" t="s">
        <v>2257</v>
      </c>
      <c r="P1468" t="s">
        <v>207</v>
      </c>
      <c r="R1468" t="s">
        <v>166</v>
      </c>
      <c r="S1468" s="1">
        <v>44444</v>
      </c>
      <c r="U1468" t="s">
        <v>1254</v>
      </c>
      <c r="V1468" t="s">
        <v>161</v>
      </c>
      <c r="W1468" t="s">
        <v>160</v>
      </c>
      <c r="X1468" s="1">
        <v>44537</v>
      </c>
      <c r="Z1468" t="s">
        <v>160</v>
      </c>
      <c r="AA1468" s="1">
        <v>44607</v>
      </c>
    </row>
    <row r="1469" spans="1:27" x14ac:dyDescent="0.25">
      <c r="A1469">
        <v>1468</v>
      </c>
      <c r="B1469" t="s">
        <v>2267</v>
      </c>
      <c r="C1469" t="s">
        <v>127</v>
      </c>
      <c r="D1469" t="s">
        <v>243</v>
      </c>
      <c r="E1469" t="s">
        <v>201</v>
      </c>
      <c r="F1469" t="s">
        <v>244</v>
      </c>
      <c r="G1469">
        <f t="shared" si="6"/>
        <v>8</v>
      </c>
      <c r="H1469" s="1">
        <v>44417</v>
      </c>
      <c r="I1469" t="s">
        <v>220</v>
      </c>
      <c r="J1469" t="s">
        <v>160</v>
      </c>
      <c r="K1469" t="s">
        <v>204</v>
      </c>
      <c r="L1469" t="s">
        <v>2251</v>
      </c>
      <c r="M1469" t="s">
        <v>139</v>
      </c>
      <c r="N1469" s="14" t="s">
        <v>140</v>
      </c>
      <c r="O1469" t="s">
        <v>2257</v>
      </c>
      <c r="P1469" t="s">
        <v>207</v>
      </c>
      <c r="R1469" t="s">
        <v>166</v>
      </c>
      <c r="S1469" s="1">
        <v>44444</v>
      </c>
      <c r="U1469" t="s">
        <v>1254</v>
      </c>
      <c r="V1469" t="s">
        <v>161</v>
      </c>
      <c r="W1469" t="s">
        <v>160</v>
      </c>
      <c r="X1469" s="1">
        <v>44537</v>
      </c>
      <c r="Z1469" t="s">
        <v>160</v>
      </c>
      <c r="AA1469" s="1">
        <v>44607</v>
      </c>
    </row>
    <row r="1470" spans="1:27" x14ac:dyDescent="0.25">
      <c r="A1470">
        <v>1469</v>
      </c>
      <c r="B1470" t="s">
        <v>2268</v>
      </c>
      <c r="C1470" t="s">
        <v>127</v>
      </c>
      <c r="D1470" t="s">
        <v>243</v>
      </c>
      <c r="E1470" t="s">
        <v>201</v>
      </c>
      <c r="F1470" t="s">
        <v>244</v>
      </c>
      <c r="G1470">
        <f t="shared" si="6"/>
        <v>8</v>
      </c>
      <c r="H1470" s="1">
        <v>44417</v>
      </c>
      <c r="I1470" t="s">
        <v>220</v>
      </c>
      <c r="J1470" t="s">
        <v>160</v>
      </c>
      <c r="K1470" t="s">
        <v>204</v>
      </c>
      <c r="L1470" t="s">
        <v>2269</v>
      </c>
      <c r="M1470" t="s">
        <v>103</v>
      </c>
      <c r="N1470" s="14" t="s">
        <v>104</v>
      </c>
      <c r="O1470" t="s">
        <v>903</v>
      </c>
      <c r="P1470" t="s">
        <v>207</v>
      </c>
      <c r="R1470" t="s">
        <v>166</v>
      </c>
      <c r="S1470" s="1">
        <v>44444</v>
      </c>
      <c r="U1470" t="s">
        <v>981</v>
      </c>
      <c r="V1470" t="s">
        <v>161</v>
      </c>
      <c r="W1470" t="s">
        <v>160</v>
      </c>
      <c r="X1470" s="1">
        <v>44602</v>
      </c>
      <c r="Z1470" t="s">
        <v>160</v>
      </c>
      <c r="AA1470" s="1">
        <v>44607</v>
      </c>
    </row>
    <row r="1471" spans="1:27" x14ac:dyDescent="0.25">
      <c r="A1471">
        <v>1470</v>
      </c>
      <c r="B1471" t="s">
        <v>2270</v>
      </c>
      <c r="C1471" t="s">
        <v>127</v>
      </c>
      <c r="D1471" t="s">
        <v>243</v>
      </c>
      <c r="E1471" t="s">
        <v>201</v>
      </c>
      <c r="F1471" t="s">
        <v>244</v>
      </c>
      <c r="G1471">
        <f t="shared" si="6"/>
        <v>8</v>
      </c>
      <c r="H1471" s="1">
        <v>44417</v>
      </c>
      <c r="I1471" t="s">
        <v>220</v>
      </c>
      <c r="J1471" t="s">
        <v>160</v>
      </c>
      <c r="K1471" t="s">
        <v>204</v>
      </c>
      <c r="L1471" t="s">
        <v>2269</v>
      </c>
      <c r="M1471" t="s">
        <v>103</v>
      </c>
      <c r="N1471" s="14" t="s">
        <v>104</v>
      </c>
      <c r="O1471" t="s">
        <v>1388</v>
      </c>
      <c r="P1471" t="s">
        <v>266</v>
      </c>
      <c r="R1471" t="s">
        <v>166</v>
      </c>
      <c r="S1471" s="1">
        <v>44444</v>
      </c>
    </row>
    <row r="1472" spans="1:27" x14ac:dyDescent="0.25">
      <c r="A1472">
        <v>1471</v>
      </c>
      <c r="B1472" t="s">
        <v>2271</v>
      </c>
      <c r="C1472" t="s">
        <v>127</v>
      </c>
      <c r="D1472" t="s">
        <v>243</v>
      </c>
      <c r="E1472" t="s">
        <v>201</v>
      </c>
      <c r="F1472" t="s">
        <v>244</v>
      </c>
      <c r="G1472">
        <f t="shared" si="6"/>
        <v>8</v>
      </c>
      <c r="H1472" s="1">
        <v>44417</v>
      </c>
      <c r="I1472" t="s">
        <v>220</v>
      </c>
      <c r="J1472" t="s">
        <v>160</v>
      </c>
      <c r="K1472" t="s">
        <v>204</v>
      </c>
      <c r="L1472" t="s">
        <v>2269</v>
      </c>
      <c r="M1472" t="s">
        <v>103</v>
      </c>
      <c r="N1472" s="14" t="s">
        <v>104</v>
      </c>
      <c r="O1472" t="s">
        <v>246</v>
      </c>
      <c r="P1472" t="s">
        <v>207</v>
      </c>
      <c r="R1472" t="s">
        <v>166</v>
      </c>
      <c r="S1472" s="1">
        <v>44444</v>
      </c>
      <c r="U1472" t="s">
        <v>271</v>
      </c>
      <c r="V1472" t="s">
        <v>204</v>
      </c>
      <c r="W1472" t="s">
        <v>160</v>
      </c>
      <c r="X1472" s="1">
        <v>44602</v>
      </c>
      <c r="Z1472" t="s">
        <v>160</v>
      </c>
      <c r="AA1472" s="1">
        <v>44607</v>
      </c>
    </row>
    <row r="1473" spans="1:27" x14ac:dyDescent="0.25">
      <c r="A1473">
        <v>1472</v>
      </c>
      <c r="B1473" t="s">
        <v>2272</v>
      </c>
      <c r="C1473" t="s">
        <v>127</v>
      </c>
      <c r="D1473" t="s">
        <v>243</v>
      </c>
      <c r="E1473" t="s">
        <v>201</v>
      </c>
      <c r="F1473" t="s">
        <v>244</v>
      </c>
      <c r="G1473">
        <f t="shared" si="6"/>
        <v>8</v>
      </c>
      <c r="H1473" s="1">
        <v>44417</v>
      </c>
      <c r="I1473" t="s">
        <v>220</v>
      </c>
      <c r="J1473" t="s">
        <v>160</v>
      </c>
      <c r="K1473" t="s">
        <v>204</v>
      </c>
      <c r="L1473" t="s">
        <v>2269</v>
      </c>
      <c r="M1473" t="s">
        <v>103</v>
      </c>
      <c r="N1473" s="14" t="s">
        <v>104</v>
      </c>
      <c r="O1473" t="s">
        <v>246</v>
      </c>
      <c r="P1473" t="s">
        <v>207</v>
      </c>
      <c r="R1473" t="s">
        <v>166</v>
      </c>
      <c r="S1473" s="1">
        <v>44444</v>
      </c>
      <c r="U1473" t="s">
        <v>247</v>
      </c>
      <c r="V1473" t="s">
        <v>204</v>
      </c>
      <c r="W1473" t="s">
        <v>160</v>
      </c>
      <c r="X1473" s="1">
        <v>44602</v>
      </c>
      <c r="Z1473" t="s">
        <v>160</v>
      </c>
      <c r="AA1473" s="1">
        <v>44607</v>
      </c>
    </row>
    <row r="1474" spans="1:27" x14ac:dyDescent="0.25">
      <c r="A1474">
        <v>1473</v>
      </c>
      <c r="B1474" t="s">
        <v>2273</v>
      </c>
      <c r="C1474" t="s">
        <v>127</v>
      </c>
      <c r="D1474" t="s">
        <v>243</v>
      </c>
      <c r="E1474" t="s">
        <v>201</v>
      </c>
      <c r="F1474" t="s">
        <v>244</v>
      </c>
      <c r="G1474">
        <f t="shared" si="6"/>
        <v>8</v>
      </c>
      <c r="H1474" s="1">
        <v>44417</v>
      </c>
      <c r="I1474" t="s">
        <v>220</v>
      </c>
      <c r="J1474" t="s">
        <v>160</v>
      </c>
      <c r="K1474" t="s">
        <v>204</v>
      </c>
      <c r="L1474" t="s">
        <v>2269</v>
      </c>
      <c r="M1474" t="s">
        <v>103</v>
      </c>
      <c r="N1474" s="14" t="s">
        <v>104</v>
      </c>
      <c r="O1474" t="s">
        <v>246</v>
      </c>
      <c r="P1474" t="s">
        <v>207</v>
      </c>
      <c r="R1474" t="s">
        <v>166</v>
      </c>
      <c r="S1474" s="1">
        <v>44444</v>
      </c>
      <c r="U1474" t="s">
        <v>247</v>
      </c>
      <c r="V1474" t="s">
        <v>204</v>
      </c>
      <c r="W1474" t="s">
        <v>160</v>
      </c>
      <c r="X1474" s="1">
        <v>44602</v>
      </c>
      <c r="Z1474" t="s">
        <v>160</v>
      </c>
      <c r="AA1474" s="1">
        <v>44607</v>
      </c>
    </row>
    <row r="1475" spans="1:27" x14ac:dyDescent="0.25">
      <c r="A1475">
        <v>1474</v>
      </c>
      <c r="B1475" t="s">
        <v>2274</v>
      </c>
      <c r="C1475" t="s">
        <v>127</v>
      </c>
      <c r="D1475" t="s">
        <v>243</v>
      </c>
      <c r="E1475" t="s">
        <v>201</v>
      </c>
      <c r="F1475" t="s">
        <v>244</v>
      </c>
      <c r="G1475">
        <f t="shared" ref="G1475:G1538" si="7">MONTH(H1475)</f>
        <v>8</v>
      </c>
      <c r="H1475" s="1">
        <v>44417</v>
      </c>
      <c r="I1475" t="s">
        <v>220</v>
      </c>
      <c r="J1475" t="s">
        <v>160</v>
      </c>
      <c r="K1475" t="s">
        <v>204</v>
      </c>
      <c r="L1475" t="s">
        <v>2269</v>
      </c>
      <c r="M1475" t="s">
        <v>103</v>
      </c>
      <c r="N1475" s="14" t="s">
        <v>104</v>
      </c>
      <c r="O1475" t="s">
        <v>575</v>
      </c>
      <c r="P1475" t="s">
        <v>207</v>
      </c>
      <c r="R1475" t="s">
        <v>166</v>
      </c>
      <c r="S1475" s="1">
        <v>44444</v>
      </c>
      <c r="U1475" t="s">
        <v>1192</v>
      </c>
      <c r="V1475" t="s">
        <v>204</v>
      </c>
      <c r="W1475" t="s">
        <v>160</v>
      </c>
      <c r="X1475" s="1">
        <v>44603</v>
      </c>
      <c r="Z1475" t="s">
        <v>160</v>
      </c>
      <c r="AA1475" s="1">
        <v>44607</v>
      </c>
    </row>
    <row r="1476" spans="1:27" x14ac:dyDescent="0.25">
      <c r="A1476">
        <v>1475</v>
      </c>
      <c r="B1476" t="s">
        <v>2275</v>
      </c>
      <c r="C1476" t="s">
        <v>127</v>
      </c>
      <c r="D1476" t="s">
        <v>243</v>
      </c>
      <c r="E1476" t="s">
        <v>201</v>
      </c>
      <c r="F1476" t="s">
        <v>244</v>
      </c>
      <c r="G1476">
        <f t="shared" si="7"/>
        <v>8</v>
      </c>
      <c r="H1476" s="1">
        <v>44417</v>
      </c>
      <c r="I1476" t="s">
        <v>220</v>
      </c>
      <c r="J1476" t="s">
        <v>160</v>
      </c>
      <c r="K1476" t="s">
        <v>204</v>
      </c>
      <c r="L1476" t="s">
        <v>2269</v>
      </c>
      <c r="M1476" t="s">
        <v>103</v>
      </c>
      <c r="N1476" s="14" t="s">
        <v>104</v>
      </c>
      <c r="O1476" t="s">
        <v>903</v>
      </c>
      <c r="P1476" t="s">
        <v>207</v>
      </c>
      <c r="R1476" t="s">
        <v>166</v>
      </c>
      <c r="S1476" s="1">
        <v>44444</v>
      </c>
      <c r="U1476" t="s">
        <v>208</v>
      </c>
      <c r="V1476" t="s">
        <v>204</v>
      </c>
      <c r="W1476" t="s">
        <v>160</v>
      </c>
      <c r="X1476" s="1">
        <v>44420</v>
      </c>
      <c r="Z1476" t="s">
        <v>160</v>
      </c>
      <c r="AA1476" s="1">
        <v>44607</v>
      </c>
    </row>
    <row r="1477" spans="1:27" x14ac:dyDescent="0.25">
      <c r="A1477">
        <v>1476</v>
      </c>
      <c r="B1477" t="s">
        <v>2276</v>
      </c>
      <c r="C1477" t="s">
        <v>127</v>
      </c>
      <c r="D1477" t="s">
        <v>243</v>
      </c>
      <c r="E1477" t="s">
        <v>201</v>
      </c>
      <c r="F1477" t="s">
        <v>244</v>
      </c>
      <c r="G1477">
        <f t="shared" si="7"/>
        <v>8</v>
      </c>
      <c r="H1477" s="1">
        <v>44417</v>
      </c>
      <c r="I1477" t="s">
        <v>220</v>
      </c>
      <c r="J1477" t="s">
        <v>160</v>
      </c>
      <c r="K1477" t="s">
        <v>204</v>
      </c>
      <c r="L1477" t="s">
        <v>2269</v>
      </c>
      <c r="M1477" t="s">
        <v>103</v>
      </c>
      <c r="N1477" s="14" t="s">
        <v>104</v>
      </c>
      <c r="O1477" t="s">
        <v>288</v>
      </c>
      <c r="P1477" t="s">
        <v>207</v>
      </c>
      <c r="R1477" t="s">
        <v>166</v>
      </c>
      <c r="S1477" s="1">
        <v>44444</v>
      </c>
      <c r="U1477" t="s">
        <v>208</v>
      </c>
      <c r="V1477" t="s">
        <v>204</v>
      </c>
      <c r="W1477" t="s">
        <v>160</v>
      </c>
      <c r="X1477" s="1">
        <v>44420</v>
      </c>
      <c r="Z1477" t="s">
        <v>160</v>
      </c>
      <c r="AA1477" s="1">
        <v>44607</v>
      </c>
    </row>
    <row r="1478" spans="1:27" x14ac:dyDescent="0.25">
      <c r="A1478">
        <v>1477</v>
      </c>
      <c r="B1478" t="s">
        <v>2277</v>
      </c>
      <c r="C1478" t="s">
        <v>127</v>
      </c>
      <c r="D1478" t="s">
        <v>243</v>
      </c>
      <c r="E1478" t="s">
        <v>201</v>
      </c>
      <c r="F1478" t="s">
        <v>244</v>
      </c>
      <c r="G1478">
        <f t="shared" si="7"/>
        <v>8</v>
      </c>
      <c r="H1478" s="1">
        <v>44417</v>
      </c>
      <c r="I1478" t="s">
        <v>220</v>
      </c>
      <c r="J1478" t="s">
        <v>160</v>
      </c>
      <c r="K1478" t="s">
        <v>204</v>
      </c>
      <c r="L1478" t="s">
        <v>2269</v>
      </c>
      <c r="M1478" t="s">
        <v>103</v>
      </c>
      <c r="N1478" s="14" t="s">
        <v>104</v>
      </c>
      <c r="O1478" t="s">
        <v>2252</v>
      </c>
      <c r="P1478" t="s">
        <v>207</v>
      </c>
      <c r="R1478" t="s">
        <v>166</v>
      </c>
      <c r="S1478" s="1">
        <v>44444</v>
      </c>
      <c r="U1478" t="s">
        <v>813</v>
      </c>
      <c r="V1478" t="s">
        <v>161</v>
      </c>
      <c r="W1478" t="s">
        <v>160</v>
      </c>
      <c r="X1478" s="1">
        <v>44602</v>
      </c>
      <c r="Z1478" t="s">
        <v>160</v>
      </c>
      <c r="AA1478" s="1">
        <v>44607</v>
      </c>
    </row>
    <row r="1479" spans="1:27" x14ac:dyDescent="0.25">
      <c r="A1479">
        <v>1478</v>
      </c>
      <c r="B1479" t="s">
        <v>2278</v>
      </c>
      <c r="C1479" t="s">
        <v>127</v>
      </c>
      <c r="D1479" t="s">
        <v>243</v>
      </c>
      <c r="E1479" t="s">
        <v>201</v>
      </c>
      <c r="F1479" t="s">
        <v>244</v>
      </c>
      <c r="G1479">
        <f t="shared" si="7"/>
        <v>8</v>
      </c>
      <c r="H1479" s="1">
        <v>44417</v>
      </c>
      <c r="I1479" t="s">
        <v>220</v>
      </c>
      <c r="J1479" t="s">
        <v>160</v>
      </c>
      <c r="K1479" t="s">
        <v>204</v>
      </c>
      <c r="L1479" t="s">
        <v>2269</v>
      </c>
      <c r="M1479" t="s">
        <v>103</v>
      </c>
      <c r="N1479" s="14" t="s">
        <v>104</v>
      </c>
      <c r="O1479" t="s">
        <v>501</v>
      </c>
      <c r="P1479" t="s">
        <v>266</v>
      </c>
      <c r="R1479" t="s">
        <v>166</v>
      </c>
      <c r="S1479" s="1">
        <v>44444</v>
      </c>
    </row>
    <row r="1480" spans="1:27" x14ac:dyDescent="0.25">
      <c r="A1480">
        <v>1479</v>
      </c>
      <c r="B1480" t="s">
        <v>2279</v>
      </c>
      <c r="C1480" t="s">
        <v>127</v>
      </c>
      <c r="D1480" t="s">
        <v>243</v>
      </c>
      <c r="E1480" t="s">
        <v>201</v>
      </c>
      <c r="F1480" t="s">
        <v>244</v>
      </c>
      <c r="G1480">
        <f t="shared" si="7"/>
        <v>8</v>
      </c>
      <c r="H1480" s="1">
        <v>44417</v>
      </c>
      <c r="I1480" t="s">
        <v>220</v>
      </c>
      <c r="J1480" t="s">
        <v>160</v>
      </c>
      <c r="K1480" t="s">
        <v>204</v>
      </c>
      <c r="L1480" t="s">
        <v>2269</v>
      </c>
      <c r="M1480" t="s">
        <v>103</v>
      </c>
      <c r="N1480" s="14" t="s">
        <v>104</v>
      </c>
      <c r="O1480" t="s">
        <v>1388</v>
      </c>
      <c r="P1480" t="s">
        <v>266</v>
      </c>
      <c r="R1480" t="s">
        <v>166</v>
      </c>
      <c r="S1480" s="1">
        <v>44444</v>
      </c>
    </row>
    <row r="1481" spans="1:27" x14ac:dyDescent="0.25">
      <c r="A1481">
        <v>1480</v>
      </c>
      <c r="B1481" t="s">
        <v>2280</v>
      </c>
      <c r="C1481" t="s">
        <v>127</v>
      </c>
      <c r="D1481" t="s">
        <v>243</v>
      </c>
      <c r="E1481" t="s">
        <v>201</v>
      </c>
      <c r="F1481" t="s">
        <v>244</v>
      </c>
      <c r="G1481">
        <f t="shared" si="7"/>
        <v>8</v>
      </c>
      <c r="H1481" s="1">
        <v>44417</v>
      </c>
      <c r="I1481" t="s">
        <v>220</v>
      </c>
      <c r="J1481" t="s">
        <v>160</v>
      </c>
      <c r="K1481" t="s">
        <v>204</v>
      </c>
      <c r="L1481" t="s">
        <v>2269</v>
      </c>
      <c r="M1481" t="s">
        <v>103</v>
      </c>
      <c r="N1481" s="14" t="s">
        <v>104</v>
      </c>
      <c r="O1481" t="s">
        <v>288</v>
      </c>
      <c r="P1481" t="s">
        <v>207</v>
      </c>
      <c r="R1481" t="s">
        <v>166</v>
      </c>
      <c r="S1481" s="1">
        <v>44444</v>
      </c>
      <c r="U1481" t="s">
        <v>208</v>
      </c>
      <c r="V1481" t="s">
        <v>204</v>
      </c>
      <c r="W1481" t="s">
        <v>160</v>
      </c>
      <c r="X1481" s="1">
        <v>44420</v>
      </c>
      <c r="Z1481" t="s">
        <v>160</v>
      </c>
      <c r="AA1481" s="1">
        <v>44607</v>
      </c>
    </row>
    <row r="1482" spans="1:27" x14ac:dyDescent="0.25">
      <c r="A1482">
        <v>1481</v>
      </c>
      <c r="B1482" t="s">
        <v>2281</v>
      </c>
      <c r="C1482" t="s">
        <v>127</v>
      </c>
      <c r="D1482" t="s">
        <v>243</v>
      </c>
      <c r="E1482" t="s">
        <v>201</v>
      </c>
      <c r="F1482" t="s">
        <v>244</v>
      </c>
      <c r="G1482">
        <f t="shared" si="7"/>
        <v>8</v>
      </c>
      <c r="H1482" s="1">
        <v>44417</v>
      </c>
      <c r="I1482" t="s">
        <v>220</v>
      </c>
      <c r="J1482" t="s">
        <v>160</v>
      </c>
      <c r="K1482" t="s">
        <v>204</v>
      </c>
      <c r="L1482" t="s">
        <v>2269</v>
      </c>
      <c r="M1482" t="s">
        <v>103</v>
      </c>
      <c r="N1482" s="14" t="s">
        <v>104</v>
      </c>
      <c r="O1482" t="s">
        <v>1556</v>
      </c>
      <c r="P1482" t="s">
        <v>207</v>
      </c>
      <c r="R1482" t="s">
        <v>166</v>
      </c>
      <c r="S1482" s="1">
        <v>44444</v>
      </c>
      <c r="U1482" t="s">
        <v>208</v>
      </c>
      <c r="V1482" t="s">
        <v>204</v>
      </c>
      <c r="W1482" t="s">
        <v>160</v>
      </c>
      <c r="X1482" s="1">
        <v>44420</v>
      </c>
      <c r="Z1482" t="s">
        <v>160</v>
      </c>
      <c r="AA1482" s="1">
        <v>44607</v>
      </c>
    </row>
    <row r="1483" spans="1:27" x14ac:dyDescent="0.25">
      <c r="A1483">
        <v>1482</v>
      </c>
      <c r="B1483" t="s">
        <v>2282</v>
      </c>
      <c r="C1483" t="s">
        <v>127</v>
      </c>
      <c r="D1483" t="s">
        <v>243</v>
      </c>
      <c r="E1483" t="s">
        <v>201</v>
      </c>
      <c r="F1483" t="s">
        <v>244</v>
      </c>
      <c r="G1483">
        <f t="shared" si="7"/>
        <v>8</v>
      </c>
      <c r="H1483" s="1">
        <v>44417</v>
      </c>
      <c r="I1483" t="s">
        <v>220</v>
      </c>
      <c r="J1483" t="s">
        <v>160</v>
      </c>
      <c r="K1483" t="s">
        <v>204</v>
      </c>
      <c r="L1483" t="s">
        <v>2269</v>
      </c>
      <c r="M1483" t="s">
        <v>103</v>
      </c>
      <c r="N1483" s="14" t="s">
        <v>104</v>
      </c>
      <c r="O1483" t="s">
        <v>2252</v>
      </c>
      <c r="P1483" t="s">
        <v>207</v>
      </c>
      <c r="R1483" t="s">
        <v>166</v>
      </c>
      <c r="S1483" s="1">
        <v>44444</v>
      </c>
      <c r="U1483" t="s">
        <v>208</v>
      </c>
      <c r="V1483" t="s">
        <v>161</v>
      </c>
      <c r="W1483" t="s">
        <v>160</v>
      </c>
      <c r="X1483" s="1">
        <v>44602</v>
      </c>
      <c r="Z1483" t="s">
        <v>160</v>
      </c>
      <c r="AA1483" s="1">
        <v>44607</v>
      </c>
    </row>
    <row r="1484" spans="1:27" x14ac:dyDescent="0.25">
      <c r="A1484">
        <v>1483</v>
      </c>
      <c r="B1484" t="s">
        <v>2283</v>
      </c>
      <c r="C1484" t="s">
        <v>127</v>
      </c>
      <c r="D1484" t="s">
        <v>243</v>
      </c>
      <c r="E1484" t="s">
        <v>201</v>
      </c>
      <c r="F1484" t="s">
        <v>244</v>
      </c>
      <c r="G1484">
        <f t="shared" si="7"/>
        <v>8</v>
      </c>
      <c r="H1484" s="1">
        <v>44417</v>
      </c>
      <c r="I1484" t="s">
        <v>220</v>
      </c>
      <c r="J1484" t="s">
        <v>160</v>
      </c>
      <c r="K1484" t="s">
        <v>204</v>
      </c>
      <c r="L1484" t="s">
        <v>2284</v>
      </c>
      <c r="M1484" t="s">
        <v>103</v>
      </c>
      <c r="N1484" s="14" t="s">
        <v>104</v>
      </c>
      <c r="O1484" t="s">
        <v>2252</v>
      </c>
      <c r="P1484" t="s">
        <v>207</v>
      </c>
      <c r="R1484" t="s">
        <v>166</v>
      </c>
      <c r="S1484" s="1">
        <v>44444</v>
      </c>
      <c r="U1484" t="s">
        <v>208</v>
      </c>
      <c r="V1484" t="s">
        <v>161</v>
      </c>
      <c r="W1484" t="s">
        <v>160</v>
      </c>
      <c r="X1484" s="1">
        <v>44602</v>
      </c>
      <c r="Z1484" t="s">
        <v>160</v>
      </c>
      <c r="AA1484" s="1">
        <v>44607</v>
      </c>
    </row>
    <row r="1485" spans="1:27" x14ac:dyDescent="0.25">
      <c r="A1485">
        <v>1484</v>
      </c>
      <c r="B1485" t="s">
        <v>2285</v>
      </c>
      <c r="C1485" t="s">
        <v>127</v>
      </c>
      <c r="D1485" t="s">
        <v>243</v>
      </c>
      <c r="E1485" t="s">
        <v>201</v>
      </c>
      <c r="F1485" t="s">
        <v>244</v>
      </c>
      <c r="G1485">
        <f t="shared" si="7"/>
        <v>8</v>
      </c>
      <c r="H1485" s="1">
        <v>44417</v>
      </c>
      <c r="I1485" t="s">
        <v>203</v>
      </c>
      <c r="J1485" t="s">
        <v>165</v>
      </c>
      <c r="K1485" t="s">
        <v>204</v>
      </c>
      <c r="L1485" t="s">
        <v>47</v>
      </c>
      <c r="M1485" t="s">
        <v>47</v>
      </c>
      <c r="N1485" s="14" t="s">
        <v>48</v>
      </c>
      <c r="O1485" t="s">
        <v>1556</v>
      </c>
      <c r="P1485" t="s">
        <v>207</v>
      </c>
      <c r="R1485" t="s">
        <v>166</v>
      </c>
      <c r="S1485" s="1">
        <v>44444</v>
      </c>
      <c r="U1485" t="s">
        <v>208</v>
      </c>
      <c r="V1485" t="s">
        <v>204</v>
      </c>
      <c r="W1485" t="s">
        <v>160</v>
      </c>
      <c r="X1485" s="1">
        <v>44420</v>
      </c>
      <c r="Z1485" t="s">
        <v>160</v>
      </c>
      <c r="AA1485" s="1">
        <v>44607</v>
      </c>
    </row>
    <row r="1486" spans="1:27" x14ac:dyDescent="0.25">
      <c r="A1486">
        <v>1485</v>
      </c>
      <c r="B1486" t="s">
        <v>2286</v>
      </c>
      <c r="C1486" t="s">
        <v>127</v>
      </c>
      <c r="D1486" t="s">
        <v>243</v>
      </c>
      <c r="E1486" t="s">
        <v>201</v>
      </c>
      <c r="F1486" t="s">
        <v>244</v>
      </c>
      <c r="G1486">
        <f t="shared" si="7"/>
        <v>8</v>
      </c>
      <c r="H1486" s="1">
        <v>44417</v>
      </c>
      <c r="I1486" t="s">
        <v>203</v>
      </c>
      <c r="J1486" t="s">
        <v>165</v>
      </c>
      <c r="K1486" t="s">
        <v>204</v>
      </c>
      <c r="L1486" t="s">
        <v>2284</v>
      </c>
      <c r="M1486" t="s">
        <v>103</v>
      </c>
      <c r="N1486" s="14" t="s">
        <v>104</v>
      </c>
      <c r="O1486" t="s">
        <v>501</v>
      </c>
      <c r="P1486" t="s">
        <v>266</v>
      </c>
      <c r="R1486" t="s">
        <v>166</v>
      </c>
      <c r="S1486" s="1">
        <v>44444</v>
      </c>
    </row>
    <row r="1487" spans="1:27" x14ac:dyDescent="0.25">
      <c r="A1487">
        <v>1486</v>
      </c>
      <c r="B1487" t="s">
        <v>2287</v>
      </c>
      <c r="C1487" t="s">
        <v>127</v>
      </c>
      <c r="D1487" t="s">
        <v>243</v>
      </c>
      <c r="E1487" t="s">
        <v>201</v>
      </c>
      <c r="F1487" t="s">
        <v>244</v>
      </c>
      <c r="G1487">
        <f t="shared" si="7"/>
        <v>8</v>
      </c>
      <c r="H1487" s="1">
        <v>44417</v>
      </c>
      <c r="I1487" t="s">
        <v>220</v>
      </c>
      <c r="J1487" t="s">
        <v>165</v>
      </c>
      <c r="K1487" t="s">
        <v>162</v>
      </c>
      <c r="L1487" t="s">
        <v>2251</v>
      </c>
      <c r="M1487" t="s">
        <v>139</v>
      </c>
      <c r="N1487" s="14" t="s">
        <v>140</v>
      </c>
      <c r="O1487" t="s">
        <v>418</v>
      </c>
      <c r="P1487" t="s">
        <v>207</v>
      </c>
      <c r="R1487" t="s">
        <v>166</v>
      </c>
      <c r="S1487" s="1">
        <v>44444</v>
      </c>
      <c r="U1487" t="s">
        <v>1097</v>
      </c>
      <c r="V1487" t="s">
        <v>161</v>
      </c>
      <c r="W1487" t="s">
        <v>160</v>
      </c>
      <c r="X1487" s="1">
        <v>44600</v>
      </c>
      <c r="Z1487" t="s">
        <v>160</v>
      </c>
      <c r="AA1487" s="1">
        <v>44607</v>
      </c>
    </row>
    <row r="1488" spans="1:27" x14ac:dyDescent="0.25">
      <c r="A1488">
        <v>1487</v>
      </c>
      <c r="B1488" t="s">
        <v>2288</v>
      </c>
      <c r="C1488" t="s">
        <v>127</v>
      </c>
      <c r="D1488" t="s">
        <v>243</v>
      </c>
      <c r="E1488" t="s">
        <v>201</v>
      </c>
      <c r="F1488" t="s">
        <v>244</v>
      </c>
      <c r="G1488">
        <f t="shared" si="7"/>
        <v>8</v>
      </c>
      <c r="H1488" s="1">
        <v>44417</v>
      </c>
      <c r="I1488" t="s">
        <v>220</v>
      </c>
      <c r="J1488" t="s">
        <v>165</v>
      </c>
      <c r="K1488" t="s">
        <v>162</v>
      </c>
      <c r="L1488" t="s">
        <v>51</v>
      </c>
      <c r="M1488" t="s">
        <v>51</v>
      </c>
      <c r="N1488" s="14" t="s">
        <v>52</v>
      </c>
      <c r="O1488" t="s">
        <v>1433</v>
      </c>
      <c r="P1488" t="s">
        <v>207</v>
      </c>
      <c r="R1488" t="s">
        <v>166</v>
      </c>
      <c r="S1488" s="1">
        <v>44444</v>
      </c>
      <c r="U1488" t="s">
        <v>1224</v>
      </c>
      <c r="V1488" t="s">
        <v>266</v>
      </c>
      <c r="W1488" t="s">
        <v>160</v>
      </c>
      <c r="X1488" s="1">
        <v>44440</v>
      </c>
      <c r="Z1488" t="s">
        <v>160</v>
      </c>
      <c r="AA1488" s="1">
        <v>44607</v>
      </c>
    </row>
    <row r="1489" spans="1:31" x14ac:dyDescent="0.25">
      <c r="A1489">
        <v>1488</v>
      </c>
      <c r="B1489" t="s">
        <v>2289</v>
      </c>
      <c r="C1489" t="s">
        <v>82</v>
      </c>
      <c r="D1489" t="s">
        <v>200</v>
      </c>
      <c r="E1489" t="s">
        <v>2290</v>
      </c>
      <c r="F1489" t="s">
        <v>2291</v>
      </c>
      <c r="G1489">
        <f t="shared" si="7"/>
        <v>8</v>
      </c>
      <c r="H1489" s="1">
        <v>44418</v>
      </c>
      <c r="I1489" t="s">
        <v>220</v>
      </c>
      <c r="J1489" t="s">
        <v>165</v>
      </c>
      <c r="K1489" t="s">
        <v>231</v>
      </c>
      <c r="L1489" t="s">
        <v>2292</v>
      </c>
      <c r="M1489" t="s">
        <v>43</v>
      </c>
      <c r="N1489" s="14" t="s">
        <v>44</v>
      </c>
      <c r="O1489" t="s">
        <v>1053</v>
      </c>
      <c r="P1489" t="s">
        <v>266</v>
      </c>
      <c r="R1489" t="s">
        <v>166</v>
      </c>
      <c r="S1489" s="1">
        <v>44444</v>
      </c>
      <c r="AC1489" t="s">
        <v>162</v>
      </c>
      <c r="AD1489" t="s">
        <v>2293</v>
      </c>
      <c r="AE1489" t="s">
        <v>2294</v>
      </c>
    </row>
    <row r="1490" spans="1:31" x14ac:dyDescent="0.25">
      <c r="A1490">
        <v>1489</v>
      </c>
      <c r="B1490" t="s">
        <v>2295</v>
      </c>
      <c r="C1490" t="s">
        <v>82</v>
      </c>
      <c r="D1490" t="s">
        <v>200</v>
      </c>
      <c r="E1490" t="s">
        <v>2290</v>
      </c>
      <c r="F1490" t="s">
        <v>2291</v>
      </c>
      <c r="G1490">
        <f t="shared" si="7"/>
        <v>8</v>
      </c>
      <c r="H1490" s="1">
        <v>44418</v>
      </c>
      <c r="I1490" t="s">
        <v>220</v>
      </c>
      <c r="J1490" t="s">
        <v>165</v>
      </c>
      <c r="K1490" t="s">
        <v>231</v>
      </c>
      <c r="L1490" t="s">
        <v>2296</v>
      </c>
      <c r="M1490" t="s">
        <v>101</v>
      </c>
      <c r="N1490" s="14" t="s">
        <v>102</v>
      </c>
      <c r="O1490" t="s">
        <v>2205</v>
      </c>
      <c r="P1490" t="s">
        <v>266</v>
      </c>
      <c r="R1490" t="s">
        <v>166</v>
      </c>
      <c r="S1490" s="1">
        <v>44444</v>
      </c>
      <c r="AC1490" t="s">
        <v>162</v>
      </c>
      <c r="AD1490" t="s">
        <v>2293</v>
      </c>
    </row>
    <row r="1491" spans="1:31" x14ac:dyDescent="0.25">
      <c r="A1491">
        <v>1490</v>
      </c>
      <c r="B1491" t="s">
        <v>2297</v>
      </c>
      <c r="C1491" t="s">
        <v>82</v>
      </c>
      <c r="D1491" t="s">
        <v>200</v>
      </c>
      <c r="E1491" t="s">
        <v>2290</v>
      </c>
      <c r="F1491" t="s">
        <v>2291</v>
      </c>
      <c r="G1491">
        <f t="shared" si="7"/>
        <v>8</v>
      </c>
      <c r="H1491" s="1">
        <v>44418</v>
      </c>
      <c r="I1491" t="s">
        <v>220</v>
      </c>
      <c r="J1491" t="s">
        <v>165</v>
      </c>
      <c r="K1491" t="s">
        <v>231</v>
      </c>
      <c r="L1491" t="s">
        <v>2292</v>
      </c>
      <c r="M1491" t="s">
        <v>43</v>
      </c>
      <c r="N1491" s="14" t="s">
        <v>44</v>
      </c>
      <c r="O1491" t="s">
        <v>1053</v>
      </c>
      <c r="P1491" t="s">
        <v>266</v>
      </c>
      <c r="R1491" t="s">
        <v>166</v>
      </c>
      <c r="S1491" s="1">
        <v>44444</v>
      </c>
      <c r="AC1491" t="s">
        <v>162</v>
      </c>
      <c r="AD1491" t="s">
        <v>2293</v>
      </c>
      <c r="AE1491" t="s">
        <v>2294</v>
      </c>
    </row>
    <row r="1492" spans="1:31" x14ac:dyDescent="0.25">
      <c r="A1492">
        <v>1491</v>
      </c>
      <c r="B1492" t="s">
        <v>2298</v>
      </c>
      <c r="C1492" t="s">
        <v>82</v>
      </c>
      <c r="D1492" t="s">
        <v>200</v>
      </c>
      <c r="E1492" t="s">
        <v>2290</v>
      </c>
      <c r="F1492" t="s">
        <v>2291</v>
      </c>
      <c r="G1492">
        <f t="shared" si="7"/>
        <v>8</v>
      </c>
      <c r="H1492" s="1">
        <v>44418</v>
      </c>
      <c r="I1492" t="s">
        <v>220</v>
      </c>
      <c r="J1492" t="s">
        <v>165</v>
      </c>
      <c r="K1492" t="s">
        <v>231</v>
      </c>
      <c r="L1492" t="s">
        <v>2292</v>
      </c>
      <c r="M1492" t="s">
        <v>43</v>
      </c>
      <c r="N1492" s="14" t="s">
        <v>44</v>
      </c>
      <c r="O1492" t="s">
        <v>2299</v>
      </c>
      <c r="P1492" t="s">
        <v>266</v>
      </c>
      <c r="R1492" t="s">
        <v>166</v>
      </c>
      <c r="S1492" s="1">
        <v>44444</v>
      </c>
      <c r="AC1492" t="s">
        <v>162</v>
      </c>
      <c r="AD1492" t="s">
        <v>2293</v>
      </c>
      <c r="AE1492" t="s">
        <v>2294</v>
      </c>
    </row>
    <row r="1493" spans="1:31" x14ac:dyDescent="0.25">
      <c r="A1493">
        <v>1492</v>
      </c>
      <c r="B1493" t="s">
        <v>2300</v>
      </c>
      <c r="C1493" t="s">
        <v>82</v>
      </c>
      <c r="D1493" t="s">
        <v>200</v>
      </c>
      <c r="E1493" t="s">
        <v>2290</v>
      </c>
      <c r="F1493" t="s">
        <v>2291</v>
      </c>
      <c r="G1493">
        <f t="shared" si="7"/>
        <v>8</v>
      </c>
      <c r="H1493" s="1">
        <v>44418</v>
      </c>
      <c r="I1493" t="s">
        <v>220</v>
      </c>
      <c r="J1493" t="s">
        <v>165</v>
      </c>
      <c r="K1493" t="s">
        <v>231</v>
      </c>
      <c r="L1493" t="s">
        <v>61</v>
      </c>
      <c r="M1493" t="s">
        <v>61</v>
      </c>
      <c r="N1493" s="14" t="s">
        <v>62</v>
      </c>
      <c r="O1493" t="s">
        <v>2301</v>
      </c>
      <c r="P1493" t="s">
        <v>266</v>
      </c>
      <c r="R1493" t="s">
        <v>166</v>
      </c>
      <c r="S1493" s="1">
        <v>44444</v>
      </c>
      <c r="AC1493" t="s">
        <v>162</v>
      </c>
      <c r="AD1493" t="s">
        <v>2293</v>
      </c>
    </row>
    <row r="1494" spans="1:31" x14ac:dyDescent="0.25">
      <c r="A1494">
        <v>1493</v>
      </c>
      <c r="B1494" t="s">
        <v>2302</v>
      </c>
      <c r="C1494" t="s">
        <v>82</v>
      </c>
      <c r="D1494" t="s">
        <v>200</v>
      </c>
      <c r="E1494" t="s">
        <v>2290</v>
      </c>
      <c r="F1494" t="s">
        <v>2291</v>
      </c>
      <c r="G1494">
        <f t="shared" si="7"/>
        <v>8</v>
      </c>
      <c r="H1494" s="1">
        <v>44418</v>
      </c>
      <c r="I1494" t="s">
        <v>220</v>
      </c>
      <c r="J1494" t="s">
        <v>165</v>
      </c>
      <c r="K1494" t="s">
        <v>231</v>
      </c>
      <c r="L1494" t="s">
        <v>2292</v>
      </c>
      <c r="M1494" t="s">
        <v>43</v>
      </c>
      <c r="N1494" s="14" t="s">
        <v>44</v>
      </c>
      <c r="O1494" t="s">
        <v>2303</v>
      </c>
      <c r="P1494" t="s">
        <v>266</v>
      </c>
      <c r="R1494" t="s">
        <v>166</v>
      </c>
      <c r="S1494" s="1">
        <v>44444</v>
      </c>
      <c r="AC1494" t="s">
        <v>162</v>
      </c>
      <c r="AD1494" t="s">
        <v>2293</v>
      </c>
      <c r="AE1494" t="s">
        <v>2294</v>
      </c>
    </row>
    <row r="1495" spans="1:31" x14ac:dyDescent="0.25">
      <c r="A1495">
        <v>1494</v>
      </c>
      <c r="B1495" t="s">
        <v>2304</v>
      </c>
      <c r="C1495" t="s">
        <v>82</v>
      </c>
      <c r="D1495" t="s">
        <v>200</v>
      </c>
      <c r="E1495" t="s">
        <v>2290</v>
      </c>
      <c r="F1495" t="s">
        <v>2291</v>
      </c>
      <c r="G1495">
        <f t="shared" si="7"/>
        <v>8</v>
      </c>
      <c r="H1495" s="1">
        <v>44418</v>
      </c>
      <c r="I1495" t="s">
        <v>203</v>
      </c>
      <c r="J1495" t="s">
        <v>165</v>
      </c>
      <c r="K1495" t="s">
        <v>231</v>
      </c>
      <c r="L1495" t="s">
        <v>2292</v>
      </c>
      <c r="M1495" t="s">
        <v>43</v>
      </c>
      <c r="N1495" s="14" t="s">
        <v>44</v>
      </c>
      <c r="O1495" t="s">
        <v>1438</v>
      </c>
      <c r="P1495" t="s">
        <v>266</v>
      </c>
      <c r="R1495" t="s">
        <v>166</v>
      </c>
      <c r="S1495" s="1">
        <v>44444</v>
      </c>
      <c r="U1495" t="s">
        <v>1206</v>
      </c>
      <c r="AC1495" t="s">
        <v>162</v>
      </c>
      <c r="AD1495" t="s">
        <v>2293</v>
      </c>
      <c r="AE1495" t="s">
        <v>2294</v>
      </c>
    </row>
    <row r="1496" spans="1:31" x14ac:dyDescent="0.25">
      <c r="A1496">
        <v>1495</v>
      </c>
      <c r="B1496" t="s">
        <v>2305</v>
      </c>
      <c r="C1496" t="s">
        <v>82</v>
      </c>
      <c r="D1496" t="s">
        <v>200</v>
      </c>
      <c r="E1496" t="s">
        <v>2290</v>
      </c>
      <c r="F1496" t="s">
        <v>2291</v>
      </c>
      <c r="G1496">
        <f t="shared" si="7"/>
        <v>8</v>
      </c>
      <c r="H1496" s="1">
        <v>44418</v>
      </c>
      <c r="I1496" t="s">
        <v>203</v>
      </c>
      <c r="J1496" t="s">
        <v>165</v>
      </c>
      <c r="K1496" t="s">
        <v>231</v>
      </c>
      <c r="L1496" t="s">
        <v>61</v>
      </c>
      <c r="M1496" t="s">
        <v>61</v>
      </c>
      <c r="N1496" s="14" t="s">
        <v>62</v>
      </c>
      <c r="O1496" t="s">
        <v>418</v>
      </c>
      <c r="P1496" t="s">
        <v>207</v>
      </c>
      <c r="R1496" t="s">
        <v>166</v>
      </c>
      <c r="S1496" s="1">
        <v>44444</v>
      </c>
      <c r="U1496" t="s">
        <v>2306</v>
      </c>
      <c r="V1496" t="s">
        <v>161</v>
      </c>
      <c r="W1496" t="s">
        <v>160</v>
      </c>
      <c r="X1496" s="1">
        <v>44600</v>
      </c>
      <c r="Z1496" t="s">
        <v>160</v>
      </c>
      <c r="AA1496" s="1">
        <v>44607</v>
      </c>
      <c r="AC1496" t="s">
        <v>162</v>
      </c>
      <c r="AD1496" t="s">
        <v>2293</v>
      </c>
    </row>
    <row r="1497" spans="1:31" x14ac:dyDescent="0.25">
      <c r="A1497">
        <v>1496</v>
      </c>
      <c r="B1497" t="s">
        <v>2307</v>
      </c>
      <c r="C1497" t="s">
        <v>82</v>
      </c>
      <c r="D1497" t="s">
        <v>200</v>
      </c>
      <c r="E1497" t="s">
        <v>2290</v>
      </c>
      <c r="F1497" t="s">
        <v>2291</v>
      </c>
      <c r="G1497">
        <f t="shared" si="7"/>
        <v>8</v>
      </c>
      <c r="H1497" s="1">
        <v>44418</v>
      </c>
      <c r="I1497" t="s">
        <v>203</v>
      </c>
      <c r="J1497" t="s">
        <v>165</v>
      </c>
      <c r="K1497" t="s">
        <v>231</v>
      </c>
      <c r="L1497" t="s">
        <v>61</v>
      </c>
      <c r="M1497" t="s">
        <v>61</v>
      </c>
      <c r="N1497" s="14" t="s">
        <v>62</v>
      </c>
      <c r="O1497" t="s">
        <v>559</v>
      </c>
      <c r="P1497" t="s">
        <v>207</v>
      </c>
      <c r="R1497" t="s">
        <v>166</v>
      </c>
      <c r="S1497" s="1">
        <v>44444</v>
      </c>
      <c r="U1497" t="s">
        <v>1167</v>
      </c>
      <c r="V1497" t="s">
        <v>204</v>
      </c>
      <c r="W1497" t="s">
        <v>160</v>
      </c>
      <c r="X1497" s="1">
        <v>44603</v>
      </c>
      <c r="Z1497" t="s">
        <v>160</v>
      </c>
      <c r="AA1497" s="1">
        <v>44607</v>
      </c>
      <c r="AC1497" t="s">
        <v>162</v>
      </c>
      <c r="AD1497" t="s">
        <v>2293</v>
      </c>
    </row>
    <row r="1498" spans="1:31" x14ac:dyDescent="0.25">
      <c r="A1498">
        <v>1497</v>
      </c>
      <c r="B1498" t="s">
        <v>2308</v>
      </c>
      <c r="C1498" t="s">
        <v>82</v>
      </c>
      <c r="D1498" t="s">
        <v>200</v>
      </c>
      <c r="E1498" t="s">
        <v>2290</v>
      </c>
      <c r="F1498" t="s">
        <v>2291</v>
      </c>
      <c r="G1498">
        <f t="shared" si="7"/>
        <v>8</v>
      </c>
      <c r="H1498" s="1">
        <v>44418</v>
      </c>
      <c r="I1498" t="s">
        <v>203</v>
      </c>
      <c r="J1498" t="s">
        <v>165</v>
      </c>
      <c r="K1498" t="s">
        <v>231</v>
      </c>
      <c r="L1498" t="s">
        <v>2292</v>
      </c>
      <c r="M1498" t="s">
        <v>43</v>
      </c>
      <c r="N1498" s="14" t="s">
        <v>44</v>
      </c>
      <c r="O1498" t="s">
        <v>246</v>
      </c>
      <c r="P1498" t="s">
        <v>207</v>
      </c>
      <c r="R1498" t="s">
        <v>166</v>
      </c>
      <c r="S1498" s="1">
        <v>44444</v>
      </c>
      <c r="U1498" t="s">
        <v>271</v>
      </c>
      <c r="V1498" t="s">
        <v>204</v>
      </c>
      <c r="W1498" t="s">
        <v>160</v>
      </c>
      <c r="X1498" s="1">
        <v>44602</v>
      </c>
      <c r="Z1498" t="s">
        <v>160</v>
      </c>
      <c r="AA1498" s="1">
        <v>44607</v>
      </c>
      <c r="AC1498" t="s">
        <v>162</v>
      </c>
      <c r="AD1498" t="s">
        <v>2293</v>
      </c>
      <c r="AE1498" t="s">
        <v>2294</v>
      </c>
    </row>
    <row r="1499" spans="1:31" x14ac:dyDescent="0.25">
      <c r="A1499">
        <v>1498</v>
      </c>
      <c r="B1499" t="s">
        <v>2309</v>
      </c>
      <c r="C1499" t="s">
        <v>82</v>
      </c>
      <c r="D1499" t="s">
        <v>200</v>
      </c>
      <c r="E1499" t="s">
        <v>2290</v>
      </c>
      <c r="F1499" t="s">
        <v>2291</v>
      </c>
      <c r="G1499">
        <f t="shared" si="7"/>
        <v>8</v>
      </c>
      <c r="H1499" s="1">
        <v>44418</v>
      </c>
      <c r="I1499" t="s">
        <v>220</v>
      </c>
      <c r="J1499" t="s">
        <v>165</v>
      </c>
      <c r="K1499" t="s">
        <v>162</v>
      </c>
      <c r="L1499" t="s">
        <v>61</v>
      </c>
      <c r="M1499" t="s">
        <v>61</v>
      </c>
      <c r="N1499" s="14" t="s">
        <v>62</v>
      </c>
      <c r="O1499" t="s">
        <v>2310</v>
      </c>
      <c r="P1499" t="s">
        <v>266</v>
      </c>
      <c r="R1499" t="s">
        <v>166</v>
      </c>
      <c r="S1499" s="1">
        <v>44444</v>
      </c>
      <c r="AC1499" t="s">
        <v>162</v>
      </c>
      <c r="AD1499" t="s">
        <v>2293</v>
      </c>
    </row>
    <row r="1500" spans="1:31" x14ac:dyDescent="0.25">
      <c r="A1500">
        <v>1499</v>
      </c>
      <c r="B1500" t="s">
        <v>2311</v>
      </c>
      <c r="C1500" t="s">
        <v>82</v>
      </c>
      <c r="D1500" t="s">
        <v>200</v>
      </c>
      <c r="E1500" t="s">
        <v>2290</v>
      </c>
      <c r="F1500" t="s">
        <v>2291</v>
      </c>
      <c r="G1500">
        <f t="shared" si="7"/>
        <v>8</v>
      </c>
      <c r="H1500" s="1">
        <v>44418</v>
      </c>
      <c r="I1500" t="s">
        <v>220</v>
      </c>
      <c r="J1500" t="s">
        <v>165</v>
      </c>
      <c r="K1500" t="s">
        <v>162</v>
      </c>
      <c r="L1500" t="s">
        <v>61</v>
      </c>
      <c r="M1500" t="s">
        <v>61</v>
      </c>
      <c r="N1500" s="14" t="s">
        <v>62</v>
      </c>
      <c r="O1500" t="s">
        <v>1684</v>
      </c>
      <c r="P1500" t="s">
        <v>207</v>
      </c>
      <c r="R1500" t="s">
        <v>166</v>
      </c>
      <c r="S1500" s="1">
        <v>44444</v>
      </c>
      <c r="U1500" t="s">
        <v>813</v>
      </c>
      <c r="V1500" t="s">
        <v>161</v>
      </c>
      <c r="W1500" t="s">
        <v>160</v>
      </c>
      <c r="X1500" s="1">
        <v>44602</v>
      </c>
      <c r="Z1500" t="s">
        <v>160</v>
      </c>
      <c r="AA1500" s="1">
        <v>44607</v>
      </c>
      <c r="AC1500" t="s">
        <v>162</v>
      </c>
      <c r="AD1500" t="s">
        <v>2293</v>
      </c>
    </row>
    <row r="1501" spans="1:31" x14ac:dyDescent="0.25">
      <c r="A1501">
        <v>1500</v>
      </c>
      <c r="B1501" t="s">
        <v>2312</v>
      </c>
      <c r="C1501" t="s">
        <v>82</v>
      </c>
      <c r="D1501" t="s">
        <v>200</v>
      </c>
      <c r="E1501" t="s">
        <v>2290</v>
      </c>
      <c r="F1501" t="s">
        <v>2291</v>
      </c>
      <c r="G1501">
        <f t="shared" si="7"/>
        <v>8</v>
      </c>
      <c r="H1501" s="1">
        <v>44418</v>
      </c>
      <c r="I1501" t="s">
        <v>220</v>
      </c>
      <c r="J1501" t="s">
        <v>165</v>
      </c>
      <c r="K1501" t="s">
        <v>162</v>
      </c>
      <c r="L1501" t="s">
        <v>2292</v>
      </c>
      <c r="M1501" t="s">
        <v>43</v>
      </c>
      <c r="N1501" s="14" t="s">
        <v>44</v>
      </c>
      <c r="O1501" t="s">
        <v>1980</v>
      </c>
      <c r="P1501" t="s">
        <v>207</v>
      </c>
      <c r="R1501" t="s">
        <v>166</v>
      </c>
      <c r="S1501" s="1">
        <v>44444</v>
      </c>
      <c r="U1501" t="s">
        <v>707</v>
      </c>
      <c r="V1501" t="s">
        <v>161</v>
      </c>
      <c r="W1501" t="s">
        <v>160</v>
      </c>
      <c r="X1501" s="1">
        <v>44603</v>
      </c>
      <c r="Z1501" t="s">
        <v>160</v>
      </c>
      <c r="AA1501" s="1">
        <v>44607</v>
      </c>
      <c r="AC1501" t="s">
        <v>162</v>
      </c>
      <c r="AD1501" t="s">
        <v>2293</v>
      </c>
      <c r="AE1501" t="s">
        <v>2294</v>
      </c>
    </row>
    <row r="1502" spans="1:31" x14ac:dyDescent="0.25">
      <c r="A1502">
        <v>1501</v>
      </c>
      <c r="B1502" t="s">
        <v>2313</v>
      </c>
      <c r="C1502" t="s">
        <v>82</v>
      </c>
      <c r="D1502" t="s">
        <v>200</v>
      </c>
      <c r="E1502" t="s">
        <v>2290</v>
      </c>
      <c r="F1502" t="s">
        <v>2291</v>
      </c>
      <c r="G1502">
        <f t="shared" si="7"/>
        <v>8</v>
      </c>
      <c r="H1502" s="1">
        <v>44418</v>
      </c>
      <c r="I1502" t="s">
        <v>220</v>
      </c>
      <c r="J1502" t="s">
        <v>165</v>
      </c>
      <c r="K1502" t="s">
        <v>162</v>
      </c>
      <c r="L1502" t="s">
        <v>159</v>
      </c>
      <c r="M1502" t="s">
        <v>164</v>
      </c>
      <c r="N1502" s="14" t="s">
        <v>164</v>
      </c>
      <c r="O1502" t="s">
        <v>2314</v>
      </c>
      <c r="P1502" t="s">
        <v>266</v>
      </c>
      <c r="R1502" t="s">
        <v>166</v>
      </c>
      <c r="S1502" s="1">
        <v>44444</v>
      </c>
      <c r="AC1502" t="s">
        <v>162</v>
      </c>
      <c r="AD1502" t="s">
        <v>2293</v>
      </c>
    </row>
    <row r="1503" spans="1:31" x14ac:dyDescent="0.25">
      <c r="A1503">
        <v>1502</v>
      </c>
      <c r="B1503" t="s">
        <v>2315</v>
      </c>
      <c r="C1503" t="s">
        <v>82</v>
      </c>
      <c r="D1503" t="s">
        <v>200</v>
      </c>
      <c r="E1503" t="s">
        <v>2290</v>
      </c>
      <c r="F1503" t="s">
        <v>2291</v>
      </c>
      <c r="G1503">
        <f t="shared" si="7"/>
        <v>8</v>
      </c>
      <c r="H1503" s="1">
        <v>44418</v>
      </c>
      <c r="I1503" t="s">
        <v>220</v>
      </c>
      <c r="J1503" t="s">
        <v>165</v>
      </c>
      <c r="K1503" t="s">
        <v>162</v>
      </c>
      <c r="L1503" t="s">
        <v>61</v>
      </c>
      <c r="M1503" t="s">
        <v>61</v>
      </c>
      <c r="N1503" s="14" t="s">
        <v>62</v>
      </c>
      <c r="O1503" t="s">
        <v>2310</v>
      </c>
      <c r="P1503" t="s">
        <v>266</v>
      </c>
      <c r="R1503" t="s">
        <v>166</v>
      </c>
      <c r="S1503" s="1">
        <v>44444</v>
      </c>
      <c r="AC1503" t="s">
        <v>162</v>
      </c>
      <c r="AD1503" t="s">
        <v>2293</v>
      </c>
    </row>
    <row r="1504" spans="1:31" x14ac:dyDescent="0.25">
      <c r="A1504">
        <v>1503</v>
      </c>
      <c r="B1504" t="s">
        <v>2316</v>
      </c>
      <c r="C1504" t="s">
        <v>82</v>
      </c>
      <c r="D1504" t="s">
        <v>200</v>
      </c>
      <c r="E1504" t="s">
        <v>2290</v>
      </c>
      <c r="F1504" t="s">
        <v>2291</v>
      </c>
      <c r="G1504">
        <f t="shared" si="7"/>
        <v>8</v>
      </c>
      <c r="H1504" s="1">
        <v>44418</v>
      </c>
      <c r="I1504" t="s">
        <v>220</v>
      </c>
      <c r="J1504" t="s">
        <v>165</v>
      </c>
      <c r="K1504" t="s">
        <v>162</v>
      </c>
      <c r="L1504" t="s">
        <v>2292</v>
      </c>
      <c r="M1504" t="s">
        <v>43</v>
      </c>
      <c r="N1504" s="14" t="s">
        <v>44</v>
      </c>
      <c r="O1504" t="s">
        <v>2317</v>
      </c>
      <c r="P1504" t="s">
        <v>266</v>
      </c>
      <c r="R1504" t="s">
        <v>166</v>
      </c>
      <c r="S1504" s="1">
        <v>44444</v>
      </c>
      <c r="AC1504" t="s">
        <v>162</v>
      </c>
      <c r="AD1504" t="s">
        <v>2293</v>
      </c>
      <c r="AE1504" t="s">
        <v>2294</v>
      </c>
    </row>
    <row r="1505" spans="1:31" x14ac:dyDescent="0.25">
      <c r="A1505">
        <v>1504</v>
      </c>
      <c r="B1505" t="s">
        <v>2318</v>
      </c>
      <c r="C1505" t="s">
        <v>82</v>
      </c>
      <c r="D1505" t="s">
        <v>200</v>
      </c>
      <c r="E1505" t="s">
        <v>2290</v>
      </c>
      <c r="F1505" t="s">
        <v>2291</v>
      </c>
      <c r="G1505">
        <f t="shared" si="7"/>
        <v>8</v>
      </c>
      <c r="H1505" s="1">
        <v>44418</v>
      </c>
      <c r="I1505" t="s">
        <v>203</v>
      </c>
      <c r="J1505" t="s">
        <v>165</v>
      </c>
      <c r="K1505" t="s">
        <v>162</v>
      </c>
      <c r="L1505" t="s">
        <v>159</v>
      </c>
      <c r="M1505" t="s">
        <v>164</v>
      </c>
      <c r="N1505" s="14" t="s">
        <v>164</v>
      </c>
      <c r="O1505" t="s">
        <v>1556</v>
      </c>
      <c r="P1505" t="s">
        <v>207</v>
      </c>
      <c r="R1505" t="s">
        <v>166</v>
      </c>
      <c r="S1505" s="1">
        <v>44444</v>
      </c>
      <c r="U1505" t="s">
        <v>208</v>
      </c>
      <c r="V1505" t="s">
        <v>204</v>
      </c>
      <c r="W1505" t="s">
        <v>160</v>
      </c>
      <c r="X1505" s="1">
        <v>44420</v>
      </c>
      <c r="Z1505" t="s">
        <v>166</v>
      </c>
      <c r="AA1505" s="1">
        <v>44444</v>
      </c>
      <c r="AC1505" t="s">
        <v>162</v>
      </c>
      <c r="AD1505" t="s">
        <v>2293</v>
      </c>
    </row>
    <row r="1506" spans="1:31" x14ac:dyDescent="0.25">
      <c r="A1506">
        <v>1505</v>
      </c>
      <c r="B1506" t="s">
        <v>2319</v>
      </c>
      <c r="C1506" t="s">
        <v>82</v>
      </c>
      <c r="D1506" t="s">
        <v>200</v>
      </c>
      <c r="E1506" t="s">
        <v>2290</v>
      </c>
      <c r="F1506" t="s">
        <v>2291</v>
      </c>
      <c r="G1506">
        <f t="shared" si="7"/>
        <v>8</v>
      </c>
      <c r="H1506" s="1">
        <v>44418</v>
      </c>
      <c r="I1506" t="s">
        <v>203</v>
      </c>
      <c r="J1506" t="s">
        <v>165</v>
      </c>
      <c r="K1506" t="s">
        <v>162</v>
      </c>
      <c r="L1506" t="s">
        <v>2320</v>
      </c>
      <c r="M1506" t="s">
        <v>101</v>
      </c>
      <c r="N1506" s="14" t="s">
        <v>102</v>
      </c>
      <c r="O1506" t="s">
        <v>2314</v>
      </c>
      <c r="P1506" t="s">
        <v>207</v>
      </c>
      <c r="R1506" t="s">
        <v>166</v>
      </c>
      <c r="S1506" s="1">
        <v>44444</v>
      </c>
      <c r="U1506" t="s">
        <v>208</v>
      </c>
      <c r="V1506" t="s">
        <v>204</v>
      </c>
      <c r="W1506" t="s">
        <v>160</v>
      </c>
      <c r="X1506" s="1">
        <v>44420</v>
      </c>
      <c r="Z1506" t="s">
        <v>166</v>
      </c>
      <c r="AA1506" s="1">
        <v>44444</v>
      </c>
      <c r="AC1506" t="s">
        <v>162</v>
      </c>
      <c r="AD1506" t="s">
        <v>2293</v>
      </c>
    </row>
    <row r="1507" spans="1:31" x14ac:dyDescent="0.25">
      <c r="A1507">
        <v>1506</v>
      </c>
      <c r="B1507" t="s">
        <v>2321</v>
      </c>
      <c r="C1507" t="s">
        <v>82</v>
      </c>
      <c r="D1507" t="s">
        <v>200</v>
      </c>
      <c r="E1507" t="s">
        <v>2290</v>
      </c>
      <c r="F1507" t="s">
        <v>2291</v>
      </c>
      <c r="G1507">
        <f t="shared" si="7"/>
        <v>8</v>
      </c>
      <c r="H1507" s="1">
        <v>44418</v>
      </c>
      <c r="I1507" t="s">
        <v>203</v>
      </c>
      <c r="J1507" t="s">
        <v>165</v>
      </c>
      <c r="K1507" t="s">
        <v>162</v>
      </c>
      <c r="L1507" t="s">
        <v>2320</v>
      </c>
      <c r="M1507" t="s">
        <v>101</v>
      </c>
      <c r="N1507" s="14" t="s">
        <v>102</v>
      </c>
      <c r="O1507" t="s">
        <v>208</v>
      </c>
      <c r="P1507" t="s">
        <v>207</v>
      </c>
      <c r="R1507" t="s">
        <v>166</v>
      </c>
      <c r="S1507" s="1">
        <v>44444</v>
      </c>
      <c r="U1507" t="s">
        <v>813</v>
      </c>
      <c r="V1507" t="s">
        <v>161</v>
      </c>
      <c r="W1507" t="s">
        <v>160</v>
      </c>
      <c r="X1507" s="1">
        <v>44602</v>
      </c>
      <c r="Z1507" t="s">
        <v>160</v>
      </c>
      <c r="AA1507" s="1">
        <v>44607</v>
      </c>
      <c r="AC1507" t="s">
        <v>162</v>
      </c>
      <c r="AD1507" t="s">
        <v>2293</v>
      </c>
    </row>
    <row r="1508" spans="1:31" x14ac:dyDescent="0.25">
      <c r="A1508">
        <v>1507</v>
      </c>
      <c r="B1508" t="s">
        <v>2322</v>
      </c>
      <c r="C1508" t="s">
        <v>82</v>
      </c>
      <c r="D1508" t="s">
        <v>200</v>
      </c>
      <c r="E1508" t="s">
        <v>2290</v>
      </c>
      <c r="F1508" t="s">
        <v>2291</v>
      </c>
      <c r="G1508">
        <f t="shared" si="7"/>
        <v>8</v>
      </c>
      <c r="H1508" s="1">
        <v>44418</v>
      </c>
      <c r="I1508" t="s">
        <v>203</v>
      </c>
      <c r="J1508" t="s">
        <v>165</v>
      </c>
      <c r="K1508" t="s">
        <v>162</v>
      </c>
      <c r="L1508" t="s">
        <v>2320</v>
      </c>
      <c r="M1508" t="s">
        <v>101</v>
      </c>
      <c r="N1508" s="14" t="s">
        <v>102</v>
      </c>
      <c r="O1508" t="s">
        <v>1980</v>
      </c>
      <c r="P1508" t="s">
        <v>207</v>
      </c>
      <c r="R1508" t="s">
        <v>166</v>
      </c>
      <c r="S1508" s="1">
        <v>44444</v>
      </c>
      <c r="U1508" t="s">
        <v>707</v>
      </c>
      <c r="V1508" t="s">
        <v>161</v>
      </c>
      <c r="W1508" t="s">
        <v>160</v>
      </c>
      <c r="X1508" s="1">
        <v>44603</v>
      </c>
      <c r="Z1508" t="s">
        <v>160</v>
      </c>
      <c r="AA1508" s="1">
        <v>44607</v>
      </c>
      <c r="AC1508" t="s">
        <v>162</v>
      </c>
      <c r="AD1508" t="s">
        <v>2293</v>
      </c>
    </row>
    <row r="1509" spans="1:31" x14ac:dyDescent="0.25">
      <c r="A1509">
        <v>1508</v>
      </c>
      <c r="B1509" t="s">
        <v>2323</v>
      </c>
      <c r="C1509" t="s">
        <v>82</v>
      </c>
      <c r="D1509" t="s">
        <v>200</v>
      </c>
      <c r="E1509" t="s">
        <v>2290</v>
      </c>
      <c r="F1509" t="s">
        <v>2291</v>
      </c>
      <c r="G1509">
        <f t="shared" si="7"/>
        <v>8</v>
      </c>
      <c r="H1509" s="1">
        <v>44418</v>
      </c>
      <c r="I1509" t="s">
        <v>203</v>
      </c>
      <c r="J1509" t="s">
        <v>165</v>
      </c>
      <c r="K1509" t="s">
        <v>162</v>
      </c>
      <c r="L1509" t="s">
        <v>2320</v>
      </c>
      <c r="M1509" t="s">
        <v>101</v>
      </c>
      <c r="N1509" s="14" t="s">
        <v>102</v>
      </c>
      <c r="O1509" t="s">
        <v>288</v>
      </c>
      <c r="P1509" t="s">
        <v>207</v>
      </c>
      <c r="R1509" t="s">
        <v>166</v>
      </c>
      <c r="S1509" s="1">
        <v>44444</v>
      </c>
      <c r="U1509" t="s">
        <v>208</v>
      </c>
      <c r="V1509" t="s">
        <v>204</v>
      </c>
      <c r="W1509" t="s">
        <v>160</v>
      </c>
      <c r="X1509" s="1">
        <v>44420</v>
      </c>
      <c r="Z1509" t="s">
        <v>166</v>
      </c>
      <c r="AA1509" s="1">
        <v>44444</v>
      </c>
      <c r="AC1509" t="s">
        <v>162</v>
      </c>
      <c r="AD1509" t="s">
        <v>2293</v>
      </c>
    </row>
    <row r="1510" spans="1:31" x14ac:dyDescent="0.25">
      <c r="A1510">
        <v>1509</v>
      </c>
      <c r="B1510" t="s">
        <v>2324</v>
      </c>
      <c r="C1510" t="s">
        <v>82</v>
      </c>
      <c r="D1510" t="s">
        <v>200</v>
      </c>
      <c r="E1510" t="s">
        <v>2290</v>
      </c>
      <c r="F1510" t="s">
        <v>2291</v>
      </c>
      <c r="G1510">
        <f t="shared" si="7"/>
        <v>8</v>
      </c>
      <c r="H1510" s="1">
        <v>44418</v>
      </c>
      <c r="I1510" t="s">
        <v>203</v>
      </c>
      <c r="J1510" t="s">
        <v>165</v>
      </c>
      <c r="K1510" t="s">
        <v>162</v>
      </c>
      <c r="L1510" t="s">
        <v>2320</v>
      </c>
      <c r="M1510" t="s">
        <v>101</v>
      </c>
      <c r="N1510" s="14" t="s">
        <v>102</v>
      </c>
      <c r="O1510" t="s">
        <v>288</v>
      </c>
      <c r="P1510" t="s">
        <v>207</v>
      </c>
      <c r="R1510" t="s">
        <v>166</v>
      </c>
      <c r="S1510" s="1">
        <v>44444</v>
      </c>
      <c r="U1510" t="s">
        <v>208</v>
      </c>
      <c r="V1510" t="s">
        <v>204</v>
      </c>
      <c r="W1510" t="s">
        <v>160</v>
      </c>
      <c r="X1510" s="1">
        <v>44420</v>
      </c>
      <c r="Z1510" t="s">
        <v>166</v>
      </c>
      <c r="AA1510" s="1">
        <v>44444</v>
      </c>
      <c r="AC1510" t="s">
        <v>162</v>
      </c>
      <c r="AD1510" t="s">
        <v>2293</v>
      </c>
    </row>
    <row r="1511" spans="1:31" x14ac:dyDescent="0.25">
      <c r="A1511">
        <v>1510</v>
      </c>
      <c r="B1511" t="s">
        <v>2325</v>
      </c>
      <c r="C1511" t="s">
        <v>82</v>
      </c>
      <c r="D1511" t="s">
        <v>200</v>
      </c>
      <c r="E1511" t="s">
        <v>2290</v>
      </c>
      <c r="F1511" t="s">
        <v>2291</v>
      </c>
      <c r="G1511">
        <f t="shared" si="7"/>
        <v>8</v>
      </c>
      <c r="H1511" s="1">
        <v>44418</v>
      </c>
      <c r="I1511" t="s">
        <v>203</v>
      </c>
      <c r="J1511" t="s">
        <v>165</v>
      </c>
      <c r="K1511" t="s">
        <v>162</v>
      </c>
      <c r="L1511" t="s">
        <v>2320</v>
      </c>
      <c r="M1511" t="s">
        <v>101</v>
      </c>
      <c r="N1511" s="14" t="s">
        <v>102</v>
      </c>
      <c r="O1511" t="s">
        <v>903</v>
      </c>
      <c r="P1511" t="s">
        <v>207</v>
      </c>
      <c r="R1511" t="s">
        <v>166</v>
      </c>
      <c r="S1511" s="1">
        <v>44444</v>
      </c>
      <c r="U1511" t="s">
        <v>208</v>
      </c>
      <c r="V1511" t="s">
        <v>204</v>
      </c>
      <c r="W1511" t="s">
        <v>160</v>
      </c>
      <c r="X1511" s="1">
        <v>44420</v>
      </c>
      <c r="Z1511" t="s">
        <v>166</v>
      </c>
      <c r="AA1511" s="1">
        <v>44444</v>
      </c>
      <c r="AC1511" t="s">
        <v>162</v>
      </c>
      <c r="AD1511" t="s">
        <v>2293</v>
      </c>
    </row>
    <row r="1512" spans="1:31" x14ac:dyDescent="0.25">
      <c r="A1512">
        <v>1511</v>
      </c>
      <c r="B1512" t="s">
        <v>2326</v>
      </c>
      <c r="C1512" t="s">
        <v>82</v>
      </c>
      <c r="D1512" t="s">
        <v>200</v>
      </c>
      <c r="E1512" t="s">
        <v>2290</v>
      </c>
      <c r="F1512" t="s">
        <v>2291</v>
      </c>
      <c r="G1512">
        <f t="shared" si="7"/>
        <v>8</v>
      </c>
      <c r="H1512" s="1">
        <v>44418</v>
      </c>
      <c r="I1512" t="s">
        <v>203</v>
      </c>
      <c r="J1512" t="s">
        <v>165</v>
      </c>
      <c r="K1512" t="s">
        <v>204</v>
      </c>
      <c r="L1512" t="s">
        <v>2292</v>
      </c>
      <c r="M1512" t="s">
        <v>43</v>
      </c>
      <c r="N1512" s="14" t="s">
        <v>44</v>
      </c>
      <c r="O1512" t="s">
        <v>2327</v>
      </c>
      <c r="P1512" t="s">
        <v>207</v>
      </c>
      <c r="R1512" t="s">
        <v>166</v>
      </c>
      <c r="S1512" s="1">
        <v>44444</v>
      </c>
      <c r="U1512" t="s">
        <v>1319</v>
      </c>
      <c r="V1512" t="s">
        <v>161</v>
      </c>
      <c r="W1512" t="s">
        <v>160</v>
      </c>
      <c r="X1512" s="1">
        <v>44537</v>
      </c>
      <c r="Z1512" t="s">
        <v>160</v>
      </c>
      <c r="AA1512" s="1">
        <v>44607</v>
      </c>
      <c r="AC1512" t="s">
        <v>162</v>
      </c>
      <c r="AD1512" t="s">
        <v>2293</v>
      </c>
      <c r="AE1512" t="s">
        <v>2294</v>
      </c>
    </row>
    <row r="1513" spans="1:31" x14ac:dyDescent="0.25">
      <c r="A1513">
        <v>1512</v>
      </c>
      <c r="B1513" t="s">
        <v>2328</v>
      </c>
      <c r="C1513" t="s">
        <v>82</v>
      </c>
      <c r="D1513" t="s">
        <v>200</v>
      </c>
      <c r="E1513" t="s">
        <v>2290</v>
      </c>
      <c r="F1513" t="s">
        <v>2291</v>
      </c>
      <c r="G1513">
        <f t="shared" si="7"/>
        <v>8</v>
      </c>
      <c r="H1513" s="1">
        <v>44418</v>
      </c>
      <c r="I1513" t="s">
        <v>203</v>
      </c>
      <c r="J1513" t="s">
        <v>165</v>
      </c>
      <c r="K1513" t="s">
        <v>204</v>
      </c>
      <c r="L1513" t="s">
        <v>2292</v>
      </c>
      <c r="M1513" t="s">
        <v>43</v>
      </c>
      <c r="N1513" s="14" t="s">
        <v>44</v>
      </c>
      <c r="O1513" t="s">
        <v>2329</v>
      </c>
      <c r="P1513" t="s">
        <v>266</v>
      </c>
      <c r="R1513" t="s">
        <v>166</v>
      </c>
      <c r="S1513" s="1">
        <v>44444</v>
      </c>
      <c r="AC1513" t="s">
        <v>162</v>
      </c>
      <c r="AD1513" t="s">
        <v>2293</v>
      </c>
      <c r="AE1513" t="s">
        <v>2294</v>
      </c>
    </row>
    <row r="1514" spans="1:31" x14ac:dyDescent="0.25">
      <c r="A1514">
        <v>1513</v>
      </c>
      <c r="B1514" t="s">
        <v>2330</v>
      </c>
      <c r="C1514" t="s">
        <v>82</v>
      </c>
      <c r="D1514" t="s">
        <v>200</v>
      </c>
      <c r="E1514" t="s">
        <v>2290</v>
      </c>
      <c r="F1514" t="s">
        <v>2291</v>
      </c>
      <c r="G1514">
        <f t="shared" si="7"/>
        <v>8</v>
      </c>
      <c r="H1514" s="1">
        <v>44418</v>
      </c>
      <c r="I1514" t="s">
        <v>203</v>
      </c>
      <c r="J1514" t="s">
        <v>165</v>
      </c>
      <c r="K1514" t="s">
        <v>204</v>
      </c>
      <c r="L1514" t="s">
        <v>159</v>
      </c>
      <c r="M1514" t="s">
        <v>164</v>
      </c>
      <c r="N1514" s="14" t="s">
        <v>164</v>
      </c>
      <c r="O1514" t="s">
        <v>903</v>
      </c>
      <c r="P1514" t="s">
        <v>207</v>
      </c>
      <c r="R1514" t="s">
        <v>166</v>
      </c>
      <c r="S1514" s="1">
        <v>44444</v>
      </c>
      <c r="U1514" t="s">
        <v>208</v>
      </c>
      <c r="V1514" t="s">
        <v>204</v>
      </c>
      <c r="W1514" t="s">
        <v>160</v>
      </c>
      <c r="X1514" s="1">
        <v>44420</v>
      </c>
      <c r="Z1514" t="s">
        <v>166</v>
      </c>
      <c r="AA1514" s="1">
        <v>44444</v>
      </c>
      <c r="AC1514" t="s">
        <v>162</v>
      </c>
      <c r="AD1514" t="s">
        <v>2293</v>
      </c>
    </row>
    <row r="1515" spans="1:31" x14ac:dyDescent="0.25">
      <c r="A1515">
        <v>1514</v>
      </c>
      <c r="B1515" t="s">
        <v>2331</v>
      </c>
      <c r="C1515" t="s">
        <v>82</v>
      </c>
      <c r="D1515" t="s">
        <v>200</v>
      </c>
      <c r="E1515" t="s">
        <v>2290</v>
      </c>
      <c r="F1515" t="s">
        <v>2291</v>
      </c>
      <c r="G1515">
        <f t="shared" si="7"/>
        <v>8</v>
      </c>
      <c r="H1515" s="1">
        <v>44418</v>
      </c>
      <c r="I1515" t="s">
        <v>203</v>
      </c>
      <c r="J1515" t="s">
        <v>165</v>
      </c>
      <c r="K1515" t="s">
        <v>204</v>
      </c>
      <c r="L1515" t="s">
        <v>2292</v>
      </c>
      <c r="M1515" t="s">
        <v>43</v>
      </c>
      <c r="N1515" s="14" t="s">
        <v>44</v>
      </c>
      <c r="O1515" t="s">
        <v>819</v>
      </c>
      <c r="P1515" t="s">
        <v>207</v>
      </c>
      <c r="R1515" t="s">
        <v>166</v>
      </c>
      <c r="S1515" s="1">
        <v>44444</v>
      </c>
      <c r="U1515" t="s">
        <v>825</v>
      </c>
      <c r="V1515" t="s">
        <v>204</v>
      </c>
      <c r="W1515" t="s">
        <v>160</v>
      </c>
      <c r="X1515" s="1">
        <v>44603</v>
      </c>
      <c r="Z1515" t="s">
        <v>160</v>
      </c>
      <c r="AA1515" s="1">
        <v>44607</v>
      </c>
      <c r="AC1515" t="s">
        <v>162</v>
      </c>
      <c r="AD1515" t="s">
        <v>2293</v>
      </c>
      <c r="AE1515" t="s">
        <v>2294</v>
      </c>
    </row>
    <row r="1516" spans="1:31" x14ac:dyDescent="0.25">
      <c r="A1516">
        <v>1515</v>
      </c>
      <c r="B1516" t="s">
        <v>2332</v>
      </c>
      <c r="C1516" t="s">
        <v>82</v>
      </c>
      <c r="D1516" t="s">
        <v>200</v>
      </c>
      <c r="E1516" t="s">
        <v>2290</v>
      </c>
      <c r="F1516" t="s">
        <v>2291</v>
      </c>
      <c r="G1516">
        <f t="shared" si="7"/>
        <v>8</v>
      </c>
      <c r="H1516" s="1">
        <v>44418</v>
      </c>
      <c r="I1516" t="s">
        <v>203</v>
      </c>
      <c r="J1516" t="s">
        <v>165</v>
      </c>
      <c r="K1516" t="s">
        <v>204</v>
      </c>
      <c r="L1516" t="s">
        <v>2292</v>
      </c>
      <c r="M1516" t="s">
        <v>43</v>
      </c>
      <c r="N1516" s="14" t="s">
        <v>44</v>
      </c>
      <c r="O1516" t="s">
        <v>2333</v>
      </c>
      <c r="P1516" t="s">
        <v>266</v>
      </c>
      <c r="R1516" t="s">
        <v>166</v>
      </c>
      <c r="S1516" s="1">
        <v>44444</v>
      </c>
      <c r="AC1516" t="s">
        <v>162</v>
      </c>
      <c r="AD1516" t="s">
        <v>2293</v>
      </c>
      <c r="AE1516" t="s">
        <v>2294</v>
      </c>
    </row>
    <row r="1517" spans="1:31" x14ac:dyDescent="0.25">
      <c r="A1517">
        <v>1516</v>
      </c>
      <c r="B1517" t="s">
        <v>2334</v>
      </c>
      <c r="C1517" t="s">
        <v>82</v>
      </c>
      <c r="D1517" t="s">
        <v>200</v>
      </c>
      <c r="E1517" t="s">
        <v>2290</v>
      </c>
      <c r="F1517" t="s">
        <v>2291</v>
      </c>
      <c r="G1517">
        <f t="shared" si="7"/>
        <v>8</v>
      </c>
      <c r="H1517" s="1">
        <v>44418</v>
      </c>
      <c r="I1517" t="s">
        <v>203</v>
      </c>
      <c r="J1517" t="s">
        <v>165</v>
      </c>
      <c r="K1517" t="s">
        <v>204</v>
      </c>
      <c r="L1517" t="s">
        <v>2292</v>
      </c>
      <c r="M1517" t="s">
        <v>43</v>
      </c>
      <c r="N1517" s="14" t="s">
        <v>44</v>
      </c>
      <c r="O1517" t="s">
        <v>2004</v>
      </c>
      <c r="P1517" t="s">
        <v>266</v>
      </c>
      <c r="R1517" t="s">
        <v>166</v>
      </c>
      <c r="S1517" s="1">
        <v>44444</v>
      </c>
      <c r="AC1517" t="s">
        <v>162</v>
      </c>
      <c r="AD1517" t="s">
        <v>2293</v>
      </c>
      <c r="AE1517" t="s">
        <v>2294</v>
      </c>
    </row>
    <row r="1518" spans="1:31" x14ac:dyDescent="0.25">
      <c r="A1518">
        <v>1517</v>
      </c>
      <c r="B1518" t="s">
        <v>2335</v>
      </c>
      <c r="C1518" t="s">
        <v>82</v>
      </c>
      <c r="D1518" t="s">
        <v>200</v>
      </c>
      <c r="E1518" t="s">
        <v>2290</v>
      </c>
      <c r="F1518" t="s">
        <v>2291</v>
      </c>
      <c r="G1518">
        <f t="shared" si="7"/>
        <v>8</v>
      </c>
      <c r="H1518" s="1">
        <v>44418</v>
      </c>
      <c r="I1518" t="s">
        <v>203</v>
      </c>
      <c r="J1518" t="s">
        <v>165</v>
      </c>
      <c r="K1518" t="s">
        <v>204</v>
      </c>
      <c r="L1518" t="s">
        <v>2292</v>
      </c>
      <c r="M1518" t="s">
        <v>43</v>
      </c>
      <c r="N1518" s="14" t="s">
        <v>44</v>
      </c>
      <c r="O1518" t="s">
        <v>598</v>
      </c>
      <c r="P1518" t="s">
        <v>266</v>
      </c>
      <c r="R1518" t="s">
        <v>166</v>
      </c>
      <c r="S1518" s="1">
        <v>44444</v>
      </c>
      <c r="AC1518" t="s">
        <v>162</v>
      </c>
      <c r="AD1518" t="s">
        <v>2293</v>
      </c>
      <c r="AE1518" t="s">
        <v>2294</v>
      </c>
    </row>
    <row r="1519" spans="1:31" x14ac:dyDescent="0.25">
      <c r="A1519">
        <v>1518</v>
      </c>
      <c r="B1519" t="s">
        <v>2336</v>
      </c>
      <c r="C1519" t="s">
        <v>82</v>
      </c>
      <c r="D1519" t="s">
        <v>200</v>
      </c>
      <c r="E1519" t="s">
        <v>2290</v>
      </c>
      <c r="F1519" t="s">
        <v>2291</v>
      </c>
      <c r="G1519">
        <f t="shared" si="7"/>
        <v>8</v>
      </c>
      <c r="H1519" s="1">
        <v>44418</v>
      </c>
      <c r="I1519" t="s">
        <v>203</v>
      </c>
      <c r="J1519" t="s">
        <v>165</v>
      </c>
      <c r="K1519" t="s">
        <v>204</v>
      </c>
      <c r="L1519" t="s">
        <v>61</v>
      </c>
      <c r="M1519" t="s">
        <v>61</v>
      </c>
      <c r="N1519" s="14" t="s">
        <v>62</v>
      </c>
      <c r="O1519" t="s">
        <v>2310</v>
      </c>
      <c r="P1519" t="s">
        <v>266</v>
      </c>
      <c r="R1519" t="s">
        <v>166</v>
      </c>
      <c r="S1519" s="1">
        <v>44444</v>
      </c>
      <c r="AC1519" t="s">
        <v>162</v>
      </c>
      <c r="AD1519" t="s">
        <v>2293</v>
      </c>
    </row>
    <row r="1520" spans="1:31" x14ac:dyDescent="0.25">
      <c r="A1520">
        <v>1519</v>
      </c>
      <c r="B1520" t="s">
        <v>2337</v>
      </c>
      <c r="C1520" t="s">
        <v>82</v>
      </c>
      <c r="D1520" t="s">
        <v>200</v>
      </c>
      <c r="E1520" t="s">
        <v>2290</v>
      </c>
      <c r="F1520" t="s">
        <v>2291</v>
      </c>
      <c r="G1520">
        <f t="shared" si="7"/>
        <v>8</v>
      </c>
      <c r="H1520" s="1">
        <v>44418</v>
      </c>
      <c r="I1520" t="s">
        <v>203</v>
      </c>
      <c r="J1520" t="s">
        <v>165</v>
      </c>
      <c r="K1520" t="s">
        <v>204</v>
      </c>
      <c r="L1520" t="s">
        <v>14</v>
      </c>
      <c r="M1520" t="s">
        <v>14</v>
      </c>
      <c r="N1520" s="14" t="s">
        <v>15</v>
      </c>
      <c r="O1520" t="s">
        <v>2231</v>
      </c>
      <c r="P1520" t="s">
        <v>207</v>
      </c>
      <c r="R1520" t="s">
        <v>166</v>
      </c>
      <c r="S1520" s="1">
        <v>44444</v>
      </c>
      <c r="U1520" t="s">
        <v>699</v>
      </c>
      <c r="V1520" t="s">
        <v>161</v>
      </c>
      <c r="W1520" t="s">
        <v>160</v>
      </c>
      <c r="X1520" s="1">
        <v>44596</v>
      </c>
      <c r="Z1520" t="s">
        <v>160</v>
      </c>
      <c r="AA1520" s="1">
        <v>44607</v>
      </c>
      <c r="AC1520" t="s">
        <v>162</v>
      </c>
      <c r="AD1520" t="s">
        <v>2293</v>
      </c>
    </row>
    <row r="1521" spans="1:31" x14ac:dyDescent="0.25">
      <c r="A1521">
        <v>1520</v>
      </c>
      <c r="B1521" t="s">
        <v>2338</v>
      </c>
      <c r="C1521" t="s">
        <v>82</v>
      </c>
      <c r="D1521" t="s">
        <v>200</v>
      </c>
      <c r="E1521" t="s">
        <v>2290</v>
      </c>
      <c r="F1521" t="s">
        <v>2291</v>
      </c>
      <c r="G1521">
        <f t="shared" si="7"/>
        <v>8</v>
      </c>
      <c r="H1521" s="1">
        <v>44418</v>
      </c>
      <c r="I1521" t="s">
        <v>203</v>
      </c>
      <c r="J1521" t="s">
        <v>165</v>
      </c>
      <c r="K1521" t="s">
        <v>204</v>
      </c>
      <c r="L1521" t="s">
        <v>2292</v>
      </c>
      <c r="M1521" t="s">
        <v>43</v>
      </c>
      <c r="N1521" s="14" t="s">
        <v>44</v>
      </c>
      <c r="O1521" t="s">
        <v>2339</v>
      </c>
      <c r="P1521" t="s">
        <v>266</v>
      </c>
      <c r="R1521" t="s">
        <v>166</v>
      </c>
      <c r="S1521" s="1">
        <v>44444</v>
      </c>
      <c r="AC1521" t="s">
        <v>162</v>
      </c>
      <c r="AD1521" t="s">
        <v>2293</v>
      </c>
      <c r="AE1521" t="s">
        <v>2294</v>
      </c>
    </row>
    <row r="1522" spans="1:31" x14ac:dyDescent="0.25">
      <c r="A1522">
        <v>1521</v>
      </c>
      <c r="B1522" t="s">
        <v>2340</v>
      </c>
      <c r="C1522" t="s">
        <v>82</v>
      </c>
      <c r="D1522" t="s">
        <v>200</v>
      </c>
      <c r="E1522" t="s">
        <v>2290</v>
      </c>
      <c r="F1522" t="s">
        <v>2291</v>
      </c>
      <c r="G1522">
        <f t="shared" si="7"/>
        <v>8</v>
      </c>
      <c r="H1522" s="1">
        <v>44418</v>
      </c>
      <c r="I1522" t="s">
        <v>203</v>
      </c>
      <c r="J1522" t="s">
        <v>165</v>
      </c>
      <c r="K1522" t="s">
        <v>204</v>
      </c>
      <c r="L1522" t="s">
        <v>2320</v>
      </c>
      <c r="M1522" t="s">
        <v>101</v>
      </c>
      <c r="N1522" s="14" t="s">
        <v>102</v>
      </c>
      <c r="O1522" t="s">
        <v>2341</v>
      </c>
      <c r="P1522" t="s">
        <v>207</v>
      </c>
      <c r="R1522" t="s">
        <v>166</v>
      </c>
      <c r="S1522" s="1">
        <v>44444</v>
      </c>
      <c r="U1522" t="s">
        <v>825</v>
      </c>
      <c r="V1522" t="s">
        <v>164</v>
      </c>
      <c r="W1522" t="s">
        <v>165</v>
      </c>
      <c r="X1522" s="1">
        <v>44588</v>
      </c>
      <c r="Z1522" t="s">
        <v>160</v>
      </c>
      <c r="AA1522" s="1">
        <v>44607</v>
      </c>
      <c r="AC1522" t="s">
        <v>162</v>
      </c>
      <c r="AD1522" t="s">
        <v>2293</v>
      </c>
    </row>
    <row r="1523" spans="1:31" x14ac:dyDescent="0.25">
      <c r="A1523">
        <v>1522</v>
      </c>
      <c r="B1523" t="s">
        <v>2342</v>
      </c>
      <c r="C1523" t="s">
        <v>82</v>
      </c>
      <c r="D1523" t="s">
        <v>200</v>
      </c>
      <c r="E1523" t="s">
        <v>2290</v>
      </c>
      <c r="F1523" t="s">
        <v>2291</v>
      </c>
      <c r="G1523">
        <f t="shared" si="7"/>
        <v>8</v>
      </c>
      <c r="H1523" s="1">
        <v>44418</v>
      </c>
      <c r="I1523" t="s">
        <v>203</v>
      </c>
      <c r="J1523" t="s">
        <v>163</v>
      </c>
      <c r="K1523" t="s">
        <v>231</v>
      </c>
      <c r="L1523" t="s">
        <v>43</v>
      </c>
      <c r="M1523" t="s">
        <v>43</v>
      </c>
      <c r="N1523" s="14" t="s">
        <v>44</v>
      </c>
      <c r="O1523" t="s">
        <v>1980</v>
      </c>
      <c r="P1523" t="s">
        <v>266</v>
      </c>
      <c r="R1523" t="s">
        <v>166</v>
      </c>
      <c r="S1523" s="1">
        <v>44444</v>
      </c>
      <c r="AC1523" t="s">
        <v>162</v>
      </c>
      <c r="AD1523" t="s">
        <v>2293</v>
      </c>
    </row>
    <row r="1524" spans="1:31" x14ac:dyDescent="0.25">
      <c r="A1524">
        <v>1523</v>
      </c>
      <c r="B1524" t="s">
        <v>2343</v>
      </c>
      <c r="C1524" t="s">
        <v>82</v>
      </c>
      <c r="D1524" t="s">
        <v>200</v>
      </c>
      <c r="E1524" t="s">
        <v>2290</v>
      </c>
      <c r="F1524" t="s">
        <v>2291</v>
      </c>
      <c r="G1524">
        <f t="shared" si="7"/>
        <v>8</v>
      </c>
      <c r="H1524" s="1">
        <v>44418</v>
      </c>
      <c r="I1524" t="s">
        <v>203</v>
      </c>
      <c r="J1524" t="s">
        <v>163</v>
      </c>
      <c r="K1524" t="s">
        <v>231</v>
      </c>
      <c r="L1524" t="s">
        <v>43</v>
      </c>
      <c r="M1524" t="s">
        <v>43</v>
      </c>
      <c r="N1524" s="14" t="s">
        <v>44</v>
      </c>
      <c r="O1524" t="s">
        <v>501</v>
      </c>
      <c r="P1524" t="s">
        <v>266</v>
      </c>
      <c r="R1524" t="s">
        <v>166</v>
      </c>
      <c r="S1524" s="1">
        <v>44444</v>
      </c>
      <c r="AC1524" t="s">
        <v>162</v>
      </c>
      <c r="AD1524" t="s">
        <v>2293</v>
      </c>
    </row>
    <row r="1525" spans="1:31" x14ac:dyDescent="0.25">
      <c r="A1525">
        <v>1524</v>
      </c>
      <c r="B1525" t="s">
        <v>2344</v>
      </c>
      <c r="C1525" t="s">
        <v>82</v>
      </c>
      <c r="D1525" t="s">
        <v>200</v>
      </c>
      <c r="E1525" t="s">
        <v>2290</v>
      </c>
      <c r="F1525" t="s">
        <v>2291</v>
      </c>
      <c r="G1525">
        <f t="shared" si="7"/>
        <v>8</v>
      </c>
      <c r="H1525" s="1">
        <v>44418</v>
      </c>
      <c r="I1525" t="s">
        <v>203</v>
      </c>
      <c r="J1525" t="s">
        <v>163</v>
      </c>
      <c r="K1525" t="s">
        <v>231</v>
      </c>
      <c r="L1525" t="s">
        <v>43</v>
      </c>
      <c r="M1525" t="s">
        <v>43</v>
      </c>
      <c r="N1525" s="14" t="s">
        <v>44</v>
      </c>
      <c r="O1525" t="s">
        <v>288</v>
      </c>
      <c r="P1525" t="s">
        <v>207</v>
      </c>
      <c r="R1525" t="s">
        <v>166</v>
      </c>
      <c r="S1525" s="1">
        <v>44444</v>
      </c>
      <c r="U1525" t="s">
        <v>259</v>
      </c>
      <c r="V1525" t="s">
        <v>204</v>
      </c>
      <c r="W1525" t="s">
        <v>160</v>
      </c>
      <c r="X1525" s="1">
        <v>44602</v>
      </c>
      <c r="Z1525" t="s">
        <v>160</v>
      </c>
      <c r="AA1525" s="1">
        <v>44607</v>
      </c>
      <c r="AC1525" t="s">
        <v>162</v>
      </c>
      <c r="AD1525" t="s">
        <v>2293</v>
      </c>
    </row>
    <row r="1526" spans="1:31" x14ac:dyDescent="0.25">
      <c r="A1526">
        <v>1525</v>
      </c>
      <c r="B1526" t="s">
        <v>2345</v>
      </c>
      <c r="C1526" t="s">
        <v>82</v>
      </c>
      <c r="D1526" t="s">
        <v>200</v>
      </c>
      <c r="E1526" t="s">
        <v>2290</v>
      </c>
      <c r="F1526" t="s">
        <v>2291</v>
      </c>
      <c r="G1526">
        <f t="shared" si="7"/>
        <v>8</v>
      </c>
      <c r="H1526" s="1">
        <v>44418</v>
      </c>
      <c r="I1526" t="s">
        <v>203</v>
      </c>
      <c r="J1526" t="s">
        <v>163</v>
      </c>
      <c r="K1526" t="s">
        <v>231</v>
      </c>
      <c r="L1526" t="s">
        <v>43</v>
      </c>
      <c r="M1526" t="s">
        <v>43</v>
      </c>
      <c r="N1526" s="14" t="s">
        <v>44</v>
      </c>
      <c r="O1526" t="s">
        <v>288</v>
      </c>
      <c r="P1526" t="s">
        <v>207</v>
      </c>
      <c r="R1526" t="s">
        <v>166</v>
      </c>
      <c r="S1526" s="1">
        <v>44444</v>
      </c>
      <c r="U1526" t="s">
        <v>596</v>
      </c>
      <c r="V1526" t="s">
        <v>204</v>
      </c>
      <c r="W1526" t="s">
        <v>160</v>
      </c>
      <c r="X1526" s="1">
        <v>44537</v>
      </c>
      <c r="Z1526" t="s">
        <v>160</v>
      </c>
      <c r="AA1526" s="1">
        <v>44607</v>
      </c>
      <c r="AC1526" t="s">
        <v>162</v>
      </c>
      <c r="AD1526" t="s">
        <v>2293</v>
      </c>
    </row>
    <row r="1527" spans="1:31" x14ac:dyDescent="0.25">
      <c r="A1527">
        <v>1526</v>
      </c>
      <c r="B1527" t="s">
        <v>2346</v>
      </c>
      <c r="C1527" t="s">
        <v>82</v>
      </c>
      <c r="D1527" t="s">
        <v>200</v>
      </c>
      <c r="E1527" t="s">
        <v>2290</v>
      </c>
      <c r="F1527" t="s">
        <v>2291</v>
      </c>
      <c r="G1527">
        <f t="shared" si="7"/>
        <v>8</v>
      </c>
      <c r="H1527" s="1">
        <v>44418</v>
      </c>
      <c r="I1527" t="s">
        <v>203</v>
      </c>
      <c r="J1527" t="s">
        <v>163</v>
      </c>
      <c r="K1527" t="s">
        <v>231</v>
      </c>
      <c r="L1527" t="s">
        <v>61</v>
      </c>
      <c r="M1527" t="s">
        <v>61</v>
      </c>
      <c r="N1527" s="14" t="s">
        <v>62</v>
      </c>
      <c r="O1527" t="s">
        <v>2347</v>
      </c>
      <c r="P1527" t="s">
        <v>266</v>
      </c>
      <c r="R1527" t="s">
        <v>166</v>
      </c>
      <c r="S1527" s="1">
        <v>44444</v>
      </c>
      <c r="AC1527" t="s">
        <v>162</v>
      </c>
      <c r="AD1527" t="s">
        <v>2293</v>
      </c>
    </row>
    <row r="1528" spans="1:31" x14ac:dyDescent="0.25">
      <c r="A1528">
        <v>1527</v>
      </c>
      <c r="B1528" t="s">
        <v>2348</v>
      </c>
      <c r="C1528" t="s">
        <v>82</v>
      </c>
      <c r="D1528" t="s">
        <v>200</v>
      </c>
      <c r="E1528" t="s">
        <v>2290</v>
      </c>
      <c r="F1528" t="s">
        <v>2291</v>
      </c>
      <c r="G1528">
        <f t="shared" si="7"/>
        <v>8</v>
      </c>
      <c r="H1528" s="1">
        <v>44418</v>
      </c>
      <c r="I1528" t="s">
        <v>203</v>
      </c>
      <c r="J1528" t="s">
        <v>163</v>
      </c>
      <c r="K1528" t="s">
        <v>231</v>
      </c>
      <c r="L1528" t="s">
        <v>43</v>
      </c>
      <c r="M1528" t="s">
        <v>43</v>
      </c>
      <c r="N1528" s="14" t="s">
        <v>44</v>
      </c>
      <c r="O1528" t="s">
        <v>2349</v>
      </c>
      <c r="P1528" t="s">
        <v>266</v>
      </c>
      <c r="R1528" t="s">
        <v>166</v>
      </c>
      <c r="S1528" s="1">
        <v>44444</v>
      </c>
      <c r="AC1528" t="s">
        <v>162</v>
      </c>
      <c r="AD1528" t="s">
        <v>2293</v>
      </c>
    </row>
    <row r="1529" spans="1:31" x14ac:dyDescent="0.25">
      <c r="A1529">
        <v>1528</v>
      </c>
      <c r="B1529" t="s">
        <v>2350</v>
      </c>
      <c r="C1529" t="s">
        <v>82</v>
      </c>
      <c r="D1529" t="s">
        <v>200</v>
      </c>
      <c r="E1529" t="s">
        <v>2290</v>
      </c>
      <c r="F1529" t="s">
        <v>2291</v>
      </c>
      <c r="G1529">
        <f t="shared" si="7"/>
        <v>8</v>
      </c>
      <c r="H1529" s="1">
        <v>44418</v>
      </c>
      <c r="I1529" t="s">
        <v>203</v>
      </c>
      <c r="J1529" t="s">
        <v>163</v>
      </c>
      <c r="K1529" t="s">
        <v>231</v>
      </c>
      <c r="L1529" t="s">
        <v>2351</v>
      </c>
      <c r="M1529" t="s">
        <v>61</v>
      </c>
      <c r="N1529" s="14" t="s">
        <v>62</v>
      </c>
      <c r="O1529" t="s">
        <v>1053</v>
      </c>
      <c r="P1529" t="s">
        <v>266</v>
      </c>
      <c r="R1529" t="s">
        <v>166</v>
      </c>
      <c r="S1529" s="1">
        <v>44444</v>
      </c>
      <c r="AC1529" t="s">
        <v>162</v>
      </c>
      <c r="AD1529" t="s">
        <v>2293</v>
      </c>
    </row>
    <row r="1530" spans="1:31" x14ac:dyDescent="0.25">
      <c r="A1530">
        <v>1529</v>
      </c>
      <c r="B1530" t="s">
        <v>2352</v>
      </c>
      <c r="C1530" t="s">
        <v>82</v>
      </c>
      <c r="D1530" t="s">
        <v>200</v>
      </c>
      <c r="E1530" t="s">
        <v>2290</v>
      </c>
      <c r="F1530" t="s">
        <v>2291</v>
      </c>
      <c r="G1530">
        <f t="shared" si="7"/>
        <v>8</v>
      </c>
      <c r="H1530" s="1">
        <v>44418</v>
      </c>
      <c r="I1530" t="s">
        <v>203</v>
      </c>
      <c r="J1530" t="s">
        <v>163</v>
      </c>
      <c r="K1530" t="s">
        <v>231</v>
      </c>
      <c r="L1530" t="s">
        <v>43</v>
      </c>
      <c r="M1530" t="s">
        <v>43</v>
      </c>
      <c r="N1530" s="14" t="s">
        <v>44</v>
      </c>
      <c r="O1530" t="s">
        <v>1053</v>
      </c>
      <c r="P1530" t="s">
        <v>266</v>
      </c>
      <c r="R1530" t="s">
        <v>166</v>
      </c>
      <c r="S1530" s="1">
        <v>44444</v>
      </c>
      <c r="AC1530" t="s">
        <v>162</v>
      </c>
      <c r="AD1530" t="s">
        <v>2293</v>
      </c>
    </row>
    <row r="1531" spans="1:31" x14ac:dyDescent="0.25">
      <c r="A1531">
        <v>1530</v>
      </c>
      <c r="B1531" t="s">
        <v>2353</v>
      </c>
      <c r="C1531" t="s">
        <v>82</v>
      </c>
      <c r="D1531" t="s">
        <v>200</v>
      </c>
      <c r="E1531" t="s">
        <v>2290</v>
      </c>
      <c r="F1531" t="s">
        <v>2291</v>
      </c>
      <c r="G1531">
        <f t="shared" si="7"/>
        <v>8</v>
      </c>
      <c r="H1531" s="1">
        <v>44418</v>
      </c>
      <c r="I1531" t="s">
        <v>203</v>
      </c>
      <c r="J1531" t="s">
        <v>163</v>
      </c>
      <c r="K1531" t="s">
        <v>231</v>
      </c>
      <c r="L1531" t="s">
        <v>43</v>
      </c>
      <c r="M1531" t="s">
        <v>43</v>
      </c>
      <c r="N1531" s="14" t="s">
        <v>44</v>
      </c>
      <c r="O1531" t="s">
        <v>2354</v>
      </c>
      <c r="P1531" t="s">
        <v>266</v>
      </c>
      <c r="R1531" t="s">
        <v>166</v>
      </c>
      <c r="S1531" s="1">
        <v>44444</v>
      </c>
      <c r="AC1531" t="s">
        <v>162</v>
      </c>
      <c r="AD1531" t="s">
        <v>2293</v>
      </c>
    </row>
    <row r="1532" spans="1:31" x14ac:dyDescent="0.25">
      <c r="A1532">
        <v>1531</v>
      </c>
      <c r="B1532" t="s">
        <v>2355</v>
      </c>
      <c r="C1532" t="s">
        <v>82</v>
      </c>
      <c r="D1532" t="s">
        <v>200</v>
      </c>
      <c r="E1532" t="s">
        <v>2290</v>
      </c>
      <c r="F1532" t="s">
        <v>2291</v>
      </c>
      <c r="G1532">
        <f t="shared" si="7"/>
        <v>8</v>
      </c>
      <c r="H1532" s="1">
        <v>44418</v>
      </c>
      <c r="I1532" t="s">
        <v>203</v>
      </c>
      <c r="J1532" t="s">
        <v>163</v>
      </c>
      <c r="K1532" t="s">
        <v>231</v>
      </c>
      <c r="L1532" t="s">
        <v>43</v>
      </c>
      <c r="M1532" t="s">
        <v>43</v>
      </c>
      <c r="N1532" s="14" t="s">
        <v>44</v>
      </c>
      <c r="O1532" t="s">
        <v>288</v>
      </c>
      <c r="P1532" t="s">
        <v>207</v>
      </c>
      <c r="R1532" t="s">
        <v>166</v>
      </c>
      <c r="S1532" s="1">
        <v>44444</v>
      </c>
      <c r="U1532" t="s">
        <v>259</v>
      </c>
      <c r="V1532" t="s">
        <v>204</v>
      </c>
      <c r="W1532" t="s">
        <v>160</v>
      </c>
      <c r="X1532" s="1">
        <v>44602</v>
      </c>
      <c r="Z1532" t="s">
        <v>160</v>
      </c>
      <c r="AA1532" s="1">
        <v>44607</v>
      </c>
      <c r="AC1532" t="s">
        <v>162</v>
      </c>
      <c r="AD1532" t="s">
        <v>2293</v>
      </c>
    </row>
    <row r="1533" spans="1:31" x14ac:dyDescent="0.25">
      <c r="A1533">
        <v>1532</v>
      </c>
      <c r="B1533" t="s">
        <v>2356</v>
      </c>
      <c r="C1533" t="s">
        <v>82</v>
      </c>
      <c r="D1533" t="s">
        <v>200</v>
      </c>
      <c r="E1533" t="s">
        <v>2290</v>
      </c>
      <c r="F1533" t="s">
        <v>2291</v>
      </c>
      <c r="G1533">
        <f t="shared" si="7"/>
        <v>8</v>
      </c>
      <c r="H1533" s="1">
        <v>44418</v>
      </c>
      <c r="I1533" t="s">
        <v>203</v>
      </c>
      <c r="J1533" t="s">
        <v>163</v>
      </c>
      <c r="K1533" t="s">
        <v>204</v>
      </c>
      <c r="L1533" t="s">
        <v>43</v>
      </c>
      <c r="M1533" t="s">
        <v>43</v>
      </c>
      <c r="N1533" s="14" t="s">
        <v>44</v>
      </c>
      <c r="O1533" t="s">
        <v>903</v>
      </c>
      <c r="P1533" t="s">
        <v>207</v>
      </c>
      <c r="R1533" t="s">
        <v>166</v>
      </c>
      <c r="S1533" s="1">
        <v>44444</v>
      </c>
      <c r="U1533" t="s">
        <v>259</v>
      </c>
      <c r="V1533" t="s">
        <v>161</v>
      </c>
      <c r="W1533" t="s">
        <v>160</v>
      </c>
      <c r="X1533" s="1">
        <v>44602</v>
      </c>
      <c r="Z1533" t="s">
        <v>160</v>
      </c>
      <c r="AA1533" s="1">
        <v>44607</v>
      </c>
      <c r="AC1533" t="s">
        <v>162</v>
      </c>
      <c r="AD1533" t="s">
        <v>2293</v>
      </c>
    </row>
    <row r="1534" spans="1:31" x14ac:dyDescent="0.25">
      <c r="A1534">
        <v>1533</v>
      </c>
      <c r="B1534" t="s">
        <v>2357</v>
      </c>
      <c r="C1534" t="s">
        <v>82</v>
      </c>
      <c r="D1534" t="s">
        <v>200</v>
      </c>
      <c r="E1534" t="s">
        <v>2290</v>
      </c>
      <c r="F1534" t="s">
        <v>2291</v>
      </c>
      <c r="G1534">
        <f t="shared" si="7"/>
        <v>8</v>
      </c>
      <c r="H1534" s="1">
        <v>44418</v>
      </c>
      <c r="I1534" t="s">
        <v>203</v>
      </c>
      <c r="J1534" t="s">
        <v>163</v>
      </c>
      <c r="K1534" t="s">
        <v>204</v>
      </c>
      <c r="L1534" t="s">
        <v>43</v>
      </c>
      <c r="M1534" t="s">
        <v>43</v>
      </c>
      <c r="N1534" s="14" t="s">
        <v>44</v>
      </c>
      <c r="O1534" t="s">
        <v>903</v>
      </c>
      <c r="P1534" t="s">
        <v>207</v>
      </c>
      <c r="R1534" t="s">
        <v>166</v>
      </c>
      <c r="S1534" s="1">
        <v>44444</v>
      </c>
      <c r="U1534" t="s">
        <v>259</v>
      </c>
      <c r="V1534" t="s">
        <v>161</v>
      </c>
      <c r="W1534" t="s">
        <v>160</v>
      </c>
      <c r="X1534" s="1">
        <v>44602</v>
      </c>
      <c r="Z1534" t="s">
        <v>160</v>
      </c>
      <c r="AA1534" s="1">
        <v>44607</v>
      </c>
      <c r="AC1534" t="s">
        <v>162</v>
      </c>
      <c r="AD1534" t="s">
        <v>2293</v>
      </c>
    </row>
    <row r="1535" spans="1:31" x14ac:dyDescent="0.25">
      <c r="A1535">
        <v>1534</v>
      </c>
      <c r="B1535" t="s">
        <v>2358</v>
      </c>
      <c r="C1535" t="s">
        <v>82</v>
      </c>
      <c r="D1535" t="s">
        <v>200</v>
      </c>
      <c r="E1535" t="s">
        <v>2290</v>
      </c>
      <c r="F1535" t="s">
        <v>2291</v>
      </c>
      <c r="G1535">
        <f t="shared" si="7"/>
        <v>8</v>
      </c>
      <c r="H1535" s="1">
        <v>44418</v>
      </c>
      <c r="I1535" t="s">
        <v>203</v>
      </c>
      <c r="J1535" t="s">
        <v>163</v>
      </c>
      <c r="K1535" t="s">
        <v>204</v>
      </c>
      <c r="L1535" t="s">
        <v>43</v>
      </c>
      <c r="M1535" t="s">
        <v>43</v>
      </c>
      <c r="N1535" s="14" t="s">
        <v>44</v>
      </c>
      <c r="O1535" t="s">
        <v>288</v>
      </c>
      <c r="P1535" t="s">
        <v>207</v>
      </c>
      <c r="R1535" t="s">
        <v>166</v>
      </c>
      <c r="S1535" s="1">
        <v>44444</v>
      </c>
      <c r="U1535" t="s">
        <v>259</v>
      </c>
      <c r="V1535" t="s">
        <v>204</v>
      </c>
      <c r="W1535" t="s">
        <v>160</v>
      </c>
      <c r="X1535" s="1">
        <v>44602</v>
      </c>
      <c r="Z1535" t="s">
        <v>160</v>
      </c>
      <c r="AA1535" s="1">
        <v>44607</v>
      </c>
      <c r="AC1535" t="s">
        <v>162</v>
      </c>
      <c r="AD1535" t="s">
        <v>2293</v>
      </c>
    </row>
    <row r="1536" spans="1:31" x14ac:dyDescent="0.25">
      <c r="A1536">
        <v>1535</v>
      </c>
      <c r="B1536" t="s">
        <v>2359</v>
      </c>
      <c r="C1536" t="s">
        <v>82</v>
      </c>
      <c r="D1536" t="s">
        <v>200</v>
      </c>
      <c r="E1536" t="s">
        <v>2290</v>
      </c>
      <c r="F1536" t="s">
        <v>2291</v>
      </c>
      <c r="G1536">
        <f t="shared" si="7"/>
        <v>8</v>
      </c>
      <c r="H1536" s="1">
        <v>44418</v>
      </c>
      <c r="I1536" t="s">
        <v>203</v>
      </c>
      <c r="J1536" t="s">
        <v>163</v>
      </c>
      <c r="K1536" t="s">
        <v>204</v>
      </c>
      <c r="L1536" t="s">
        <v>43</v>
      </c>
      <c r="M1536" t="s">
        <v>43</v>
      </c>
      <c r="N1536" s="14" t="s">
        <v>44</v>
      </c>
      <c r="O1536" t="s">
        <v>903</v>
      </c>
      <c r="P1536" t="s">
        <v>207</v>
      </c>
      <c r="R1536" t="s">
        <v>166</v>
      </c>
      <c r="S1536" s="1">
        <v>44444</v>
      </c>
      <c r="U1536" t="s">
        <v>259</v>
      </c>
      <c r="V1536" t="s">
        <v>161</v>
      </c>
      <c r="W1536" t="s">
        <v>160</v>
      </c>
      <c r="X1536" s="1">
        <v>44602</v>
      </c>
      <c r="Z1536" t="s">
        <v>160</v>
      </c>
      <c r="AA1536" s="1">
        <v>44607</v>
      </c>
      <c r="AC1536" t="s">
        <v>162</v>
      </c>
      <c r="AD1536" t="s">
        <v>2293</v>
      </c>
    </row>
    <row r="1537" spans="1:31" x14ac:dyDescent="0.25">
      <c r="A1537">
        <v>1536</v>
      </c>
      <c r="B1537" t="s">
        <v>2360</v>
      </c>
      <c r="C1537" t="s">
        <v>82</v>
      </c>
      <c r="D1537" t="s">
        <v>200</v>
      </c>
      <c r="E1537" t="s">
        <v>2290</v>
      </c>
      <c r="F1537" t="s">
        <v>2291</v>
      </c>
      <c r="G1537">
        <f t="shared" si="7"/>
        <v>8</v>
      </c>
      <c r="H1537" s="1">
        <v>44418</v>
      </c>
      <c r="I1537" t="s">
        <v>203</v>
      </c>
      <c r="J1537" t="s">
        <v>163</v>
      </c>
      <c r="K1537" t="s">
        <v>204</v>
      </c>
      <c r="L1537" t="s">
        <v>43</v>
      </c>
      <c r="M1537" t="s">
        <v>43</v>
      </c>
      <c r="N1537" s="14" t="s">
        <v>44</v>
      </c>
      <c r="O1537" t="s">
        <v>2339</v>
      </c>
      <c r="P1537" t="s">
        <v>266</v>
      </c>
      <c r="R1537" t="s">
        <v>166</v>
      </c>
      <c r="S1537" s="1">
        <v>44444</v>
      </c>
      <c r="AC1537" t="s">
        <v>162</v>
      </c>
      <c r="AD1537" t="s">
        <v>2293</v>
      </c>
    </row>
    <row r="1538" spans="1:31" x14ac:dyDescent="0.25">
      <c r="A1538">
        <v>1537</v>
      </c>
      <c r="B1538" t="s">
        <v>2361</v>
      </c>
      <c r="C1538" t="s">
        <v>82</v>
      </c>
      <c r="D1538" t="s">
        <v>200</v>
      </c>
      <c r="E1538" t="s">
        <v>2290</v>
      </c>
      <c r="F1538" t="s">
        <v>2291</v>
      </c>
      <c r="G1538">
        <f t="shared" si="7"/>
        <v>8</v>
      </c>
      <c r="H1538" s="1">
        <v>44418</v>
      </c>
      <c r="I1538" t="s">
        <v>203</v>
      </c>
      <c r="J1538" t="s">
        <v>163</v>
      </c>
      <c r="K1538" t="s">
        <v>204</v>
      </c>
      <c r="L1538" t="s">
        <v>43</v>
      </c>
      <c r="M1538" t="s">
        <v>43</v>
      </c>
      <c r="N1538" s="14" t="s">
        <v>44</v>
      </c>
      <c r="O1538" t="s">
        <v>1980</v>
      </c>
      <c r="P1538" t="s">
        <v>266</v>
      </c>
      <c r="R1538" t="s">
        <v>166</v>
      </c>
      <c r="S1538" s="1">
        <v>44444</v>
      </c>
      <c r="AC1538" t="s">
        <v>162</v>
      </c>
      <c r="AD1538" t="s">
        <v>2293</v>
      </c>
    </row>
    <row r="1539" spans="1:31" x14ac:dyDescent="0.25">
      <c r="A1539">
        <v>1538</v>
      </c>
      <c r="B1539" t="s">
        <v>2362</v>
      </c>
      <c r="C1539" t="s">
        <v>82</v>
      </c>
      <c r="D1539" t="s">
        <v>200</v>
      </c>
      <c r="E1539" t="s">
        <v>2290</v>
      </c>
      <c r="F1539" t="s">
        <v>2291</v>
      </c>
      <c r="G1539">
        <f t="shared" ref="G1539:G1602" si="8">MONTH(H1539)</f>
        <v>8</v>
      </c>
      <c r="H1539" s="1">
        <v>44418</v>
      </c>
      <c r="I1539" t="s">
        <v>203</v>
      </c>
      <c r="J1539" t="s">
        <v>163</v>
      </c>
      <c r="K1539" t="s">
        <v>204</v>
      </c>
      <c r="L1539" t="s">
        <v>43</v>
      </c>
      <c r="M1539" t="s">
        <v>43</v>
      </c>
      <c r="N1539" s="14" t="s">
        <v>44</v>
      </c>
      <c r="O1539" t="s">
        <v>1980</v>
      </c>
      <c r="P1539" t="s">
        <v>266</v>
      </c>
      <c r="R1539" t="s">
        <v>166</v>
      </c>
      <c r="S1539" s="1">
        <v>44444</v>
      </c>
      <c r="AC1539" t="s">
        <v>162</v>
      </c>
      <c r="AD1539" t="s">
        <v>2293</v>
      </c>
    </row>
    <row r="1540" spans="1:31" x14ac:dyDescent="0.25">
      <c r="A1540">
        <v>1539</v>
      </c>
      <c r="B1540" t="s">
        <v>2363</v>
      </c>
      <c r="C1540" t="s">
        <v>82</v>
      </c>
      <c r="D1540" t="s">
        <v>200</v>
      </c>
      <c r="E1540" t="s">
        <v>2290</v>
      </c>
      <c r="F1540" t="s">
        <v>2291</v>
      </c>
      <c r="G1540">
        <f t="shared" si="8"/>
        <v>8</v>
      </c>
      <c r="H1540" s="1">
        <v>44418</v>
      </c>
      <c r="I1540" t="s">
        <v>203</v>
      </c>
      <c r="J1540" t="s">
        <v>163</v>
      </c>
      <c r="K1540" t="s">
        <v>162</v>
      </c>
      <c r="L1540" t="s">
        <v>29</v>
      </c>
      <c r="M1540" t="s">
        <v>29</v>
      </c>
      <c r="N1540" s="14" t="s">
        <v>30</v>
      </c>
      <c r="O1540" t="s">
        <v>2364</v>
      </c>
      <c r="P1540" t="s">
        <v>207</v>
      </c>
      <c r="R1540" t="s">
        <v>166</v>
      </c>
      <c r="S1540" s="1">
        <v>44444</v>
      </c>
      <c r="U1540" t="s">
        <v>699</v>
      </c>
      <c r="V1540" t="s">
        <v>204</v>
      </c>
      <c r="W1540" t="s">
        <v>160</v>
      </c>
      <c r="X1540" s="1">
        <v>44596</v>
      </c>
      <c r="Z1540" t="s">
        <v>160</v>
      </c>
      <c r="AA1540" s="1">
        <v>44607</v>
      </c>
      <c r="AC1540" t="s">
        <v>162</v>
      </c>
      <c r="AD1540" t="s">
        <v>2293</v>
      </c>
    </row>
    <row r="1541" spans="1:31" x14ac:dyDescent="0.25">
      <c r="A1541">
        <v>1540</v>
      </c>
      <c r="B1541" t="s">
        <v>2365</v>
      </c>
      <c r="C1541" t="s">
        <v>82</v>
      </c>
      <c r="D1541" t="s">
        <v>200</v>
      </c>
      <c r="E1541" t="s">
        <v>2290</v>
      </c>
      <c r="F1541" t="s">
        <v>2291</v>
      </c>
      <c r="G1541">
        <f t="shared" si="8"/>
        <v>8</v>
      </c>
      <c r="H1541" s="1">
        <v>44418</v>
      </c>
      <c r="I1541" t="s">
        <v>203</v>
      </c>
      <c r="J1541" t="s">
        <v>163</v>
      </c>
      <c r="K1541" t="s">
        <v>162</v>
      </c>
      <c r="L1541" t="s">
        <v>2292</v>
      </c>
      <c r="M1541" t="s">
        <v>43</v>
      </c>
      <c r="N1541" s="14" t="s">
        <v>44</v>
      </c>
      <c r="O1541" t="s">
        <v>2366</v>
      </c>
      <c r="P1541" t="s">
        <v>207</v>
      </c>
      <c r="R1541" t="s">
        <v>166</v>
      </c>
      <c r="S1541" s="1">
        <v>44444</v>
      </c>
      <c r="U1541" t="s">
        <v>259</v>
      </c>
      <c r="V1541" t="s">
        <v>161</v>
      </c>
      <c r="W1541" t="s">
        <v>160</v>
      </c>
      <c r="X1541" s="1">
        <v>44602</v>
      </c>
      <c r="Z1541" t="s">
        <v>160</v>
      </c>
      <c r="AA1541" s="1">
        <v>44607</v>
      </c>
      <c r="AC1541" t="s">
        <v>162</v>
      </c>
      <c r="AD1541" t="s">
        <v>2293</v>
      </c>
      <c r="AE1541" t="s">
        <v>2294</v>
      </c>
    </row>
    <row r="1542" spans="1:31" x14ac:dyDescent="0.25">
      <c r="A1542">
        <v>1541</v>
      </c>
      <c r="B1542" t="s">
        <v>2367</v>
      </c>
      <c r="C1542" t="s">
        <v>82</v>
      </c>
      <c r="D1542" t="s">
        <v>200</v>
      </c>
      <c r="E1542" t="s">
        <v>2290</v>
      </c>
      <c r="F1542" t="s">
        <v>2291</v>
      </c>
      <c r="G1542">
        <f t="shared" si="8"/>
        <v>8</v>
      </c>
      <c r="H1542" s="1">
        <v>44418</v>
      </c>
      <c r="I1542" t="s">
        <v>203</v>
      </c>
      <c r="J1542" t="s">
        <v>163</v>
      </c>
      <c r="K1542" t="s">
        <v>162</v>
      </c>
      <c r="L1542" t="s">
        <v>61</v>
      </c>
      <c r="M1542" t="s">
        <v>61</v>
      </c>
      <c r="N1542" s="14" t="s">
        <v>62</v>
      </c>
      <c r="O1542" t="s">
        <v>1335</v>
      </c>
      <c r="P1542" t="s">
        <v>207</v>
      </c>
      <c r="R1542" t="s">
        <v>166</v>
      </c>
      <c r="S1542" s="1">
        <v>44444</v>
      </c>
      <c r="U1542" t="s">
        <v>2133</v>
      </c>
      <c r="V1542" t="s">
        <v>161</v>
      </c>
      <c r="W1542" t="s">
        <v>160</v>
      </c>
      <c r="X1542" s="1">
        <v>44537</v>
      </c>
      <c r="Z1542" t="s">
        <v>160</v>
      </c>
      <c r="AA1542" s="1">
        <v>44607</v>
      </c>
      <c r="AC1542" t="s">
        <v>162</v>
      </c>
      <c r="AD1542" t="s">
        <v>2293</v>
      </c>
    </row>
    <row r="1543" spans="1:31" x14ac:dyDescent="0.25">
      <c r="A1543">
        <v>1542</v>
      </c>
      <c r="B1543" t="s">
        <v>2368</v>
      </c>
      <c r="C1543" t="s">
        <v>82</v>
      </c>
      <c r="D1543" t="s">
        <v>200</v>
      </c>
      <c r="E1543" t="s">
        <v>2290</v>
      </c>
      <c r="F1543" t="s">
        <v>2291</v>
      </c>
      <c r="G1543">
        <f t="shared" si="8"/>
        <v>8</v>
      </c>
      <c r="H1543" s="1">
        <v>44418</v>
      </c>
      <c r="I1543" t="s">
        <v>220</v>
      </c>
      <c r="J1543" t="s">
        <v>163</v>
      </c>
      <c r="K1543" t="s">
        <v>231</v>
      </c>
      <c r="L1543" t="s">
        <v>43</v>
      </c>
      <c r="M1543" t="s">
        <v>43</v>
      </c>
      <c r="N1543" s="14" t="s">
        <v>44</v>
      </c>
      <c r="O1543" t="s">
        <v>2369</v>
      </c>
      <c r="P1543" t="s">
        <v>207</v>
      </c>
      <c r="R1543" t="s">
        <v>166</v>
      </c>
      <c r="S1543" s="1">
        <v>44444</v>
      </c>
      <c r="U1543" t="s">
        <v>208</v>
      </c>
      <c r="V1543" t="s">
        <v>204</v>
      </c>
      <c r="W1543" t="s">
        <v>160</v>
      </c>
      <c r="X1543" s="1">
        <v>44420</v>
      </c>
      <c r="Z1543" t="s">
        <v>166</v>
      </c>
      <c r="AA1543" s="1">
        <v>44444</v>
      </c>
      <c r="AC1543" t="s">
        <v>162</v>
      </c>
      <c r="AD1543" t="s">
        <v>2293</v>
      </c>
    </row>
    <row r="1544" spans="1:31" x14ac:dyDescent="0.25">
      <c r="A1544">
        <v>1543</v>
      </c>
      <c r="B1544" t="s">
        <v>2370</v>
      </c>
      <c r="C1544" t="s">
        <v>82</v>
      </c>
      <c r="D1544" t="s">
        <v>200</v>
      </c>
      <c r="E1544" t="s">
        <v>2290</v>
      </c>
      <c r="F1544" t="s">
        <v>2291</v>
      </c>
      <c r="G1544">
        <f t="shared" si="8"/>
        <v>8</v>
      </c>
      <c r="H1544" s="1">
        <v>44418</v>
      </c>
      <c r="I1544" t="s">
        <v>220</v>
      </c>
      <c r="J1544" t="s">
        <v>163</v>
      </c>
      <c r="K1544" t="s">
        <v>231</v>
      </c>
      <c r="L1544" t="s">
        <v>14</v>
      </c>
      <c r="M1544" t="s">
        <v>14</v>
      </c>
      <c r="N1544" s="14" t="s">
        <v>15</v>
      </c>
      <c r="O1544" t="s">
        <v>2310</v>
      </c>
      <c r="P1544" t="s">
        <v>266</v>
      </c>
      <c r="R1544" t="s">
        <v>166</v>
      </c>
      <c r="S1544" s="1">
        <v>44444</v>
      </c>
      <c r="AC1544" t="s">
        <v>162</v>
      </c>
      <c r="AD1544" t="s">
        <v>2293</v>
      </c>
    </row>
    <row r="1545" spans="1:31" x14ac:dyDescent="0.25">
      <c r="A1545">
        <v>1544</v>
      </c>
      <c r="B1545" t="s">
        <v>2371</v>
      </c>
      <c r="C1545" t="s">
        <v>82</v>
      </c>
      <c r="D1545" t="s">
        <v>200</v>
      </c>
      <c r="E1545" t="s">
        <v>2290</v>
      </c>
      <c r="F1545" t="s">
        <v>2291</v>
      </c>
      <c r="G1545">
        <f t="shared" si="8"/>
        <v>8</v>
      </c>
      <c r="H1545" s="1">
        <v>44418</v>
      </c>
      <c r="I1545" t="s">
        <v>220</v>
      </c>
      <c r="J1545" t="s">
        <v>163</v>
      </c>
      <c r="K1545" t="s">
        <v>231</v>
      </c>
      <c r="L1545" t="s">
        <v>14</v>
      </c>
      <c r="M1545" t="s">
        <v>14</v>
      </c>
      <c r="N1545" s="14" t="s">
        <v>15</v>
      </c>
      <c r="O1545" t="s">
        <v>2310</v>
      </c>
      <c r="P1545" t="s">
        <v>266</v>
      </c>
      <c r="R1545" t="s">
        <v>166</v>
      </c>
      <c r="S1545" s="1">
        <v>44444</v>
      </c>
      <c r="AC1545" t="s">
        <v>162</v>
      </c>
      <c r="AD1545" t="s">
        <v>2293</v>
      </c>
    </row>
    <row r="1546" spans="1:31" x14ac:dyDescent="0.25">
      <c r="A1546">
        <v>1545</v>
      </c>
      <c r="B1546" t="s">
        <v>2372</v>
      </c>
      <c r="C1546" t="s">
        <v>82</v>
      </c>
      <c r="D1546" t="s">
        <v>200</v>
      </c>
      <c r="E1546" t="s">
        <v>2290</v>
      </c>
      <c r="F1546" t="s">
        <v>2291</v>
      </c>
      <c r="G1546">
        <f t="shared" si="8"/>
        <v>8</v>
      </c>
      <c r="H1546" s="1">
        <v>44418</v>
      </c>
      <c r="I1546" t="s">
        <v>220</v>
      </c>
      <c r="J1546" t="s">
        <v>163</v>
      </c>
      <c r="K1546" t="s">
        <v>231</v>
      </c>
      <c r="L1546" t="s">
        <v>61</v>
      </c>
      <c r="M1546" t="s">
        <v>61</v>
      </c>
      <c r="N1546" s="14" t="s">
        <v>62</v>
      </c>
      <c r="O1546" t="s">
        <v>2310</v>
      </c>
      <c r="P1546" t="s">
        <v>266</v>
      </c>
      <c r="R1546" t="s">
        <v>166</v>
      </c>
      <c r="S1546" s="1">
        <v>44444</v>
      </c>
      <c r="AC1546" t="s">
        <v>162</v>
      </c>
      <c r="AD1546" t="s">
        <v>2293</v>
      </c>
    </row>
    <row r="1547" spans="1:31" x14ac:dyDescent="0.25">
      <c r="A1547">
        <v>1546</v>
      </c>
      <c r="B1547" t="s">
        <v>2373</v>
      </c>
      <c r="C1547" t="s">
        <v>82</v>
      </c>
      <c r="D1547" t="s">
        <v>200</v>
      </c>
      <c r="E1547" t="s">
        <v>2290</v>
      </c>
      <c r="F1547" t="s">
        <v>2291</v>
      </c>
      <c r="G1547">
        <f t="shared" si="8"/>
        <v>8</v>
      </c>
      <c r="H1547" s="1">
        <v>44418</v>
      </c>
      <c r="I1547" t="s">
        <v>220</v>
      </c>
      <c r="J1547" t="s">
        <v>163</v>
      </c>
      <c r="K1547" t="s">
        <v>231</v>
      </c>
      <c r="L1547" t="s">
        <v>43</v>
      </c>
      <c r="M1547" t="s">
        <v>43</v>
      </c>
      <c r="N1547" s="14" t="s">
        <v>44</v>
      </c>
      <c r="O1547" t="s">
        <v>501</v>
      </c>
      <c r="P1547" t="s">
        <v>266</v>
      </c>
      <c r="R1547" t="s">
        <v>166</v>
      </c>
      <c r="S1547" s="1">
        <v>44444</v>
      </c>
      <c r="AC1547" t="s">
        <v>162</v>
      </c>
      <c r="AD1547" t="s">
        <v>2293</v>
      </c>
    </row>
    <row r="1548" spans="1:31" x14ac:dyDescent="0.25">
      <c r="A1548">
        <v>1547</v>
      </c>
      <c r="B1548" t="s">
        <v>2374</v>
      </c>
      <c r="C1548" t="s">
        <v>82</v>
      </c>
      <c r="D1548" t="s">
        <v>200</v>
      </c>
      <c r="E1548" t="s">
        <v>2290</v>
      </c>
      <c r="F1548" t="s">
        <v>2291</v>
      </c>
      <c r="G1548">
        <f t="shared" si="8"/>
        <v>8</v>
      </c>
      <c r="H1548" s="1">
        <v>44418</v>
      </c>
      <c r="I1548" t="s">
        <v>220</v>
      </c>
      <c r="J1548" t="s">
        <v>163</v>
      </c>
      <c r="K1548" t="s">
        <v>231</v>
      </c>
      <c r="L1548" t="s">
        <v>61</v>
      </c>
      <c r="M1548" t="s">
        <v>61</v>
      </c>
      <c r="N1548" s="14" t="s">
        <v>62</v>
      </c>
      <c r="O1548" t="s">
        <v>2252</v>
      </c>
      <c r="P1548" t="s">
        <v>207</v>
      </c>
      <c r="R1548" t="s">
        <v>166</v>
      </c>
      <c r="S1548" s="1">
        <v>44444</v>
      </c>
      <c r="U1548" t="s">
        <v>813</v>
      </c>
      <c r="V1548" t="s">
        <v>161</v>
      </c>
      <c r="W1548" t="s">
        <v>160</v>
      </c>
      <c r="X1548" s="1">
        <v>44602</v>
      </c>
      <c r="Z1548" t="s">
        <v>160</v>
      </c>
      <c r="AA1548" s="1">
        <v>44607</v>
      </c>
      <c r="AC1548" t="s">
        <v>162</v>
      </c>
      <c r="AD1548" t="s">
        <v>2293</v>
      </c>
    </row>
    <row r="1549" spans="1:31" x14ac:dyDescent="0.25">
      <c r="A1549">
        <v>1548</v>
      </c>
      <c r="B1549" t="s">
        <v>2375</v>
      </c>
      <c r="C1549" t="s">
        <v>82</v>
      </c>
      <c r="D1549" t="s">
        <v>200</v>
      </c>
      <c r="E1549" t="s">
        <v>2290</v>
      </c>
      <c r="F1549" t="s">
        <v>2291</v>
      </c>
      <c r="G1549">
        <f t="shared" si="8"/>
        <v>8</v>
      </c>
      <c r="H1549" s="1">
        <v>44418</v>
      </c>
      <c r="I1549" t="s">
        <v>220</v>
      </c>
      <c r="J1549" t="s">
        <v>163</v>
      </c>
      <c r="K1549" t="s">
        <v>231</v>
      </c>
      <c r="L1549" t="s">
        <v>61</v>
      </c>
      <c r="M1549" t="s">
        <v>61</v>
      </c>
      <c r="N1549" s="14" t="s">
        <v>62</v>
      </c>
      <c r="O1549" t="s">
        <v>1053</v>
      </c>
      <c r="P1549" t="s">
        <v>266</v>
      </c>
      <c r="R1549" t="s">
        <v>166</v>
      </c>
      <c r="S1549" s="1">
        <v>44444</v>
      </c>
      <c r="AC1549" t="s">
        <v>162</v>
      </c>
      <c r="AD1549" t="s">
        <v>2293</v>
      </c>
    </row>
    <row r="1550" spans="1:31" x14ac:dyDescent="0.25">
      <c r="A1550">
        <v>1549</v>
      </c>
      <c r="B1550" t="s">
        <v>2376</v>
      </c>
      <c r="C1550" t="s">
        <v>82</v>
      </c>
      <c r="D1550" t="s">
        <v>200</v>
      </c>
      <c r="E1550" t="s">
        <v>2290</v>
      </c>
      <c r="F1550" t="s">
        <v>2291</v>
      </c>
      <c r="G1550">
        <f t="shared" si="8"/>
        <v>8</v>
      </c>
      <c r="H1550" s="1">
        <v>44418</v>
      </c>
      <c r="I1550" t="s">
        <v>220</v>
      </c>
      <c r="J1550" t="s">
        <v>163</v>
      </c>
      <c r="K1550" t="s">
        <v>231</v>
      </c>
      <c r="L1550" t="s">
        <v>61</v>
      </c>
      <c r="M1550" t="s">
        <v>61</v>
      </c>
      <c r="N1550" s="14" t="s">
        <v>62</v>
      </c>
      <c r="O1550" t="s">
        <v>1053</v>
      </c>
      <c r="P1550" t="s">
        <v>266</v>
      </c>
      <c r="R1550" t="s">
        <v>166</v>
      </c>
      <c r="S1550" s="1">
        <v>44444</v>
      </c>
      <c r="AC1550" t="s">
        <v>162</v>
      </c>
      <c r="AD1550" t="s">
        <v>2293</v>
      </c>
    </row>
    <row r="1551" spans="1:31" x14ac:dyDescent="0.25">
      <c r="A1551">
        <v>1550</v>
      </c>
      <c r="B1551" t="s">
        <v>2377</v>
      </c>
      <c r="C1551" t="s">
        <v>82</v>
      </c>
      <c r="D1551" t="s">
        <v>200</v>
      </c>
      <c r="E1551" t="s">
        <v>2290</v>
      </c>
      <c r="F1551" t="s">
        <v>2291</v>
      </c>
      <c r="G1551">
        <f t="shared" si="8"/>
        <v>8</v>
      </c>
      <c r="H1551" s="1">
        <v>44418</v>
      </c>
      <c r="I1551" t="s">
        <v>220</v>
      </c>
      <c r="J1551" t="s">
        <v>163</v>
      </c>
      <c r="K1551" t="s">
        <v>231</v>
      </c>
      <c r="L1551" t="s">
        <v>61</v>
      </c>
      <c r="M1551" t="s">
        <v>61</v>
      </c>
      <c r="N1551" s="14" t="s">
        <v>62</v>
      </c>
      <c r="O1551" t="s">
        <v>2378</v>
      </c>
      <c r="P1551" t="s">
        <v>266</v>
      </c>
      <c r="R1551" t="s">
        <v>166</v>
      </c>
      <c r="S1551" s="1">
        <v>44444</v>
      </c>
      <c r="AC1551" t="s">
        <v>162</v>
      </c>
      <c r="AD1551" t="s">
        <v>2293</v>
      </c>
    </row>
    <row r="1552" spans="1:31" x14ac:dyDescent="0.25">
      <c r="A1552">
        <v>1551</v>
      </c>
      <c r="B1552" t="s">
        <v>2379</v>
      </c>
      <c r="C1552" t="s">
        <v>82</v>
      </c>
      <c r="D1552" t="s">
        <v>200</v>
      </c>
      <c r="E1552" t="s">
        <v>2290</v>
      </c>
      <c r="F1552" t="s">
        <v>2291</v>
      </c>
      <c r="G1552">
        <f t="shared" si="8"/>
        <v>8</v>
      </c>
      <c r="H1552" s="1">
        <v>44418</v>
      </c>
      <c r="I1552" t="s">
        <v>220</v>
      </c>
      <c r="J1552" t="s">
        <v>163</v>
      </c>
      <c r="K1552" t="s">
        <v>231</v>
      </c>
      <c r="L1552" t="s">
        <v>43</v>
      </c>
      <c r="M1552" t="s">
        <v>43</v>
      </c>
      <c r="N1552" s="14" t="s">
        <v>44</v>
      </c>
      <c r="O1552" t="s">
        <v>2380</v>
      </c>
      <c r="P1552" t="s">
        <v>266</v>
      </c>
      <c r="R1552" t="s">
        <v>166</v>
      </c>
      <c r="S1552" s="1">
        <v>44444</v>
      </c>
      <c r="AC1552" t="s">
        <v>162</v>
      </c>
      <c r="AD1552" t="s">
        <v>2293</v>
      </c>
    </row>
    <row r="1553" spans="1:30" x14ac:dyDescent="0.25">
      <c r="A1553">
        <v>1552</v>
      </c>
      <c r="B1553" t="s">
        <v>2381</v>
      </c>
      <c r="C1553" t="s">
        <v>82</v>
      </c>
      <c r="D1553" t="s">
        <v>200</v>
      </c>
      <c r="E1553" t="s">
        <v>2290</v>
      </c>
      <c r="F1553" t="s">
        <v>2291</v>
      </c>
      <c r="G1553">
        <f t="shared" si="8"/>
        <v>8</v>
      </c>
      <c r="H1553" s="1">
        <v>44418</v>
      </c>
      <c r="I1553" t="s">
        <v>220</v>
      </c>
      <c r="J1553" t="s">
        <v>163</v>
      </c>
      <c r="K1553" t="s">
        <v>204</v>
      </c>
      <c r="L1553" t="s">
        <v>2382</v>
      </c>
      <c r="M1553" t="s">
        <v>95</v>
      </c>
      <c r="N1553" s="14" t="s">
        <v>96</v>
      </c>
      <c r="O1553" t="s">
        <v>1053</v>
      </c>
      <c r="P1553" t="s">
        <v>266</v>
      </c>
      <c r="R1553" t="s">
        <v>166</v>
      </c>
      <c r="S1553" s="1">
        <v>44444</v>
      </c>
      <c r="AC1553" t="s">
        <v>162</v>
      </c>
      <c r="AD1553" t="s">
        <v>2293</v>
      </c>
    </row>
    <row r="1554" spans="1:30" x14ac:dyDescent="0.25">
      <c r="A1554">
        <v>1553</v>
      </c>
      <c r="B1554" t="s">
        <v>2383</v>
      </c>
      <c r="C1554" t="s">
        <v>82</v>
      </c>
      <c r="D1554" t="s">
        <v>200</v>
      </c>
      <c r="E1554" t="s">
        <v>2290</v>
      </c>
      <c r="F1554" t="s">
        <v>2291</v>
      </c>
      <c r="G1554">
        <f t="shared" si="8"/>
        <v>8</v>
      </c>
      <c r="H1554" s="1">
        <v>44418</v>
      </c>
      <c r="I1554" t="s">
        <v>220</v>
      </c>
      <c r="J1554" t="s">
        <v>163</v>
      </c>
      <c r="K1554" t="s">
        <v>204</v>
      </c>
      <c r="L1554" t="s">
        <v>43</v>
      </c>
      <c r="M1554" t="s">
        <v>43</v>
      </c>
      <c r="N1554" s="14" t="s">
        <v>44</v>
      </c>
      <c r="O1554" t="s">
        <v>2384</v>
      </c>
      <c r="P1554" t="s">
        <v>266</v>
      </c>
      <c r="R1554" t="s">
        <v>166</v>
      </c>
      <c r="S1554" s="1">
        <v>44444</v>
      </c>
      <c r="AC1554" t="s">
        <v>162</v>
      </c>
      <c r="AD1554" t="s">
        <v>2293</v>
      </c>
    </row>
    <row r="1555" spans="1:30" x14ac:dyDescent="0.25">
      <c r="A1555">
        <v>1554</v>
      </c>
      <c r="B1555" t="s">
        <v>2385</v>
      </c>
      <c r="C1555" t="s">
        <v>82</v>
      </c>
      <c r="D1555" t="s">
        <v>200</v>
      </c>
      <c r="E1555" t="s">
        <v>2290</v>
      </c>
      <c r="F1555" t="s">
        <v>2291</v>
      </c>
      <c r="G1555">
        <f t="shared" si="8"/>
        <v>8</v>
      </c>
      <c r="H1555" s="1">
        <v>44418</v>
      </c>
      <c r="I1555" t="s">
        <v>220</v>
      </c>
      <c r="J1555" t="s">
        <v>163</v>
      </c>
      <c r="K1555" t="s">
        <v>204</v>
      </c>
      <c r="L1555" t="s">
        <v>43</v>
      </c>
      <c r="M1555" t="s">
        <v>43</v>
      </c>
      <c r="N1555" s="14" t="s">
        <v>44</v>
      </c>
      <c r="O1555" t="s">
        <v>575</v>
      </c>
      <c r="P1555" t="s">
        <v>207</v>
      </c>
      <c r="R1555" t="s">
        <v>166</v>
      </c>
      <c r="S1555" s="1">
        <v>44444</v>
      </c>
      <c r="U1555" t="s">
        <v>451</v>
      </c>
      <c r="V1555" t="s">
        <v>161</v>
      </c>
      <c r="W1555" t="s">
        <v>160</v>
      </c>
      <c r="X1555" s="1">
        <v>44537</v>
      </c>
      <c r="Z1555" t="s">
        <v>160</v>
      </c>
      <c r="AA1555" s="1">
        <v>44607</v>
      </c>
      <c r="AC1555" t="s">
        <v>162</v>
      </c>
      <c r="AD1555" t="s">
        <v>2293</v>
      </c>
    </row>
    <row r="1556" spans="1:30" x14ac:dyDescent="0.25">
      <c r="A1556">
        <v>1555</v>
      </c>
      <c r="B1556" t="s">
        <v>2386</v>
      </c>
      <c r="C1556" t="s">
        <v>82</v>
      </c>
      <c r="D1556" t="s">
        <v>200</v>
      </c>
      <c r="E1556" t="s">
        <v>2290</v>
      </c>
      <c r="F1556" t="s">
        <v>2291</v>
      </c>
      <c r="G1556">
        <f t="shared" si="8"/>
        <v>8</v>
      </c>
      <c r="H1556" s="1">
        <v>44418</v>
      </c>
      <c r="I1556" t="s">
        <v>220</v>
      </c>
      <c r="J1556" t="s">
        <v>163</v>
      </c>
      <c r="K1556" t="s">
        <v>204</v>
      </c>
      <c r="L1556" t="s">
        <v>43</v>
      </c>
      <c r="M1556" t="s">
        <v>43</v>
      </c>
      <c r="N1556" s="14" t="s">
        <v>44</v>
      </c>
      <c r="O1556" t="s">
        <v>288</v>
      </c>
      <c r="P1556" t="s">
        <v>207</v>
      </c>
      <c r="R1556" t="s">
        <v>166</v>
      </c>
      <c r="S1556" s="1">
        <v>44444</v>
      </c>
      <c r="U1556" t="s">
        <v>208</v>
      </c>
      <c r="V1556" t="s">
        <v>204</v>
      </c>
      <c r="W1556" t="s">
        <v>160</v>
      </c>
      <c r="X1556" s="1">
        <v>44420</v>
      </c>
      <c r="Z1556" t="s">
        <v>166</v>
      </c>
      <c r="AA1556" s="1">
        <v>44444</v>
      </c>
      <c r="AC1556" t="s">
        <v>162</v>
      </c>
      <c r="AD1556" t="s">
        <v>2293</v>
      </c>
    </row>
    <row r="1557" spans="1:30" x14ac:dyDescent="0.25">
      <c r="A1557">
        <v>1556</v>
      </c>
      <c r="B1557" t="s">
        <v>2387</v>
      </c>
      <c r="C1557" t="s">
        <v>82</v>
      </c>
      <c r="D1557" t="s">
        <v>200</v>
      </c>
      <c r="E1557" t="s">
        <v>2290</v>
      </c>
      <c r="F1557" t="s">
        <v>2291</v>
      </c>
      <c r="G1557">
        <f t="shared" si="8"/>
        <v>8</v>
      </c>
      <c r="H1557" s="1">
        <v>44418</v>
      </c>
      <c r="I1557" t="s">
        <v>220</v>
      </c>
      <c r="J1557" t="s">
        <v>163</v>
      </c>
      <c r="K1557" t="s">
        <v>204</v>
      </c>
      <c r="L1557" t="s">
        <v>43</v>
      </c>
      <c r="M1557" t="s">
        <v>43</v>
      </c>
      <c r="N1557" s="14" t="s">
        <v>44</v>
      </c>
      <c r="O1557" t="s">
        <v>575</v>
      </c>
      <c r="P1557" t="s">
        <v>207</v>
      </c>
      <c r="R1557" t="s">
        <v>166</v>
      </c>
      <c r="S1557" s="1">
        <v>44444</v>
      </c>
      <c r="U1557" t="s">
        <v>596</v>
      </c>
      <c r="V1557" t="s">
        <v>204</v>
      </c>
      <c r="W1557" t="s">
        <v>160</v>
      </c>
      <c r="X1557" s="1">
        <v>44537</v>
      </c>
      <c r="Z1557" t="s">
        <v>160</v>
      </c>
      <c r="AA1557" s="1">
        <v>44607</v>
      </c>
      <c r="AC1557" t="s">
        <v>162</v>
      </c>
      <c r="AD1557" t="s">
        <v>2293</v>
      </c>
    </row>
    <row r="1558" spans="1:30" x14ac:dyDescent="0.25">
      <c r="A1558">
        <v>1557</v>
      </c>
      <c r="B1558" t="s">
        <v>2388</v>
      </c>
      <c r="C1558" t="s">
        <v>82</v>
      </c>
      <c r="D1558" t="s">
        <v>200</v>
      </c>
      <c r="E1558" t="s">
        <v>2290</v>
      </c>
      <c r="F1558" t="s">
        <v>2291</v>
      </c>
      <c r="G1558">
        <f t="shared" si="8"/>
        <v>8</v>
      </c>
      <c r="H1558" s="1">
        <v>44418</v>
      </c>
      <c r="I1558" t="s">
        <v>220</v>
      </c>
      <c r="J1558" t="s">
        <v>163</v>
      </c>
      <c r="K1558" t="s">
        <v>204</v>
      </c>
      <c r="L1558" t="s">
        <v>2382</v>
      </c>
      <c r="M1558" t="s">
        <v>95</v>
      </c>
      <c r="N1558" s="14" t="s">
        <v>96</v>
      </c>
      <c r="O1558" t="s">
        <v>1980</v>
      </c>
      <c r="P1558" t="s">
        <v>207</v>
      </c>
      <c r="R1558" t="s">
        <v>166</v>
      </c>
      <c r="S1558" s="1">
        <v>44444</v>
      </c>
      <c r="U1558" t="s">
        <v>557</v>
      </c>
      <c r="V1558" t="s">
        <v>204</v>
      </c>
      <c r="W1558" t="s">
        <v>160</v>
      </c>
      <c r="X1558" s="1">
        <v>44603</v>
      </c>
      <c r="Z1558" t="s">
        <v>160</v>
      </c>
      <c r="AA1558" s="1">
        <v>44607</v>
      </c>
      <c r="AC1558" t="s">
        <v>162</v>
      </c>
      <c r="AD1558" t="s">
        <v>2293</v>
      </c>
    </row>
    <row r="1559" spans="1:30" x14ac:dyDescent="0.25">
      <c r="A1559">
        <v>1558</v>
      </c>
      <c r="B1559" t="s">
        <v>2389</v>
      </c>
      <c r="C1559" t="s">
        <v>82</v>
      </c>
      <c r="D1559" t="s">
        <v>200</v>
      </c>
      <c r="E1559" t="s">
        <v>2290</v>
      </c>
      <c r="F1559" t="s">
        <v>2291</v>
      </c>
      <c r="G1559">
        <f t="shared" si="8"/>
        <v>8</v>
      </c>
      <c r="H1559" s="1">
        <v>44418</v>
      </c>
      <c r="I1559" t="s">
        <v>220</v>
      </c>
      <c r="J1559" t="s">
        <v>163</v>
      </c>
      <c r="K1559" t="s">
        <v>204</v>
      </c>
      <c r="L1559" t="s">
        <v>43</v>
      </c>
      <c r="M1559" t="s">
        <v>43</v>
      </c>
      <c r="N1559" s="14" t="s">
        <v>44</v>
      </c>
      <c r="O1559" t="s">
        <v>288</v>
      </c>
      <c r="P1559" t="s">
        <v>207</v>
      </c>
      <c r="R1559" t="s">
        <v>166</v>
      </c>
      <c r="S1559" s="1">
        <v>44444</v>
      </c>
      <c r="U1559" t="s">
        <v>825</v>
      </c>
      <c r="V1559" t="s">
        <v>164</v>
      </c>
      <c r="W1559" t="s">
        <v>165</v>
      </c>
      <c r="X1559" s="1">
        <v>44588</v>
      </c>
      <c r="Z1559" t="s">
        <v>160</v>
      </c>
      <c r="AA1559" s="1">
        <v>44607</v>
      </c>
      <c r="AC1559" t="s">
        <v>162</v>
      </c>
      <c r="AD1559" t="s">
        <v>2293</v>
      </c>
    </row>
    <row r="1560" spans="1:30" x14ac:dyDescent="0.25">
      <c r="A1560">
        <v>1559</v>
      </c>
      <c r="B1560" t="s">
        <v>2390</v>
      </c>
      <c r="C1560" t="s">
        <v>82</v>
      </c>
      <c r="D1560" t="s">
        <v>200</v>
      </c>
      <c r="E1560" t="s">
        <v>2290</v>
      </c>
      <c r="F1560" t="s">
        <v>2291</v>
      </c>
      <c r="G1560">
        <f t="shared" si="8"/>
        <v>8</v>
      </c>
      <c r="H1560" s="1">
        <v>44418</v>
      </c>
      <c r="I1560" t="s">
        <v>220</v>
      </c>
      <c r="J1560" t="s">
        <v>163</v>
      </c>
      <c r="K1560" t="s">
        <v>162</v>
      </c>
      <c r="L1560" t="s">
        <v>61</v>
      </c>
      <c r="M1560" t="s">
        <v>61</v>
      </c>
      <c r="N1560" s="14" t="s">
        <v>62</v>
      </c>
      <c r="O1560" t="s">
        <v>2347</v>
      </c>
      <c r="P1560" t="s">
        <v>266</v>
      </c>
      <c r="R1560" t="s">
        <v>166</v>
      </c>
      <c r="S1560" s="1">
        <v>44444</v>
      </c>
      <c r="AC1560" t="s">
        <v>162</v>
      </c>
      <c r="AD1560" t="s">
        <v>2293</v>
      </c>
    </row>
    <row r="1561" spans="1:30" x14ac:dyDescent="0.25">
      <c r="A1561">
        <v>1560</v>
      </c>
      <c r="B1561" t="s">
        <v>2391</v>
      </c>
      <c r="C1561" t="s">
        <v>127</v>
      </c>
      <c r="D1561" t="s">
        <v>243</v>
      </c>
      <c r="E1561" t="s">
        <v>393</v>
      </c>
      <c r="F1561" t="s">
        <v>461</v>
      </c>
      <c r="G1561">
        <f t="shared" si="8"/>
        <v>8</v>
      </c>
      <c r="H1561" s="1">
        <v>44419</v>
      </c>
      <c r="I1561" t="s">
        <v>203</v>
      </c>
      <c r="J1561" s="1" t="s">
        <v>160</v>
      </c>
      <c r="K1561" t="s">
        <v>162</v>
      </c>
      <c r="L1561" t="s">
        <v>47</v>
      </c>
      <c r="M1561" t="s">
        <v>47</v>
      </c>
      <c r="N1561" s="14" t="s">
        <v>48</v>
      </c>
      <c r="O1561" t="s">
        <v>1779</v>
      </c>
      <c r="P1561" t="s">
        <v>207</v>
      </c>
      <c r="R1561" t="s">
        <v>166</v>
      </c>
      <c r="S1561" s="1">
        <v>44444</v>
      </c>
      <c r="U1561" t="s">
        <v>271</v>
      </c>
      <c r="V1561" t="s">
        <v>975</v>
      </c>
      <c r="W1561" t="s">
        <v>160</v>
      </c>
      <c r="X1561" s="1">
        <v>44602</v>
      </c>
      <c r="Z1561" t="s">
        <v>160</v>
      </c>
      <c r="AA1561" s="1">
        <v>44607</v>
      </c>
    </row>
    <row r="1562" spans="1:30" x14ac:dyDescent="0.25">
      <c r="A1562">
        <v>1561</v>
      </c>
      <c r="B1562" t="s">
        <v>2392</v>
      </c>
      <c r="C1562" t="s">
        <v>127</v>
      </c>
      <c r="D1562" t="s">
        <v>243</v>
      </c>
      <c r="E1562" t="s">
        <v>393</v>
      </c>
      <c r="F1562" t="s">
        <v>461</v>
      </c>
      <c r="G1562">
        <f t="shared" si="8"/>
        <v>8</v>
      </c>
      <c r="H1562" s="1">
        <v>44419</v>
      </c>
      <c r="I1562" t="s">
        <v>203</v>
      </c>
      <c r="J1562" t="s">
        <v>160</v>
      </c>
      <c r="K1562" t="s">
        <v>162</v>
      </c>
      <c r="L1562" t="s">
        <v>47</v>
      </c>
      <c r="M1562" t="s">
        <v>47</v>
      </c>
      <c r="N1562" s="14" t="s">
        <v>48</v>
      </c>
      <c r="O1562" t="s">
        <v>1779</v>
      </c>
      <c r="P1562" t="s">
        <v>207</v>
      </c>
      <c r="R1562" t="s">
        <v>166</v>
      </c>
      <c r="S1562" s="1">
        <v>44444</v>
      </c>
      <c r="U1562" t="s">
        <v>271</v>
      </c>
      <c r="V1562" t="s">
        <v>975</v>
      </c>
      <c r="W1562" t="s">
        <v>160</v>
      </c>
      <c r="X1562" s="1">
        <v>44602</v>
      </c>
      <c r="Z1562" t="s">
        <v>160</v>
      </c>
      <c r="AA1562" s="1">
        <v>44607</v>
      </c>
    </row>
    <row r="1563" spans="1:30" x14ac:dyDescent="0.25">
      <c r="A1563">
        <v>1562</v>
      </c>
      <c r="B1563" t="s">
        <v>2393</v>
      </c>
      <c r="C1563" t="s">
        <v>127</v>
      </c>
      <c r="D1563" t="s">
        <v>243</v>
      </c>
      <c r="E1563" t="s">
        <v>393</v>
      </c>
      <c r="F1563" t="s">
        <v>461</v>
      </c>
      <c r="G1563">
        <f t="shared" si="8"/>
        <v>8</v>
      </c>
      <c r="H1563" s="1">
        <v>44419</v>
      </c>
      <c r="I1563" t="s">
        <v>203</v>
      </c>
      <c r="J1563" t="s">
        <v>160</v>
      </c>
      <c r="K1563" t="s">
        <v>162</v>
      </c>
      <c r="L1563" t="s">
        <v>47</v>
      </c>
      <c r="M1563" t="s">
        <v>47</v>
      </c>
      <c r="N1563" s="14" t="s">
        <v>48</v>
      </c>
      <c r="O1563" t="s">
        <v>1032</v>
      </c>
      <c r="P1563" t="s">
        <v>207</v>
      </c>
      <c r="R1563" t="s">
        <v>166</v>
      </c>
      <c r="S1563" s="1">
        <v>44444</v>
      </c>
      <c r="U1563" t="s">
        <v>247</v>
      </c>
      <c r="V1563" t="s">
        <v>161</v>
      </c>
      <c r="W1563" t="s">
        <v>160</v>
      </c>
      <c r="X1563" s="1">
        <v>44602</v>
      </c>
      <c r="Z1563" t="s">
        <v>160</v>
      </c>
      <c r="AA1563" s="1">
        <v>44607</v>
      </c>
    </row>
    <row r="1564" spans="1:30" x14ac:dyDescent="0.25">
      <c r="A1564">
        <v>1563</v>
      </c>
      <c r="B1564" t="s">
        <v>2394</v>
      </c>
      <c r="C1564" t="s">
        <v>127</v>
      </c>
      <c r="D1564" t="s">
        <v>243</v>
      </c>
      <c r="E1564" t="s">
        <v>393</v>
      </c>
      <c r="F1564" t="s">
        <v>461</v>
      </c>
      <c r="G1564">
        <f t="shared" si="8"/>
        <v>8</v>
      </c>
      <c r="H1564" s="1">
        <v>44419</v>
      </c>
      <c r="I1564" t="s">
        <v>220</v>
      </c>
      <c r="J1564" t="s">
        <v>160</v>
      </c>
      <c r="K1564" t="s">
        <v>162</v>
      </c>
      <c r="L1564" t="s">
        <v>117</v>
      </c>
      <c r="M1564" t="s">
        <v>117</v>
      </c>
      <c r="N1564" s="14" t="s">
        <v>118</v>
      </c>
      <c r="O1564" t="s">
        <v>1032</v>
      </c>
      <c r="P1564" t="s">
        <v>207</v>
      </c>
      <c r="R1564" t="s">
        <v>166</v>
      </c>
      <c r="S1564" s="1">
        <v>44444</v>
      </c>
      <c r="U1564" t="s">
        <v>247</v>
      </c>
      <c r="V1564" t="s">
        <v>161</v>
      </c>
      <c r="W1564" t="s">
        <v>160</v>
      </c>
      <c r="X1564" s="1">
        <v>44602</v>
      </c>
      <c r="Z1564" t="s">
        <v>160</v>
      </c>
      <c r="AA1564" s="1">
        <v>44607</v>
      </c>
    </row>
    <row r="1565" spans="1:30" x14ac:dyDescent="0.25">
      <c r="A1565">
        <v>1564</v>
      </c>
      <c r="B1565" t="s">
        <v>2395</v>
      </c>
      <c r="C1565" t="s">
        <v>127</v>
      </c>
      <c r="D1565" t="s">
        <v>243</v>
      </c>
      <c r="E1565" t="s">
        <v>393</v>
      </c>
      <c r="F1565" t="s">
        <v>461</v>
      </c>
      <c r="G1565">
        <f t="shared" si="8"/>
        <v>8</v>
      </c>
      <c r="H1565" s="1">
        <v>44419</v>
      </c>
      <c r="I1565" t="s">
        <v>220</v>
      </c>
      <c r="J1565" t="s">
        <v>160</v>
      </c>
      <c r="K1565" t="s">
        <v>162</v>
      </c>
      <c r="L1565" t="s">
        <v>117</v>
      </c>
      <c r="M1565" t="s">
        <v>117</v>
      </c>
      <c r="N1565" s="14" t="s">
        <v>118</v>
      </c>
      <c r="O1565" t="s">
        <v>1779</v>
      </c>
      <c r="P1565" t="s">
        <v>207</v>
      </c>
      <c r="R1565" t="s">
        <v>166</v>
      </c>
      <c r="S1565" s="1">
        <v>44444</v>
      </c>
      <c r="U1565" t="s">
        <v>271</v>
      </c>
      <c r="V1565" t="s">
        <v>975</v>
      </c>
      <c r="W1565" t="s">
        <v>160</v>
      </c>
      <c r="X1565" s="1">
        <v>44602</v>
      </c>
      <c r="Z1565" t="s">
        <v>160</v>
      </c>
      <c r="AA1565" s="1">
        <v>44607</v>
      </c>
    </row>
    <row r="1566" spans="1:30" x14ac:dyDescent="0.25">
      <c r="A1566">
        <v>1565</v>
      </c>
      <c r="B1566" t="s">
        <v>2396</v>
      </c>
      <c r="C1566" t="s">
        <v>127</v>
      </c>
      <c r="D1566" t="s">
        <v>243</v>
      </c>
      <c r="E1566" t="s">
        <v>393</v>
      </c>
      <c r="F1566" t="s">
        <v>461</v>
      </c>
      <c r="G1566">
        <f t="shared" si="8"/>
        <v>8</v>
      </c>
      <c r="H1566" s="1">
        <v>44419</v>
      </c>
      <c r="I1566" t="s">
        <v>220</v>
      </c>
      <c r="J1566" t="s">
        <v>2397</v>
      </c>
      <c r="K1566" t="s">
        <v>204</v>
      </c>
      <c r="L1566" t="s">
        <v>47</v>
      </c>
      <c r="M1566" t="s">
        <v>47</v>
      </c>
      <c r="N1566" s="14" t="s">
        <v>48</v>
      </c>
      <c r="O1566" t="s">
        <v>1779</v>
      </c>
      <c r="P1566" t="s">
        <v>207</v>
      </c>
      <c r="R1566" t="s">
        <v>166</v>
      </c>
      <c r="S1566" s="1">
        <v>44444</v>
      </c>
      <c r="U1566" t="s">
        <v>247</v>
      </c>
      <c r="V1566" t="s">
        <v>975</v>
      </c>
      <c r="W1566" t="s">
        <v>160</v>
      </c>
      <c r="X1566" s="1">
        <v>44602</v>
      </c>
      <c r="Z1566" t="s">
        <v>160</v>
      </c>
      <c r="AA1566" s="1">
        <v>44607</v>
      </c>
    </row>
    <row r="1567" spans="1:30" x14ac:dyDescent="0.25">
      <c r="A1567">
        <v>1566</v>
      </c>
      <c r="B1567" t="s">
        <v>2398</v>
      </c>
      <c r="C1567" t="s">
        <v>127</v>
      </c>
      <c r="D1567" t="s">
        <v>243</v>
      </c>
      <c r="E1567" t="s">
        <v>393</v>
      </c>
      <c r="F1567" t="s">
        <v>461</v>
      </c>
      <c r="G1567">
        <f t="shared" si="8"/>
        <v>8</v>
      </c>
      <c r="H1567" s="1">
        <v>44419</v>
      </c>
      <c r="I1567" t="s">
        <v>220</v>
      </c>
      <c r="J1567" t="s">
        <v>2397</v>
      </c>
      <c r="K1567" t="s">
        <v>204</v>
      </c>
      <c r="L1567" t="s">
        <v>2399</v>
      </c>
      <c r="M1567" t="s">
        <v>139</v>
      </c>
      <c r="N1567" s="14" t="s">
        <v>140</v>
      </c>
      <c r="O1567" t="s">
        <v>2400</v>
      </c>
      <c r="P1567" t="s">
        <v>207</v>
      </c>
      <c r="R1567" t="s">
        <v>166</v>
      </c>
      <c r="S1567" s="1">
        <v>44444</v>
      </c>
      <c r="U1567" t="s">
        <v>2401</v>
      </c>
      <c r="V1567" t="s">
        <v>975</v>
      </c>
      <c r="W1567" t="s">
        <v>160</v>
      </c>
      <c r="X1567" s="1">
        <v>44603</v>
      </c>
      <c r="Z1567" t="s">
        <v>160</v>
      </c>
      <c r="AA1567" s="1">
        <v>44607</v>
      </c>
    </row>
    <row r="1568" spans="1:30" x14ac:dyDescent="0.25">
      <c r="A1568">
        <v>1567</v>
      </c>
      <c r="B1568" t="s">
        <v>2402</v>
      </c>
      <c r="C1568" t="s">
        <v>127</v>
      </c>
      <c r="D1568" t="s">
        <v>243</v>
      </c>
      <c r="E1568" t="s">
        <v>393</v>
      </c>
      <c r="F1568" t="s">
        <v>461</v>
      </c>
      <c r="G1568">
        <f t="shared" si="8"/>
        <v>8</v>
      </c>
      <c r="H1568" s="1">
        <v>44419</v>
      </c>
      <c r="I1568" t="s">
        <v>220</v>
      </c>
      <c r="J1568" t="s">
        <v>2397</v>
      </c>
      <c r="K1568" t="s">
        <v>204</v>
      </c>
      <c r="L1568" t="s">
        <v>2399</v>
      </c>
      <c r="M1568" t="s">
        <v>139</v>
      </c>
      <c r="N1568" s="14" t="s">
        <v>140</v>
      </c>
      <c r="O1568" t="s">
        <v>2403</v>
      </c>
      <c r="P1568" t="s">
        <v>207</v>
      </c>
      <c r="R1568" t="s">
        <v>166</v>
      </c>
      <c r="S1568" s="1">
        <v>44444</v>
      </c>
      <c r="U1568" t="s">
        <v>707</v>
      </c>
      <c r="V1568" t="s">
        <v>161</v>
      </c>
      <c r="W1568" t="s">
        <v>160</v>
      </c>
      <c r="X1568" s="1">
        <v>44603</v>
      </c>
      <c r="Z1568" t="s">
        <v>160</v>
      </c>
      <c r="AA1568" s="1">
        <v>44607</v>
      </c>
    </row>
    <row r="1569" spans="1:27" x14ac:dyDescent="0.25">
      <c r="A1569">
        <v>1568</v>
      </c>
      <c r="B1569" t="s">
        <v>2404</v>
      </c>
      <c r="C1569" t="s">
        <v>127</v>
      </c>
      <c r="D1569" t="s">
        <v>243</v>
      </c>
      <c r="E1569" t="s">
        <v>393</v>
      </c>
      <c r="F1569" t="s">
        <v>461</v>
      </c>
      <c r="G1569">
        <f t="shared" si="8"/>
        <v>8</v>
      </c>
      <c r="H1569" s="1">
        <v>44419</v>
      </c>
      <c r="I1569" t="s">
        <v>220</v>
      </c>
      <c r="J1569" t="s">
        <v>160</v>
      </c>
      <c r="K1569" t="s">
        <v>162</v>
      </c>
      <c r="L1569" t="s">
        <v>47</v>
      </c>
      <c r="M1569" t="s">
        <v>47</v>
      </c>
      <c r="N1569" s="14" t="s">
        <v>48</v>
      </c>
      <c r="O1569" t="s">
        <v>2405</v>
      </c>
      <c r="P1569" t="s">
        <v>207</v>
      </c>
      <c r="R1569" t="s">
        <v>166</v>
      </c>
      <c r="S1569" s="1">
        <v>44444</v>
      </c>
      <c r="U1569" t="s">
        <v>557</v>
      </c>
      <c r="V1569" t="s">
        <v>975</v>
      </c>
      <c r="W1569" t="s">
        <v>160</v>
      </c>
      <c r="X1569" s="1">
        <v>44603</v>
      </c>
      <c r="Z1569" t="s">
        <v>160</v>
      </c>
      <c r="AA1569" s="1">
        <v>44607</v>
      </c>
    </row>
    <row r="1570" spans="1:27" x14ac:dyDescent="0.25">
      <c r="A1570">
        <v>1569</v>
      </c>
      <c r="B1570" t="s">
        <v>2406</v>
      </c>
      <c r="C1570" t="s">
        <v>127</v>
      </c>
      <c r="D1570" t="s">
        <v>243</v>
      </c>
      <c r="E1570" t="s">
        <v>393</v>
      </c>
      <c r="F1570" t="s">
        <v>461</v>
      </c>
      <c r="G1570">
        <f t="shared" si="8"/>
        <v>8</v>
      </c>
      <c r="H1570" s="1">
        <v>44419</v>
      </c>
      <c r="I1570" t="s">
        <v>220</v>
      </c>
      <c r="J1570" t="s">
        <v>2397</v>
      </c>
      <c r="K1570" t="s">
        <v>231</v>
      </c>
      <c r="L1570" t="s">
        <v>132</v>
      </c>
      <c r="M1570" t="s">
        <v>132</v>
      </c>
      <c r="N1570" s="14" t="s">
        <v>12</v>
      </c>
      <c r="O1570" t="s">
        <v>1799</v>
      </c>
      <c r="P1570" t="s">
        <v>207</v>
      </c>
      <c r="Q1570" t="s">
        <v>2407</v>
      </c>
      <c r="R1570" t="s">
        <v>166</v>
      </c>
      <c r="S1570" s="1">
        <v>44444</v>
      </c>
      <c r="U1570" t="s">
        <v>908</v>
      </c>
      <c r="V1570" t="s">
        <v>975</v>
      </c>
      <c r="W1570" t="s">
        <v>160</v>
      </c>
      <c r="X1570" s="1">
        <v>44537</v>
      </c>
      <c r="Z1570" t="s">
        <v>160</v>
      </c>
      <c r="AA1570" s="1">
        <v>44607</v>
      </c>
    </row>
    <row r="1571" spans="1:27" x14ac:dyDescent="0.25">
      <c r="A1571">
        <v>1570</v>
      </c>
      <c r="B1571" t="s">
        <v>2408</v>
      </c>
      <c r="C1571" t="s">
        <v>127</v>
      </c>
      <c r="D1571" t="s">
        <v>243</v>
      </c>
      <c r="E1571" t="s">
        <v>393</v>
      </c>
      <c r="F1571" t="s">
        <v>461</v>
      </c>
      <c r="G1571">
        <f t="shared" si="8"/>
        <v>8</v>
      </c>
      <c r="H1571" s="1">
        <v>44419</v>
      </c>
      <c r="I1571" t="s">
        <v>203</v>
      </c>
      <c r="J1571" t="s">
        <v>160</v>
      </c>
      <c r="K1571" t="s">
        <v>162</v>
      </c>
      <c r="L1571" t="s">
        <v>47</v>
      </c>
      <c r="M1571" t="s">
        <v>47</v>
      </c>
      <c r="N1571" s="14" t="s">
        <v>48</v>
      </c>
      <c r="O1571" t="s">
        <v>1799</v>
      </c>
      <c r="P1571" t="s">
        <v>207</v>
      </c>
      <c r="R1571" t="s">
        <v>166</v>
      </c>
      <c r="S1571" s="1">
        <v>44444</v>
      </c>
      <c r="U1571" t="s">
        <v>451</v>
      </c>
      <c r="V1571" t="s">
        <v>975</v>
      </c>
      <c r="W1571" t="s">
        <v>160</v>
      </c>
      <c r="X1571" s="1">
        <v>44537</v>
      </c>
      <c r="Z1571" t="s">
        <v>160</v>
      </c>
      <c r="AA1571" s="1">
        <v>44607</v>
      </c>
    </row>
    <row r="1572" spans="1:27" x14ac:dyDescent="0.25">
      <c r="A1572">
        <v>1571</v>
      </c>
      <c r="B1572" t="s">
        <v>2409</v>
      </c>
      <c r="C1572" t="s">
        <v>127</v>
      </c>
      <c r="D1572" t="s">
        <v>243</v>
      </c>
      <c r="E1572" t="s">
        <v>393</v>
      </c>
      <c r="F1572" t="s">
        <v>461</v>
      </c>
      <c r="G1572">
        <f t="shared" si="8"/>
        <v>8</v>
      </c>
      <c r="H1572" s="1">
        <v>44419</v>
      </c>
      <c r="I1572" t="s">
        <v>203</v>
      </c>
      <c r="J1572" t="s">
        <v>160</v>
      </c>
      <c r="K1572" t="s">
        <v>162</v>
      </c>
      <c r="L1572" t="s">
        <v>47</v>
      </c>
      <c r="M1572" t="s">
        <v>47</v>
      </c>
      <c r="N1572" s="14" t="s">
        <v>48</v>
      </c>
      <c r="O1572" t="s">
        <v>1799</v>
      </c>
      <c r="P1572" t="s">
        <v>207</v>
      </c>
      <c r="R1572" t="s">
        <v>166</v>
      </c>
      <c r="S1572" s="1">
        <v>44444</v>
      </c>
      <c r="U1572" t="s">
        <v>1126</v>
      </c>
      <c r="V1572" t="s">
        <v>975</v>
      </c>
      <c r="W1572" t="s">
        <v>160</v>
      </c>
      <c r="X1572" s="1">
        <v>44537</v>
      </c>
      <c r="Z1572" t="s">
        <v>160</v>
      </c>
      <c r="AA1572" s="1">
        <v>44607</v>
      </c>
    </row>
    <row r="1573" spans="1:27" x14ac:dyDescent="0.25">
      <c r="A1573">
        <v>1572</v>
      </c>
      <c r="B1573" t="s">
        <v>2410</v>
      </c>
      <c r="C1573" t="s">
        <v>127</v>
      </c>
      <c r="D1573" t="s">
        <v>243</v>
      </c>
      <c r="E1573" t="s">
        <v>393</v>
      </c>
      <c r="F1573" t="s">
        <v>461</v>
      </c>
      <c r="G1573">
        <f t="shared" si="8"/>
        <v>8</v>
      </c>
      <c r="H1573" s="1">
        <v>44419</v>
      </c>
      <c r="I1573" t="s">
        <v>203</v>
      </c>
      <c r="J1573" t="s">
        <v>160</v>
      </c>
      <c r="K1573" t="s">
        <v>162</v>
      </c>
      <c r="L1573" t="s">
        <v>47</v>
      </c>
      <c r="M1573" t="s">
        <v>47</v>
      </c>
      <c r="N1573" s="14" t="s">
        <v>48</v>
      </c>
      <c r="O1573" t="s">
        <v>1799</v>
      </c>
      <c r="P1573" t="s">
        <v>207</v>
      </c>
      <c r="R1573" t="s">
        <v>166</v>
      </c>
      <c r="S1573" s="1">
        <v>44444</v>
      </c>
      <c r="U1573" t="s">
        <v>568</v>
      </c>
      <c r="V1573" t="s">
        <v>975</v>
      </c>
      <c r="W1573" t="s">
        <v>160</v>
      </c>
      <c r="X1573" s="1">
        <v>44537</v>
      </c>
      <c r="Z1573" t="s">
        <v>160</v>
      </c>
      <c r="AA1573" s="1">
        <v>44607</v>
      </c>
    </row>
    <row r="1574" spans="1:27" x14ac:dyDescent="0.25">
      <c r="A1574">
        <v>1573</v>
      </c>
      <c r="B1574" t="s">
        <v>2411</v>
      </c>
      <c r="C1574" t="s">
        <v>127</v>
      </c>
      <c r="D1574" t="s">
        <v>243</v>
      </c>
      <c r="E1574" t="s">
        <v>393</v>
      </c>
      <c r="F1574" t="s">
        <v>461</v>
      </c>
      <c r="G1574">
        <f t="shared" si="8"/>
        <v>8</v>
      </c>
      <c r="H1574" s="1">
        <v>44419</v>
      </c>
      <c r="I1574" t="s">
        <v>203</v>
      </c>
      <c r="J1574" t="s">
        <v>160</v>
      </c>
      <c r="K1574" t="s">
        <v>162</v>
      </c>
      <c r="L1574" t="s">
        <v>47</v>
      </c>
      <c r="M1574" t="s">
        <v>47</v>
      </c>
      <c r="N1574" s="14" t="s">
        <v>48</v>
      </c>
      <c r="O1574" t="s">
        <v>1799</v>
      </c>
      <c r="P1574" t="s">
        <v>207</v>
      </c>
      <c r="R1574" t="s">
        <v>166</v>
      </c>
      <c r="S1574" s="1">
        <v>44444</v>
      </c>
      <c r="U1574" t="s">
        <v>596</v>
      </c>
      <c r="V1574" t="s">
        <v>975</v>
      </c>
      <c r="W1574" t="s">
        <v>160</v>
      </c>
      <c r="X1574" s="1">
        <v>44537</v>
      </c>
      <c r="Z1574" t="s">
        <v>160</v>
      </c>
      <c r="AA1574" s="1">
        <v>44607</v>
      </c>
    </row>
    <row r="1575" spans="1:27" x14ac:dyDescent="0.25">
      <c r="A1575">
        <v>1574</v>
      </c>
      <c r="B1575" t="s">
        <v>2412</v>
      </c>
      <c r="C1575" t="s">
        <v>127</v>
      </c>
      <c r="D1575" t="s">
        <v>243</v>
      </c>
      <c r="E1575" t="s">
        <v>393</v>
      </c>
      <c r="F1575" t="s">
        <v>461</v>
      </c>
      <c r="G1575">
        <f t="shared" si="8"/>
        <v>8</v>
      </c>
      <c r="H1575" s="1">
        <v>44419</v>
      </c>
      <c r="I1575" t="s">
        <v>220</v>
      </c>
      <c r="J1575" t="s">
        <v>160</v>
      </c>
      <c r="K1575" t="s">
        <v>162</v>
      </c>
      <c r="L1575" t="s">
        <v>47</v>
      </c>
      <c r="M1575" t="s">
        <v>47</v>
      </c>
      <c r="N1575" s="14" t="s">
        <v>48</v>
      </c>
      <c r="O1575" t="s">
        <v>1799</v>
      </c>
      <c r="P1575" t="s">
        <v>207</v>
      </c>
      <c r="R1575" t="s">
        <v>166</v>
      </c>
      <c r="S1575" s="1">
        <v>44444</v>
      </c>
      <c r="U1575" t="s">
        <v>517</v>
      </c>
      <c r="V1575" t="s">
        <v>975</v>
      </c>
      <c r="W1575" t="s">
        <v>160</v>
      </c>
      <c r="X1575" s="1">
        <v>44537</v>
      </c>
      <c r="Z1575" t="s">
        <v>160</v>
      </c>
      <c r="AA1575" s="1">
        <v>44607</v>
      </c>
    </row>
    <row r="1576" spans="1:27" x14ac:dyDescent="0.25">
      <c r="A1576">
        <v>1575</v>
      </c>
      <c r="B1576" t="s">
        <v>2413</v>
      </c>
      <c r="C1576" t="s">
        <v>127</v>
      </c>
      <c r="D1576" t="s">
        <v>243</v>
      </c>
      <c r="E1576" t="s">
        <v>393</v>
      </c>
      <c r="F1576" t="s">
        <v>461</v>
      </c>
      <c r="G1576">
        <f t="shared" si="8"/>
        <v>8</v>
      </c>
      <c r="H1576" s="1">
        <v>44419</v>
      </c>
      <c r="I1576" t="s">
        <v>220</v>
      </c>
      <c r="J1576" t="s">
        <v>160</v>
      </c>
      <c r="K1576" t="s">
        <v>162</v>
      </c>
      <c r="L1576" t="s">
        <v>47</v>
      </c>
      <c r="M1576" t="s">
        <v>47</v>
      </c>
      <c r="N1576" s="14" t="s">
        <v>48</v>
      </c>
      <c r="O1576" t="s">
        <v>1799</v>
      </c>
      <c r="P1576" t="s">
        <v>207</v>
      </c>
      <c r="R1576" t="s">
        <v>166</v>
      </c>
      <c r="S1576" s="1">
        <v>44444</v>
      </c>
      <c r="U1576" t="s">
        <v>517</v>
      </c>
      <c r="V1576" t="s">
        <v>975</v>
      </c>
      <c r="W1576" t="s">
        <v>160</v>
      </c>
      <c r="X1576" s="1">
        <v>44537</v>
      </c>
      <c r="Z1576" t="s">
        <v>160</v>
      </c>
      <c r="AA1576" s="1">
        <v>44607</v>
      </c>
    </row>
    <row r="1577" spans="1:27" x14ac:dyDescent="0.25">
      <c r="A1577">
        <v>1576</v>
      </c>
      <c r="B1577" t="s">
        <v>2414</v>
      </c>
      <c r="C1577" t="s">
        <v>127</v>
      </c>
      <c r="D1577" t="s">
        <v>243</v>
      </c>
      <c r="E1577" t="s">
        <v>393</v>
      </c>
      <c r="F1577" t="s">
        <v>461</v>
      </c>
      <c r="G1577">
        <f t="shared" si="8"/>
        <v>8</v>
      </c>
      <c r="H1577" s="1">
        <v>44419</v>
      </c>
      <c r="I1577" t="s">
        <v>220</v>
      </c>
      <c r="J1577" t="s">
        <v>160</v>
      </c>
      <c r="K1577" t="s">
        <v>162</v>
      </c>
      <c r="L1577" t="s">
        <v>47</v>
      </c>
      <c r="M1577" t="s">
        <v>47</v>
      </c>
      <c r="N1577" s="14" t="s">
        <v>48</v>
      </c>
      <c r="O1577" t="s">
        <v>1799</v>
      </c>
      <c r="P1577" t="s">
        <v>207</v>
      </c>
      <c r="R1577" t="s">
        <v>166</v>
      </c>
      <c r="S1577" s="1">
        <v>44444</v>
      </c>
      <c r="U1577" t="s">
        <v>577</v>
      </c>
      <c r="V1577" t="s">
        <v>975</v>
      </c>
      <c r="W1577" t="s">
        <v>160</v>
      </c>
      <c r="X1577" s="1">
        <v>44537</v>
      </c>
      <c r="Z1577" t="s">
        <v>160</v>
      </c>
      <c r="AA1577" s="1">
        <v>44607</v>
      </c>
    </row>
    <row r="1578" spans="1:27" x14ac:dyDescent="0.25">
      <c r="A1578">
        <v>1577</v>
      </c>
      <c r="B1578" t="s">
        <v>2415</v>
      </c>
      <c r="C1578" t="s">
        <v>127</v>
      </c>
      <c r="D1578" t="s">
        <v>243</v>
      </c>
      <c r="E1578" t="s">
        <v>393</v>
      </c>
      <c r="F1578" t="s">
        <v>461</v>
      </c>
      <c r="G1578">
        <f t="shared" si="8"/>
        <v>8</v>
      </c>
      <c r="H1578" s="1">
        <v>44419</v>
      </c>
      <c r="I1578" t="s">
        <v>220</v>
      </c>
      <c r="J1578" t="s">
        <v>160</v>
      </c>
      <c r="K1578" t="s">
        <v>162</v>
      </c>
      <c r="L1578" t="s">
        <v>47</v>
      </c>
      <c r="M1578" t="s">
        <v>47</v>
      </c>
      <c r="N1578" s="14" t="s">
        <v>48</v>
      </c>
      <c r="O1578" t="s">
        <v>1799</v>
      </c>
      <c r="P1578" t="s">
        <v>207</v>
      </c>
      <c r="R1578" t="s">
        <v>166</v>
      </c>
      <c r="S1578" s="1">
        <v>44444</v>
      </c>
      <c r="U1578" t="s">
        <v>596</v>
      </c>
      <c r="V1578" t="s">
        <v>975</v>
      </c>
      <c r="W1578" t="s">
        <v>160</v>
      </c>
      <c r="X1578" s="1">
        <v>44537</v>
      </c>
      <c r="Z1578" t="s">
        <v>160</v>
      </c>
      <c r="AA1578" s="1">
        <v>44607</v>
      </c>
    </row>
    <row r="1579" spans="1:27" x14ac:dyDescent="0.25">
      <c r="A1579">
        <v>1578</v>
      </c>
      <c r="B1579" t="s">
        <v>2416</v>
      </c>
      <c r="C1579" t="s">
        <v>127</v>
      </c>
      <c r="D1579" t="s">
        <v>243</v>
      </c>
      <c r="E1579" t="s">
        <v>393</v>
      </c>
      <c r="F1579" t="s">
        <v>461</v>
      </c>
      <c r="G1579">
        <f t="shared" si="8"/>
        <v>8</v>
      </c>
      <c r="H1579" s="1">
        <v>44419</v>
      </c>
      <c r="I1579" t="s">
        <v>220</v>
      </c>
      <c r="J1579" t="s">
        <v>160</v>
      </c>
      <c r="K1579" t="s">
        <v>162</v>
      </c>
      <c r="L1579" t="s">
        <v>47</v>
      </c>
      <c r="M1579" t="s">
        <v>47</v>
      </c>
      <c r="N1579" s="14" t="s">
        <v>48</v>
      </c>
      <c r="O1579" t="s">
        <v>1799</v>
      </c>
      <c r="P1579" t="s">
        <v>207</v>
      </c>
      <c r="R1579" t="s">
        <v>166</v>
      </c>
      <c r="S1579" s="1">
        <v>44444</v>
      </c>
      <c r="U1579" t="s">
        <v>1116</v>
      </c>
      <c r="V1579" t="s">
        <v>975</v>
      </c>
      <c r="W1579" t="s">
        <v>160</v>
      </c>
      <c r="X1579" s="1">
        <v>44537</v>
      </c>
      <c r="Z1579" t="s">
        <v>160</v>
      </c>
      <c r="AA1579" s="1">
        <v>44607</v>
      </c>
    </row>
    <row r="1580" spans="1:27" x14ac:dyDescent="0.25">
      <c r="A1580">
        <v>1579</v>
      </c>
      <c r="B1580" t="s">
        <v>2417</v>
      </c>
      <c r="C1580" t="s">
        <v>127</v>
      </c>
      <c r="D1580" t="s">
        <v>243</v>
      </c>
      <c r="E1580" t="s">
        <v>393</v>
      </c>
      <c r="F1580" t="s">
        <v>461</v>
      </c>
      <c r="G1580">
        <f t="shared" si="8"/>
        <v>8</v>
      </c>
      <c r="H1580" s="1">
        <v>44419</v>
      </c>
      <c r="I1580" t="s">
        <v>220</v>
      </c>
      <c r="J1580" t="s">
        <v>160</v>
      </c>
      <c r="K1580" t="s">
        <v>162</v>
      </c>
      <c r="L1580" t="s">
        <v>117</v>
      </c>
      <c r="M1580" t="s">
        <v>117</v>
      </c>
      <c r="N1580" s="14" t="s">
        <v>118</v>
      </c>
      <c r="O1580" t="s">
        <v>2418</v>
      </c>
      <c r="P1580" t="s">
        <v>207</v>
      </c>
      <c r="R1580" t="s">
        <v>166</v>
      </c>
      <c r="S1580" s="1">
        <v>44444</v>
      </c>
      <c r="U1580" t="s">
        <v>1192</v>
      </c>
      <c r="V1580" t="s">
        <v>161</v>
      </c>
      <c r="W1580" t="s">
        <v>160</v>
      </c>
      <c r="X1580" s="1">
        <v>44537</v>
      </c>
      <c r="Z1580" t="s">
        <v>160</v>
      </c>
      <c r="AA1580" s="1">
        <v>44607</v>
      </c>
    </row>
    <row r="1581" spans="1:27" x14ac:dyDescent="0.25">
      <c r="A1581">
        <v>1580</v>
      </c>
      <c r="B1581" t="s">
        <v>2419</v>
      </c>
      <c r="C1581" t="s">
        <v>127</v>
      </c>
      <c r="D1581" t="s">
        <v>243</v>
      </c>
      <c r="E1581" t="s">
        <v>393</v>
      </c>
      <c r="F1581" t="s">
        <v>461</v>
      </c>
      <c r="G1581">
        <f t="shared" si="8"/>
        <v>8</v>
      </c>
      <c r="H1581" s="1">
        <v>44419</v>
      </c>
      <c r="I1581" t="s">
        <v>220</v>
      </c>
      <c r="J1581" t="s">
        <v>160</v>
      </c>
      <c r="K1581" t="s">
        <v>162</v>
      </c>
      <c r="L1581" t="s">
        <v>51</v>
      </c>
      <c r="M1581" t="s">
        <v>51</v>
      </c>
      <c r="N1581" s="14" t="s">
        <v>52</v>
      </c>
      <c r="O1581" t="s">
        <v>1818</v>
      </c>
      <c r="P1581" t="s">
        <v>207</v>
      </c>
      <c r="R1581" t="s">
        <v>166</v>
      </c>
      <c r="S1581" s="1">
        <v>44444</v>
      </c>
      <c r="U1581" t="s">
        <v>1224</v>
      </c>
      <c r="V1581" t="s">
        <v>266</v>
      </c>
      <c r="W1581" t="s">
        <v>160</v>
      </c>
      <c r="X1581" s="1">
        <v>44440</v>
      </c>
      <c r="Z1581" t="s">
        <v>160</v>
      </c>
      <c r="AA1581" s="1">
        <v>44607</v>
      </c>
    </row>
    <row r="1582" spans="1:27" x14ac:dyDescent="0.25">
      <c r="A1582">
        <v>1581</v>
      </c>
      <c r="B1582" t="s">
        <v>2420</v>
      </c>
      <c r="C1582" t="s">
        <v>127</v>
      </c>
      <c r="D1582" t="s">
        <v>243</v>
      </c>
      <c r="E1582" t="s">
        <v>393</v>
      </c>
      <c r="F1582" t="s">
        <v>461</v>
      </c>
      <c r="G1582">
        <f t="shared" si="8"/>
        <v>8</v>
      </c>
      <c r="H1582" s="1">
        <v>44419</v>
      </c>
      <c r="I1582" t="s">
        <v>220</v>
      </c>
      <c r="J1582" t="s">
        <v>160</v>
      </c>
      <c r="K1582" t="s">
        <v>204</v>
      </c>
      <c r="L1582" t="s">
        <v>2399</v>
      </c>
      <c r="M1582" t="s">
        <v>139</v>
      </c>
      <c r="N1582" s="14" t="s">
        <v>140</v>
      </c>
      <c r="O1582" t="s">
        <v>2421</v>
      </c>
      <c r="P1582" t="s">
        <v>207</v>
      </c>
      <c r="R1582" t="s">
        <v>166</v>
      </c>
      <c r="S1582" s="1">
        <v>44444</v>
      </c>
      <c r="U1582" t="s">
        <v>1131</v>
      </c>
      <c r="V1582" t="s">
        <v>161</v>
      </c>
      <c r="W1582" t="s">
        <v>160</v>
      </c>
      <c r="X1582" s="1">
        <v>44440</v>
      </c>
      <c r="Z1582" t="s">
        <v>160</v>
      </c>
      <c r="AA1582" s="1">
        <v>44607</v>
      </c>
    </row>
    <row r="1583" spans="1:27" x14ac:dyDescent="0.25">
      <c r="A1583">
        <v>1582</v>
      </c>
      <c r="B1583" t="s">
        <v>2422</v>
      </c>
      <c r="C1583" t="s">
        <v>127</v>
      </c>
      <c r="D1583" t="s">
        <v>243</v>
      </c>
      <c r="E1583" t="s">
        <v>393</v>
      </c>
      <c r="F1583" t="s">
        <v>461</v>
      </c>
      <c r="G1583">
        <f t="shared" si="8"/>
        <v>8</v>
      </c>
      <c r="H1583" s="1">
        <v>44419</v>
      </c>
      <c r="I1583" t="s">
        <v>220</v>
      </c>
      <c r="J1583" t="s">
        <v>160</v>
      </c>
      <c r="K1583" t="s">
        <v>204</v>
      </c>
      <c r="L1583" t="s">
        <v>51</v>
      </c>
      <c r="M1583" t="s">
        <v>51</v>
      </c>
      <c r="N1583" s="14" t="s">
        <v>52</v>
      </c>
      <c r="O1583" t="s">
        <v>2421</v>
      </c>
      <c r="P1583" t="s">
        <v>207</v>
      </c>
      <c r="R1583" t="s">
        <v>166</v>
      </c>
      <c r="S1583" s="1">
        <v>44444</v>
      </c>
      <c r="U1583" t="s">
        <v>1131</v>
      </c>
      <c r="V1583" t="s">
        <v>161</v>
      </c>
      <c r="W1583" t="s">
        <v>160</v>
      </c>
      <c r="X1583" s="1">
        <v>44440</v>
      </c>
      <c r="Z1583" t="s">
        <v>160</v>
      </c>
      <c r="AA1583" s="1">
        <v>44607</v>
      </c>
    </row>
    <row r="1584" spans="1:27" x14ac:dyDescent="0.25">
      <c r="A1584">
        <v>1583</v>
      </c>
      <c r="B1584" t="s">
        <v>2423</v>
      </c>
      <c r="C1584" t="s">
        <v>127</v>
      </c>
      <c r="D1584" t="s">
        <v>243</v>
      </c>
      <c r="E1584" t="s">
        <v>393</v>
      </c>
      <c r="F1584" t="s">
        <v>461</v>
      </c>
      <c r="G1584">
        <f t="shared" si="8"/>
        <v>8</v>
      </c>
      <c r="H1584" s="1">
        <v>44419</v>
      </c>
      <c r="I1584" t="s">
        <v>220</v>
      </c>
      <c r="J1584" t="s">
        <v>2397</v>
      </c>
      <c r="K1584" t="s">
        <v>204</v>
      </c>
      <c r="L1584" t="s">
        <v>51</v>
      </c>
      <c r="M1584" t="s">
        <v>51</v>
      </c>
      <c r="N1584" s="14" t="s">
        <v>52</v>
      </c>
      <c r="O1584" t="s">
        <v>1821</v>
      </c>
      <c r="P1584" t="s">
        <v>207</v>
      </c>
      <c r="R1584" t="s">
        <v>166</v>
      </c>
      <c r="S1584" s="1">
        <v>44444</v>
      </c>
      <c r="U1584" t="s">
        <v>1131</v>
      </c>
      <c r="V1584" t="s">
        <v>161</v>
      </c>
      <c r="W1584" t="s">
        <v>160</v>
      </c>
      <c r="X1584" s="1">
        <v>44440</v>
      </c>
      <c r="Z1584" t="s">
        <v>160</v>
      </c>
      <c r="AA1584" s="1">
        <v>44607</v>
      </c>
    </row>
    <row r="1585" spans="1:27" x14ac:dyDescent="0.25">
      <c r="A1585">
        <v>1584</v>
      </c>
      <c r="B1585" t="s">
        <v>2424</v>
      </c>
      <c r="C1585" t="s">
        <v>127</v>
      </c>
      <c r="D1585" t="s">
        <v>243</v>
      </c>
      <c r="E1585" t="s">
        <v>393</v>
      </c>
      <c r="F1585" t="s">
        <v>461</v>
      </c>
      <c r="G1585">
        <f t="shared" si="8"/>
        <v>8</v>
      </c>
      <c r="H1585" s="1">
        <v>44419</v>
      </c>
      <c r="I1585" t="s">
        <v>220</v>
      </c>
      <c r="J1585" t="s">
        <v>2397</v>
      </c>
      <c r="K1585" t="s">
        <v>204</v>
      </c>
      <c r="L1585" t="s">
        <v>51</v>
      </c>
      <c r="M1585" t="s">
        <v>51</v>
      </c>
      <c r="N1585" s="14" t="s">
        <v>52</v>
      </c>
      <c r="O1585" t="s">
        <v>1821</v>
      </c>
      <c r="P1585" t="s">
        <v>207</v>
      </c>
      <c r="R1585" t="s">
        <v>166</v>
      </c>
      <c r="S1585" s="1">
        <v>44444</v>
      </c>
      <c r="U1585" t="s">
        <v>702</v>
      </c>
      <c r="V1585" t="s">
        <v>161</v>
      </c>
      <c r="W1585" t="s">
        <v>160</v>
      </c>
      <c r="X1585" s="1">
        <v>44440</v>
      </c>
      <c r="Z1585" t="s">
        <v>160</v>
      </c>
      <c r="AA1585" s="1">
        <v>44607</v>
      </c>
    </row>
    <row r="1586" spans="1:27" x14ac:dyDescent="0.25">
      <c r="A1586">
        <v>1585</v>
      </c>
      <c r="B1586" t="s">
        <v>2425</v>
      </c>
      <c r="C1586" t="s">
        <v>127</v>
      </c>
      <c r="D1586" t="s">
        <v>243</v>
      </c>
      <c r="E1586" t="s">
        <v>393</v>
      </c>
      <c r="F1586" t="s">
        <v>461</v>
      </c>
      <c r="G1586">
        <f t="shared" si="8"/>
        <v>8</v>
      </c>
      <c r="H1586" s="1">
        <v>44419</v>
      </c>
      <c r="I1586" t="s">
        <v>220</v>
      </c>
      <c r="J1586" t="s">
        <v>2397</v>
      </c>
      <c r="K1586" t="s">
        <v>162</v>
      </c>
      <c r="L1586" t="s">
        <v>2399</v>
      </c>
      <c r="M1586" t="s">
        <v>139</v>
      </c>
      <c r="N1586" s="14" t="s">
        <v>140</v>
      </c>
      <c r="O1586" t="s">
        <v>2426</v>
      </c>
      <c r="P1586" t="s">
        <v>207</v>
      </c>
      <c r="R1586" t="s">
        <v>166</v>
      </c>
      <c r="S1586" s="1">
        <v>44444</v>
      </c>
      <c r="U1586" t="s">
        <v>1189</v>
      </c>
      <c r="V1586" t="s">
        <v>161</v>
      </c>
      <c r="W1586" t="s">
        <v>160</v>
      </c>
      <c r="X1586" s="1">
        <v>44596</v>
      </c>
      <c r="Z1586" t="s">
        <v>160</v>
      </c>
      <c r="AA1586" s="1">
        <v>44607</v>
      </c>
    </row>
    <row r="1587" spans="1:27" x14ac:dyDescent="0.25">
      <c r="A1587">
        <v>1586</v>
      </c>
      <c r="B1587" t="s">
        <v>2427</v>
      </c>
      <c r="C1587" t="s">
        <v>127</v>
      </c>
      <c r="D1587" t="s">
        <v>243</v>
      </c>
      <c r="E1587" t="s">
        <v>393</v>
      </c>
      <c r="F1587" t="s">
        <v>461</v>
      </c>
      <c r="G1587">
        <f t="shared" si="8"/>
        <v>8</v>
      </c>
      <c r="H1587" s="1">
        <v>44419</v>
      </c>
      <c r="I1587" t="s">
        <v>203</v>
      </c>
      <c r="J1587" t="s">
        <v>160</v>
      </c>
      <c r="K1587" t="s">
        <v>204</v>
      </c>
      <c r="L1587" t="s">
        <v>2399</v>
      </c>
      <c r="M1587" t="s">
        <v>139</v>
      </c>
      <c r="N1587" s="14" t="s">
        <v>140</v>
      </c>
      <c r="O1587" t="s">
        <v>1684</v>
      </c>
      <c r="P1587" t="s">
        <v>207</v>
      </c>
      <c r="R1587" t="s">
        <v>166</v>
      </c>
      <c r="S1587" s="1">
        <v>44444</v>
      </c>
      <c r="U1587" t="s">
        <v>813</v>
      </c>
      <c r="V1587" t="s">
        <v>161</v>
      </c>
      <c r="W1587" t="s">
        <v>160</v>
      </c>
      <c r="X1587" s="1">
        <v>44602</v>
      </c>
      <c r="Z1587" t="s">
        <v>160</v>
      </c>
      <c r="AA1587" s="1">
        <v>44607</v>
      </c>
    </row>
    <row r="1588" spans="1:27" x14ac:dyDescent="0.25">
      <c r="A1588">
        <v>1587</v>
      </c>
      <c r="B1588" t="s">
        <v>2428</v>
      </c>
      <c r="C1588" t="s">
        <v>127</v>
      </c>
      <c r="D1588" t="s">
        <v>243</v>
      </c>
      <c r="E1588" t="s">
        <v>393</v>
      </c>
      <c r="F1588" t="s">
        <v>461</v>
      </c>
      <c r="G1588">
        <f t="shared" si="8"/>
        <v>8</v>
      </c>
      <c r="H1588" s="1">
        <v>44419</v>
      </c>
      <c r="I1588" t="s">
        <v>203</v>
      </c>
      <c r="J1588" t="s">
        <v>160</v>
      </c>
      <c r="K1588" t="s">
        <v>204</v>
      </c>
      <c r="L1588" t="s">
        <v>14</v>
      </c>
      <c r="M1588" t="s">
        <v>14</v>
      </c>
      <c r="N1588" s="14" t="s">
        <v>15</v>
      </c>
      <c r="O1588" t="s">
        <v>2429</v>
      </c>
      <c r="P1588" t="s">
        <v>207</v>
      </c>
      <c r="R1588" t="s">
        <v>166</v>
      </c>
      <c r="S1588" s="1">
        <v>44444</v>
      </c>
      <c r="U1588" t="s">
        <v>208</v>
      </c>
      <c r="V1588" t="s">
        <v>975</v>
      </c>
      <c r="W1588" t="s">
        <v>160</v>
      </c>
      <c r="X1588" s="1">
        <v>44420</v>
      </c>
      <c r="Z1588" t="s">
        <v>166</v>
      </c>
      <c r="AA1588" s="1">
        <v>44444</v>
      </c>
    </row>
    <row r="1589" spans="1:27" x14ac:dyDescent="0.25">
      <c r="A1589">
        <v>1588</v>
      </c>
      <c r="B1589" t="s">
        <v>2430</v>
      </c>
      <c r="C1589" t="s">
        <v>127</v>
      </c>
      <c r="D1589" t="s">
        <v>243</v>
      </c>
      <c r="E1589" t="s">
        <v>393</v>
      </c>
      <c r="F1589" t="s">
        <v>461</v>
      </c>
      <c r="G1589">
        <f t="shared" si="8"/>
        <v>8</v>
      </c>
      <c r="H1589" s="1">
        <v>44419</v>
      </c>
      <c r="I1589" t="s">
        <v>203</v>
      </c>
      <c r="J1589" t="s">
        <v>160</v>
      </c>
      <c r="K1589" t="s">
        <v>162</v>
      </c>
      <c r="L1589" t="s">
        <v>47</v>
      </c>
      <c r="M1589" t="s">
        <v>47</v>
      </c>
      <c r="N1589" s="14" t="s">
        <v>48</v>
      </c>
      <c r="O1589" t="s">
        <v>2431</v>
      </c>
      <c r="P1589" t="s">
        <v>207</v>
      </c>
      <c r="R1589" t="s">
        <v>166</v>
      </c>
      <c r="S1589" s="1">
        <v>44444</v>
      </c>
      <c r="U1589" t="s">
        <v>259</v>
      </c>
      <c r="V1589" t="s">
        <v>204</v>
      </c>
      <c r="W1589" t="s">
        <v>160</v>
      </c>
      <c r="X1589" s="1">
        <v>44602</v>
      </c>
      <c r="Z1589" t="s">
        <v>160</v>
      </c>
      <c r="AA1589" s="1">
        <v>44607</v>
      </c>
    </row>
    <row r="1590" spans="1:27" x14ac:dyDescent="0.25">
      <c r="A1590">
        <v>1589</v>
      </c>
      <c r="B1590" t="s">
        <v>2432</v>
      </c>
      <c r="C1590" t="s">
        <v>127</v>
      </c>
      <c r="D1590" t="s">
        <v>243</v>
      </c>
      <c r="E1590" t="s">
        <v>393</v>
      </c>
      <c r="F1590" t="s">
        <v>461</v>
      </c>
      <c r="G1590">
        <f t="shared" si="8"/>
        <v>8</v>
      </c>
      <c r="H1590" s="1">
        <v>44419</v>
      </c>
      <c r="I1590" t="s">
        <v>203</v>
      </c>
      <c r="J1590" t="s">
        <v>160</v>
      </c>
      <c r="K1590" t="s">
        <v>162</v>
      </c>
      <c r="L1590" t="s">
        <v>47</v>
      </c>
      <c r="M1590" t="s">
        <v>47</v>
      </c>
      <c r="N1590" s="14" t="s">
        <v>48</v>
      </c>
      <c r="O1590" t="s">
        <v>1684</v>
      </c>
      <c r="P1590" t="s">
        <v>207</v>
      </c>
      <c r="R1590" t="s">
        <v>166</v>
      </c>
      <c r="S1590" s="1">
        <v>44444</v>
      </c>
      <c r="U1590" t="s">
        <v>208</v>
      </c>
      <c r="V1590" t="s">
        <v>161</v>
      </c>
      <c r="W1590" t="s">
        <v>160</v>
      </c>
      <c r="X1590" s="1">
        <v>44602</v>
      </c>
      <c r="Z1590" t="s">
        <v>160</v>
      </c>
      <c r="AA1590" s="1">
        <v>44607</v>
      </c>
    </row>
    <row r="1591" spans="1:27" x14ac:dyDescent="0.25">
      <c r="A1591">
        <v>1590</v>
      </c>
      <c r="B1591" t="s">
        <v>2433</v>
      </c>
      <c r="C1591" t="s">
        <v>127</v>
      </c>
      <c r="D1591" t="s">
        <v>243</v>
      </c>
      <c r="E1591" t="s">
        <v>393</v>
      </c>
      <c r="F1591" t="s">
        <v>461</v>
      </c>
      <c r="G1591">
        <f t="shared" si="8"/>
        <v>8</v>
      </c>
      <c r="H1591" s="1">
        <v>44419</v>
      </c>
      <c r="I1591" t="s">
        <v>203</v>
      </c>
      <c r="J1591" t="s">
        <v>160</v>
      </c>
      <c r="K1591" t="s">
        <v>162</v>
      </c>
      <c r="L1591" t="s">
        <v>47</v>
      </c>
      <c r="M1591" t="s">
        <v>47</v>
      </c>
      <c r="N1591" s="14" t="s">
        <v>48</v>
      </c>
      <c r="O1591" t="s">
        <v>1684</v>
      </c>
      <c r="P1591" t="s">
        <v>207</v>
      </c>
      <c r="R1591" t="s">
        <v>166</v>
      </c>
      <c r="S1591" s="1">
        <v>44444</v>
      </c>
      <c r="U1591" t="s">
        <v>981</v>
      </c>
      <c r="V1591" t="s">
        <v>161</v>
      </c>
      <c r="W1591" t="s">
        <v>160</v>
      </c>
      <c r="X1591" s="1">
        <v>44602</v>
      </c>
      <c r="Z1591" t="s">
        <v>160</v>
      </c>
      <c r="AA1591" s="1">
        <v>44607</v>
      </c>
    </row>
    <row r="1592" spans="1:27" x14ac:dyDescent="0.25">
      <c r="A1592">
        <v>1591</v>
      </c>
      <c r="B1592" t="s">
        <v>2434</v>
      </c>
      <c r="C1592" t="s">
        <v>127</v>
      </c>
      <c r="D1592" t="s">
        <v>243</v>
      </c>
      <c r="E1592" t="s">
        <v>393</v>
      </c>
      <c r="F1592" t="s">
        <v>461</v>
      </c>
      <c r="G1592">
        <f t="shared" si="8"/>
        <v>8</v>
      </c>
      <c r="H1592" s="1">
        <v>44419</v>
      </c>
      <c r="I1592" t="s">
        <v>220</v>
      </c>
      <c r="J1592" t="s">
        <v>160</v>
      </c>
      <c r="K1592" t="s">
        <v>162</v>
      </c>
      <c r="L1592" t="s">
        <v>47</v>
      </c>
      <c r="M1592" t="s">
        <v>47</v>
      </c>
      <c r="N1592" s="14" t="s">
        <v>48</v>
      </c>
      <c r="O1592" t="s">
        <v>1684</v>
      </c>
      <c r="P1592" t="s">
        <v>207</v>
      </c>
      <c r="R1592" t="s">
        <v>166</v>
      </c>
      <c r="S1592" s="1">
        <v>44444</v>
      </c>
      <c r="U1592" t="s">
        <v>259</v>
      </c>
      <c r="V1592" t="s">
        <v>164</v>
      </c>
      <c r="W1592" t="s">
        <v>165</v>
      </c>
      <c r="X1592" s="1">
        <v>44588</v>
      </c>
      <c r="Z1592" t="s">
        <v>160</v>
      </c>
      <c r="AA1592" s="1">
        <v>44607</v>
      </c>
    </row>
    <row r="1593" spans="1:27" x14ac:dyDescent="0.25">
      <c r="A1593">
        <v>1592</v>
      </c>
      <c r="B1593" t="s">
        <v>2435</v>
      </c>
      <c r="C1593" t="s">
        <v>127</v>
      </c>
      <c r="D1593" t="s">
        <v>243</v>
      </c>
      <c r="E1593" t="s">
        <v>393</v>
      </c>
      <c r="F1593" t="s">
        <v>461</v>
      </c>
      <c r="G1593">
        <f t="shared" si="8"/>
        <v>8</v>
      </c>
      <c r="H1593" s="1">
        <v>44419</v>
      </c>
      <c r="I1593" t="s">
        <v>220</v>
      </c>
      <c r="J1593" t="s">
        <v>160</v>
      </c>
      <c r="K1593" t="s">
        <v>162</v>
      </c>
      <c r="L1593" t="s">
        <v>117</v>
      </c>
      <c r="M1593" t="s">
        <v>117</v>
      </c>
      <c r="N1593" s="14" t="s">
        <v>118</v>
      </c>
      <c r="O1593" t="s">
        <v>1684</v>
      </c>
      <c r="P1593" t="s">
        <v>207</v>
      </c>
      <c r="R1593" t="s">
        <v>166</v>
      </c>
      <c r="S1593" s="1">
        <v>44444</v>
      </c>
      <c r="U1593" t="s">
        <v>259</v>
      </c>
      <c r="V1593" t="s">
        <v>161</v>
      </c>
      <c r="W1593" t="s">
        <v>160</v>
      </c>
      <c r="X1593" s="1">
        <v>44602</v>
      </c>
      <c r="Z1593" t="s">
        <v>160</v>
      </c>
      <c r="AA1593" s="1">
        <v>44607</v>
      </c>
    </row>
    <row r="1594" spans="1:27" x14ac:dyDescent="0.25">
      <c r="A1594">
        <v>1593</v>
      </c>
      <c r="B1594" t="s">
        <v>2436</v>
      </c>
      <c r="C1594" t="s">
        <v>127</v>
      </c>
      <c r="D1594" t="s">
        <v>243</v>
      </c>
      <c r="E1594" t="s">
        <v>393</v>
      </c>
      <c r="F1594" t="s">
        <v>461</v>
      </c>
      <c r="G1594">
        <f t="shared" si="8"/>
        <v>8</v>
      </c>
      <c r="H1594" s="1">
        <v>44419</v>
      </c>
      <c r="I1594" t="s">
        <v>220</v>
      </c>
      <c r="J1594" t="s">
        <v>160</v>
      </c>
      <c r="K1594" t="s">
        <v>162</v>
      </c>
      <c r="L1594" t="s">
        <v>117</v>
      </c>
      <c r="M1594" t="s">
        <v>117</v>
      </c>
      <c r="N1594" s="14" t="s">
        <v>118</v>
      </c>
      <c r="O1594" t="s">
        <v>1684</v>
      </c>
      <c r="P1594" t="s">
        <v>207</v>
      </c>
      <c r="R1594" t="s">
        <v>166</v>
      </c>
      <c r="S1594" s="1">
        <v>44444</v>
      </c>
      <c r="U1594" t="s">
        <v>259</v>
      </c>
      <c r="V1594" t="s">
        <v>161</v>
      </c>
      <c r="W1594" t="s">
        <v>160</v>
      </c>
      <c r="X1594" s="1">
        <v>44602</v>
      </c>
      <c r="Z1594" t="s">
        <v>160</v>
      </c>
      <c r="AA1594" s="1">
        <v>44607</v>
      </c>
    </row>
    <row r="1595" spans="1:27" x14ac:dyDescent="0.25">
      <c r="A1595">
        <v>1594</v>
      </c>
      <c r="B1595" t="s">
        <v>2437</v>
      </c>
      <c r="C1595" t="s">
        <v>127</v>
      </c>
      <c r="D1595" t="s">
        <v>243</v>
      </c>
      <c r="E1595" t="s">
        <v>393</v>
      </c>
      <c r="F1595" t="s">
        <v>461</v>
      </c>
      <c r="G1595">
        <f t="shared" si="8"/>
        <v>8</v>
      </c>
      <c r="H1595" s="1">
        <v>44419</v>
      </c>
      <c r="I1595" t="s">
        <v>220</v>
      </c>
      <c r="J1595" t="s">
        <v>2397</v>
      </c>
      <c r="K1595" t="s">
        <v>231</v>
      </c>
      <c r="L1595" t="s">
        <v>2438</v>
      </c>
      <c r="M1595" t="s">
        <v>132</v>
      </c>
      <c r="N1595" s="14" t="s">
        <v>12</v>
      </c>
      <c r="O1595" t="s">
        <v>1684</v>
      </c>
      <c r="P1595" t="s">
        <v>207</v>
      </c>
      <c r="R1595" t="s">
        <v>166</v>
      </c>
      <c r="S1595" s="1">
        <v>44444</v>
      </c>
      <c r="U1595" t="s">
        <v>259</v>
      </c>
      <c r="V1595" t="s">
        <v>161</v>
      </c>
      <c r="W1595" t="s">
        <v>160</v>
      </c>
      <c r="X1595" s="1">
        <v>44602</v>
      </c>
      <c r="Z1595" t="s">
        <v>160</v>
      </c>
      <c r="AA1595" s="1">
        <v>44607</v>
      </c>
    </row>
    <row r="1596" spans="1:27" x14ac:dyDescent="0.25">
      <c r="A1596">
        <v>1595</v>
      </c>
      <c r="B1596" t="s">
        <v>2439</v>
      </c>
      <c r="C1596" t="s">
        <v>127</v>
      </c>
      <c r="D1596" t="s">
        <v>243</v>
      </c>
      <c r="E1596" t="s">
        <v>393</v>
      </c>
      <c r="F1596" t="s">
        <v>461</v>
      </c>
      <c r="G1596">
        <f t="shared" si="8"/>
        <v>8</v>
      </c>
      <c r="H1596" s="1">
        <v>44419</v>
      </c>
      <c r="I1596" t="s">
        <v>220</v>
      </c>
      <c r="J1596" t="s">
        <v>2397</v>
      </c>
      <c r="K1596" t="s">
        <v>162</v>
      </c>
      <c r="L1596" t="s">
        <v>2399</v>
      </c>
      <c r="M1596" t="s">
        <v>139</v>
      </c>
      <c r="N1596" s="14" t="s">
        <v>140</v>
      </c>
      <c r="O1596" t="s">
        <v>1684</v>
      </c>
      <c r="P1596" t="s">
        <v>207</v>
      </c>
      <c r="R1596" t="s">
        <v>166</v>
      </c>
      <c r="S1596" s="1">
        <v>44444</v>
      </c>
      <c r="U1596" t="s">
        <v>208</v>
      </c>
      <c r="V1596" t="s">
        <v>161</v>
      </c>
      <c r="W1596" t="s">
        <v>160</v>
      </c>
      <c r="X1596" s="1">
        <v>44602</v>
      </c>
      <c r="Z1596" t="s">
        <v>160</v>
      </c>
      <c r="AA1596" s="1">
        <v>44607</v>
      </c>
    </row>
    <row r="1597" spans="1:27" x14ac:dyDescent="0.25">
      <c r="A1597">
        <v>1596</v>
      </c>
      <c r="B1597" t="s">
        <v>2440</v>
      </c>
      <c r="C1597" t="s">
        <v>127</v>
      </c>
      <c r="D1597" t="s">
        <v>243</v>
      </c>
      <c r="E1597" t="s">
        <v>393</v>
      </c>
      <c r="F1597" t="s">
        <v>461</v>
      </c>
      <c r="G1597">
        <f t="shared" si="8"/>
        <v>8</v>
      </c>
      <c r="H1597" s="1">
        <v>44419</v>
      </c>
      <c r="I1597" t="s">
        <v>220</v>
      </c>
      <c r="J1597" t="s">
        <v>2397</v>
      </c>
      <c r="K1597" t="s">
        <v>162</v>
      </c>
      <c r="L1597" t="s">
        <v>75</v>
      </c>
      <c r="M1597" t="s">
        <v>75</v>
      </c>
      <c r="N1597" s="14" t="s">
        <v>76</v>
      </c>
      <c r="O1597" t="s">
        <v>1684</v>
      </c>
      <c r="P1597" t="s">
        <v>207</v>
      </c>
      <c r="R1597" t="s">
        <v>166</v>
      </c>
      <c r="S1597" s="1">
        <v>44444</v>
      </c>
      <c r="U1597" t="s">
        <v>813</v>
      </c>
      <c r="V1597" t="s">
        <v>161</v>
      </c>
      <c r="W1597" t="s">
        <v>160</v>
      </c>
      <c r="X1597" s="1">
        <v>44602</v>
      </c>
      <c r="Z1597" t="s">
        <v>160</v>
      </c>
      <c r="AA1597" s="1">
        <v>44607</v>
      </c>
    </row>
    <row r="1598" spans="1:27" x14ac:dyDescent="0.25">
      <c r="A1598">
        <v>1597</v>
      </c>
      <c r="B1598" t="s">
        <v>2441</v>
      </c>
      <c r="C1598" t="s">
        <v>127</v>
      </c>
      <c r="D1598" t="s">
        <v>243</v>
      </c>
      <c r="E1598" t="s">
        <v>393</v>
      </c>
      <c r="F1598" t="s">
        <v>461</v>
      </c>
      <c r="G1598">
        <f t="shared" si="8"/>
        <v>8</v>
      </c>
      <c r="H1598" s="1">
        <v>44419</v>
      </c>
      <c r="I1598" t="s">
        <v>220</v>
      </c>
      <c r="J1598" t="s">
        <v>2397</v>
      </c>
      <c r="K1598" t="s">
        <v>162</v>
      </c>
      <c r="L1598" t="s">
        <v>51</v>
      </c>
      <c r="M1598" t="s">
        <v>51</v>
      </c>
      <c r="N1598" s="14" t="s">
        <v>52</v>
      </c>
      <c r="O1598" t="s">
        <v>2122</v>
      </c>
      <c r="P1598" t="s">
        <v>207</v>
      </c>
      <c r="R1598" t="s">
        <v>166</v>
      </c>
      <c r="S1598" s="1">
        <v>44444</v>
      </c>
      <c r="U1598" t="s">
        <v>1319</v>
      </c>
      <c r="V1598" t="s">
        <v>204</v>
      </c>
      <c r="W1598" t="s">
        <v>160</v>
      </c>
      <c r="X1598" s="1">
        <v>44420</v>
      </c>
      <c r="Z1598" t="s">
        <v>166</v>
      </c>
      <c r="AA1598" s="1">
        <v>44444</v>
      </c>
    </row>
    <row r="1599" spans="1:27" x14ac:dyDescent="0.25">
      <c r="A1599">
        <v>1598</v>
      </c>
      <c r="B1599" t="s">
        <v>2442</v>
      </c>
      <c r="C1599" t="s">
        <v>127</v>
      </c>
      <c r="D1599" t="s">
        <v>243</v>
      </c>
      <c r="E1599" t="s">
        <v>393</v>
      </c>
      <c r="F1599" t="s">
        <v>461</v>
      </c>
      <c r="G1599">
        <f t="shared" si="8"/>
        <v>8</v>
      </c>
      <c r="H1599" s="1">
        <v>44419</v>
      </c>
      <c r="I1599" t="s">
        <v>220</v>
      </c>
      <c r="J1599" t="s">
        <v>2397</v>
      </c>
      <c r="K1599" t="s">
        <v>204</v>
      </c>
      <c r="L1599" t="s">
        <v>2399</v>
      </c>
      <c r="M1599" t="s">
        <v>139</v>
      </c>
      <c r="N1599" s="14" t="s">
        <v>140</v>
      </c>
      <c r="O1599" t="s">
        <v>2443</v>
      </c>
      <c r="P1599" t="s">
        <v>207</v>
      </c>
      <c r="R1599" t="s">
        <v>166</v>
      </c>
      <c r="S1599" s="1">
        <v>44444</v>
      </c>
      <c r="U1599" t="s">
        <v>1254</v>
      </c>
      <c r="V1599" t="s">
        <v>161</v>
      </c>
      <c r="W1599" t="s">
        <v>160</v>
      </c>
      <c r="X1599" s="1">
        <v>44537</v>
      </c>
      <c r="Z1599" t="s">
        <v>160</v>
      </c>
      <c r="AA1599" s="1">
        <v>44607</v>
      </c>
    </row>
    <row r="1600" spans="1:27" x14ac:dyDescent="0.25">
      <c r="A1600">
        <v>1599</v>
      </c>
      <c r="B1600" t="s">
        <v>2444</v>
      </c>
      <c r="C1600" t="s">
        <v>127</v>
      </c>
      <c r="D1600" t="s">
        <v>243</v>
      </c>
      <c r="E1600" t="s">
        <v>393</v>
      </c>
      <c r="F1600" t="s">
        <v>461</v>
      </c>
      <c r="G1600">
        <f t="shared" si="8"/>
        <v>8</v>
      </c>
      <c r="H1600" s="1">
        <v>44419</v>
      </c>
      <c r="I1600" t="s">
        <v>220</v>
      </c>
      <c r="J1600" t="s">
        <v>2397</v>
      </c>
      <c r="K1600" t="s">
        <v>204</v>
      </c>
      <c r="L1600" t="s">
        <v>2399</v>
      </c>
      <c r="M1600" t="s">
        <v>139</v>
      </c>
      <c r="N1600" s="14" t="s">
        <v>140</v>
      </c>
      <c r="O1600" t="s">
        <v>2443</v>
      </c>
      <c r="P1600" t="s">
        <v>207</v>
      </c>
      <c r="R1600" t="s">
        <v>166</v>
      </c>
      <c r="S1600" s="1">
        <v>44444</v>
      </c>
      <c r="U1600" t="s">
        <v>1254</v>
      </c>
      <c r="V1600" t="s">
        <v>161</v>
      </c>
      <c r="W1600" t="s">
        <v>160</v>
      </c>
      <c r="X1600" s="1">
        <v>44537</v>
      </c>
      <c r="Z1600" t="s">
        <v>160</v>
      </c>
      <c r="AA1600" s="1">
        <v>44607</v>
      </c>
    </row>
    <row r="1601" spans="1:27" x14ac:dyDescent="0.25">
      <c r="A1601">
        <v>1600</v>
      </c>
      <c r="B1601" t="s">
        <v>2445</v>
      </c>
      <c r="C1601" t="s">
        <v>127</v>
      </c>
      <c r="D1601" t="s">
        <v>243</v>
      </c>
      <c r="E1601" t="s">
        <v>393</v>
      </c>
      <c r="F1601" t="s">
        <v>461</v>
      </c>
      <c r="G1601">
        <f t="shared" si="8"/>
        <v>8</v>
      </c>
      <c r="H1601" s="1">
        <v>44419</v>
      </c>
      <c r="I1601" t="s">
        <v>220</v>
      </c>
      <c r="J1601" t="s">
        <v>2397</v>
      </c>
      <c r="K1601" t="s">
        <v>204</v>
      </c>
      <c r="L1601" t="s">
        <v>2399</v>
      </c>
      <c r="M1601" t="s">
        <v>139</v>
      </c>
      <c r="N1601" s="14" t="s">
        <v>140</v>
      </c>
      <c r="O1601" t="s">
        <v>2443</v>
      </c>
      <c r="P1601" t="s">
        <v>207</v>
      </c>
      <c r="R1601" t="s">
        <v>166</v>
      </c>
      <c r="S1601" s="1">
        <v>44444</v>
      </c>
      <c r="U1601" t="s">
        <v>1254</v>
      </c>
      <c r="V1601" t="s">
        <v>161</v>
      </c>
      <c r="W1601" t="s">
        <v>160</v>
      </c>
      <c r="X1601" s="1">
        <v>44537</v>
      </c>
      <c r="Z1601" t="s">
        <v>160</v>
      </c>
      <c r="AA1601" s="1">
        <v>44607</v>
      </c>
    </row>
    <row r="1602" spans="1:27" x14ac:dyDescent="0.25">
      <c r="A1602">
        <v>1601</v>
      </c>
      <c r="B1602" t="s">
        <v>2446</v>
      </c>
      <c r="C1602" t="s">
        <v>127</v>
      </c>
      <c r="D1602" t="s">
        <v>243</v>
      </c>
      <c r="E1602" t="s">
        <v>393</v>
      </c>
      <c r="F1602" t="s">
        <v>461</v>
      </c>
      <c r="G1602">
        <f t="shared" si="8"/>
        <v>8</v>
      </c>
      <c r="H1602" s="1">
        <v>44419</v>
      </c>
      <c r="I1602" t="s">
        <v>203</v>
      </c>
      <c r="J1602" t="s">
        <v>160</v>
      </c>
      <c r="K1602" t="s">
        <v>162</v>
      </c>
      <c r="L1602" t="s">
        <v>2447</v>
      </c>
      <c r="M1602" t="s">
        <v>75</v>
      </c>
      <c r="N1602" s="14" t="s">
        <v>76</v>
      </c>
      <c r="O1602" t="s">
        <v>895</v>
      </c>
      <c r="P1602" t="s">
        <v>207</v>
      </c>
      <c r="R1602" t="s">
        <v>166</v>
      </c>
      <c r="S1602" s="1">
        <v>44444</v>
      </c>
      <c r="U1602" t="s">
        <v>1254</v>
      </c>
      <c r="V1602" t="s">
        <v>204</v>
      </c>
      <c r="W1602" t="s">
        <v>160</v>
      </c>
      <c r="X1602" s="1">
        <v>44537</v>
      </c>
      <c r="Z1602" t="s">
        <v>160</v>
      </c>
      <c r="AA1602" s="1">
        <v>44607</v>
      </c>
    </row>
    <row r="1603" spans="1:27" x14ac:dyDescent="0.25">
      <c r="A1603">
        <v>1602</v>
      </c>
      <c r="B1603" t="s">
        <v>2448</v>
      </c>
      <c r="C1603" t="s">
        <v>127</v>
      </c>
      <c r="D1603" t="s">
        <v>243</v>
      </c>
      <c r="E1603" t="s">
        <v>393</v>
      </c>
      <c r="F1603" t="s">
        <v>461</v>
      </c>
      <c r="G1603">
        <f t="shared" ref="G1603:G1666" si="9">MONTH(H1603)</f>
        <v>8</v>
      </c>
      <c r="H1603" s="1">
        <v>44419</v>
      </c>
      <c r="I1603" t="s">
        <v>203</v>
      </c>
      <c r="J1603" t="s">
        <v>160</v>
      </c>
      <c r="K1603" t="s">
        <v>204</v>
      </c>
      <c r="L1603" t="s">
        <v>2399</v>
      </c>
      <c r="M1603" t="s">
        <v>139</v>
      </c>
      <c r="N1603" s="14" t="s">
        <v>140</v>
      </c>
      <c r="O1603" t="s">
        <v>2449</v>
      </c>
      <c r="P1603" t="s">
        <v>207</v>
      </c>
      <c r="R1603" t="s">
        <v>166</v>
      </c>
      <c r="S1603" s="1">
        <v>44444</v>
      </c>
      <c r="U1603" t="s">
        <v>1254</v>
      </c>
      <c r="V1603" t="s">
        <v>161</v>
      </c>
      <c r="W1603" t="s">
        <v>160</v>
      </c>
      <c r="X1603" s="1">
        <v>44537</v>
      </c>
      <c r="Z1603" t="s">
        <v>160</v>
      </c>
      <c r="AA1603" s="1">
        <v>44607</v>
      </c>
    </row>
    <row r="1604" spans="1:27" x14ac:dyDescent="0.25">
      <c r="A1604">
        <v>1603</v>
      </c>
      <c r="B1604" t="s">
        <v>2450</v>
      </c>
      <c r="C1604" t="s">
        <v>127</v>
      </c>
      <c r="D1604" t="s">
        <v>243</v>
      </c>
      <c r="E1604" t="s">
        <v>393</v>
      </c>
      <c r="F1604" t="s">
        <v>461</v>
      </c>
      <c r="G1604">
        <f t="shared" si="9"/>
        <v>8</v>
      </c>
      <c r="H1604" s="1">
        <v>44419</v>
      </c>
      <c r="I1604" t="s">
        <v>203</v>
      </c>
      <c r="J1604" t="s">
        <v>160</v>
      </c>
      <c r="K1604" t="s">
        <v>204</v>
      </c>
      <c r="L1604" t="s">
        <v>2399</v>
      </c>
      <c r="M1604" t="s">
        <v>139</v>
      </c>
      <c r="N1604" s="14" t="s">
        <v>140</v>
      </c>
      <c r="O1604" t="s">
        <v>2449</v>
      </c>
      <c r="P1604" t="s">
        <v>207</v>
      </c>
      <c r="R1604" t="s">
        <v>166</v>
      </c>
      <c r="S1604" s="1">
        <v>44444</v>
      </c>
      <c r="U1604" t="s">
        <v>1254</v>
      </c>
      <c r="V1604" t="s">
        <v>161</v>
      </c>
      <c r="W1604" t="s">
        <v>160</v>
      </c>
      <c r="X1604" s="1">
        <v>44537</v>
      </c>
      <c r="Z1604" t="s">
        <v>160</v>
      </c>
      <c r="AA1604" s="1">
        <v>44607</v>
      </c>
    </row>
    <row r="1605" spans="1:27" x14ac:dyDescent="0.25">
      <c r="A1605">
        <v>1604</v>
      </c>
      <c r="B1605" t="s">
        <v>2451</v>
      </c>
      <c r="C1605" t="s">
        <v>127</v>
      </c>
      <c r="D1605" t="s">
        <v>243</v>
      </c>
      <c r="E1605" t="s">
        <v>393</v>
      </c>
      <c r="F1605" t="s">
        <v>461</v>
      </c>
      <c r="G1605">
        <f t="shared" si="9"/>
        <v>8</v>
      </c>
      <c r="H1605" s="1">
        <v>44419</v>
      </c>
      <c r="I1605" t="s">
        <v>203</v>
      </c>
      <c r="J1605" t="s">
        <v>160</v>
      </c>
      <c r="K1605" t="s">
        <v>204</v>
      </c>
      <c r="L1605" t="s">
        <v>2399</v>
      </c>
      <c r="M1605" t="s">
        <v>139</v>
      </c>
      <c r="N1605" s="14" t="s">
        <v>140</v>
      </c>
      <c r="O1605" t="s">
        <v>2449</v>
      </c>
      <c r="P1605" t="s">
        <v>207</v>
      </c>
      <c r="R1605" t="s">
        <v>166</v>
      </c>
      <c r="S1605" s="1">
        <v>44444</v>
      </c>
      <c r="U1605" t="s">
        <v>1254</v>
      </c>
      <c r="V1605" t="s">
        <v>161</v>
      </c>
      <c r="W1605" t="s">
        <v>160</v>
      </c>
      <c r="X1605" s="1">
        <v>44537</v>
      </c>
      <c r="Z1605" t="s">
        <v>160</v>
      </c>
      <c r="AA1605" s="1">
        <v>44607</v>
      </c>
    </row>
    <row r="1606" spans="1:27" x14ac:dyDescent="0.25">
      <c r="A1606">
        <v>1605</v>
      </c>
      <c r="B1606" t="s">
        <v>2452</v>
      </c>
      <c r="C1606" t="s">
        <v>127</v>
      </c>
      <c r="D1606" t="s">
        <v>243</v>
      </c>
      <c r="E1606" t="s">
        <v>393</v>
      </c>
      <c r="F1606" t="s">
        <v>461</v>
      </c>
      <c r="G1606">
        <f t="shared" si="9"/>
        <v>8</v>
      </c>
      <c r="H1606" s="1">
        <v>44419</v>
      </c>
      <c r="I1606" t="s">
        <v>203</v>
      </c>
      <c r="J1606" t="s">
        <v>160</v>
      </c>
      <c r="K1606" t="s">
        <v>204</v>
      </c>
      <c r="L1606" t="s">
        <v>2399</v>
      </c>
      <c r="M1606" t="s">
        <v>139</v>
      </c>
      <c r="N1606" s="14" t="s">
        <v>140</v>
      </c>
      <c r="O1606" t="s">
        <v>2449</v>
      </c>
      <c r="P1606" t="s">
        <v>207</v>
      </c>
      <c r="R1606" t="s">
        <v>166</v>
      </c>
      <c r="S1606" s="1">
        <v>44444</v>
      </c>
      <c r="U1606" t="s">
        <v>1254</v>
      </c>
      <c r="V1606" t="s">
        <v>161</v>
      </c>
      <c r="W1606" t="s">
        <v>160</v>
      </c>
      <c r="X1606" s="1">
        <v>44537</v>
      </c>
      <c r="Z1606" t="s">
        <v>160</v>
      </c>
      <c r="AA1606" s="1">
        <v>44607</v>
      </c>
    </row>
    <row r="1607" spans="1:27" x14ac:dyDescent="0.25">
      <c r="A1607">
        <v>1606</v>
      </c>
      <c r="B1607" t="s">
        <v>2453</v>
      </c>
      <c r="C1607" t="s">
        <v>127</v>
      </c>
      <c r="D1607" t="s">
        <v>243</v>
      </c>
      <c r="E1607" t="s">
        <v>393</v>
      </c>
      <c r="F1607" t="s">
        <v>461</v>
      </c>
      <c r="G1607">
        <f t="shared" si="9"/>
        <v>8</v>
      </c>
      <c r="H1607" s="1">
        <v>44419</v>
      </c>
      <c r="I1607" t="s">
        <v>220</v>
      </c>
      <c r="J1607" t="s">
        <v>160</v>
      </c>
      <c r="K1607" t="s">
        <v>204</v>
      </c>
      <c r="L1607" t="s">
        <v>2399</v>
      </c>
      <c r="M1607" t="s">
        <v>139</v>
      </c>
      <c r="N1607" s="14" t="s">
        <v>140</v>
      </c>
      <c r="O1607" t="s">
        <v>2454</v>
      </c>
      <c r="P1607" t="s">
        <v>207</v>
      </c>
      <c r="R1607" t="s">
        <v>166</v>
      </c>
      <c r="S1607" s="1">
        <v>44444</v>
      </c>
      <c r="U1607" t="s">
        <v>1254</v>
      </c>
      <c r="V1607" t="s">
        <v>204</v>
      </c>
      <c r="W1607" t="s">
        <v>160</v>
      </c>
      <c r="X1607" s="1">
        <v>44537</v>
      </c>
      <c r="Z1607" t="s">
        <v>160</v>
      </c>
      <c r="AA1607" s="1">
        <v>44607</v>
      </c>
    </row>
    <row r="1608" spans="1:27" x14ac:dyDescent="0.25">
      <c r="A1608">
        <v>1607</v>
      </c>
      <c r="B1608" t="s">
        <v>2455</v>
      </c>
      <c r="C1608" t="s">
        <v>127</v>
      </c>
      <c r="D1608" t="s">
        <v>243</v>
      </c>
      <c r="E1608" t="s">
        <v>393</v>
      </c>
      <c r="F1608" t="s">
        <v>461</v>
      </c>
      <c r="G1608">
        <f t="shared" si="9"/>
        <v>8</v>
      </c>
      <c r="H1608" s="1">
        <v>44419</v>
      </c>
      <c r="I1608" t="s">
        <v>220</v>
      </c>
      <c r="J1608" t="s">
        <v>2397</v>
      </c>
      <c r="K1608" t="s">
        <v>204</v>
      </c>
      <c r="L1608" t="s">
        <v>2399</v>
      </c>
      <c r="M1608" t="s">
        <v>139</v>
      </c>
      <c r="N1608" s="14" t="s">
        <v>140</v>
      </c>
      <c r="O1608" t="s">
        <v>2443</v>
      </c>
      <c r="P1608" t="s">
        <v>207</v>
      </c>
      <c r="R1608" t="s">
        <v>166</v>
      </c>
      <c r="S1608" s="1">
        <v>44444</v>
      </c>
      <c r="U1608" t="s">
        <v>1254</v>
      </c>
      <c r="V1608" t="s">
        <v>161</v>
      </c>
      <c r="W1608" t="s">
        <v>160</v>
      </c>
      <c r="X1608" s="1">
        <v>44537</v>
      </c>
      <c r="Z1608" t="s">
        <v>160</v>
      </c>
      <c r="AA1608" s="1">
        <v>44607</v>
      </c>
    </row>
    <row r="1609" spans="1:27" x14ac:dyDescent="0.25">
      <c r="A1609">
        <v>1608</v>
      </c>
      <c r="B1609" t="s">
        <v>2456</v>
      </c>
      <c r="C1609" t="s">
        <v>127</v>
      </c>
      <c r="D1609" t="s">
        <v>243</v>
      </c>
      <c r="E1609" t="s">
        <v>393</v>
      </c>
      <c r="F1609" t="s">
        <v>461</v>
      </c>
      <c r="G1609">
        <f t="shared" si="9"/>
        <v>8</v>
      </c>
      <c r="H1609" s="1">
        <v>44419</v>
      </c>
      <c r="I1609" t="s">
        <v>220</v>
      </c>
      <c r="J1609" t="s">
        <v>160</v>
      </c>
      <c r="K1609" t="s">
        <v>204</v>
      </c>
      <c r="L1609" t="s">
        <v>2399</v>
      </c>
      <c r="M1609" t="s">
        <v>139</v>
      </c>
      <c r="N1609" s="14" t="s">
        <v>140</v>
      </c>
      <c r="O1609" t="s">
        <v>2443</v>
      </c>
      <c r="P1609" t="s">
        <v>207</v>
      </c>
      <c r="R1609" t="s">
        <v>166</v>
      </c>
      <c r="S1609" s="1">
        <v>44444</v>
      </c>
      <c r="U1609" t="s">
        <v>1254</v>
      </c>
      <c r="V1609" t="s">
        <v>161</v>
      </c>
      <c r="W1609" t="s">
        <v>160</v>
      </c>
      <c r="X1609" s="1">
        <v>44537</v>
      </c>
      <c r="Z1609" t="s">
        <v>160</v>
      </c>
      <c r="AA1609" s="1">
        <v>44607</v>
      </c>
    </row>
    <row r="1610" spans="1:27" x14ac:dyDescent="0.25">
      <c r="A1610">
        <v>1609</v>
      </c>
      <c r="B1610" t="s">
        <v>2457</v>
      </c>
      <c r="C1610" t="s">
        <v>127</v>
      </c>
      <c r="D1610" t="s">
        <v>243</v>
      </c>
      <c r="E1610" t="s">
        <v>393</v>
      </c>
      <c r="F1610" t="s">
        <v>461</v>
      </c>
      <c r="G1610">
        <f t="shared" si="9"/>
        <v>8</v>
      </c>
      <c r="H1610" s="1">
        <v>44419</v>
      </c>
      <c r="I1610" t="s">
        <v>220</v>
      </c>
      <c r="J1610" t="s">
        <v>2397</v>
      </c>
      <c r="K1610" t="s">
        <v>204</v>
      </c>
      <c r="L1610" t="s">
        <v>47</v>
      </c>
      <c r="M1610" t="s">
        <v>47</v>
      </c>
      <c r="N1610" s="14" t="s">
        <v>48</v>
      </c>
      <c r="O1610" t="s">
        <v>2458</v>
      </c>
      <c r="P1610" t="s">
        <v>266</v>
      </c>
      <c r="R1610" t="s">
        <v>166</v>
      </c>
      <c r="S1610" s="1">
        <v>44444</v>
      </c>
    </row>
    <row r="1611" spans="1:27" x14ac:dyDescent="0.25">
      <c r="A1611">
        <v>1610</v>
      </c>
      <c r="B1611" t="s">
        <v>2459</v>
      </c>
      <c r="C1611" t="s">
        <v>127</v>
      </c>
      <c r="D1611" t="s">
        <v>243</v>
      </c>
      <c r="E1611" t="s">
        <v>393</v>
      </c>
      <c r="F1611" t="s">
        <v>461</v>
      </c>
      <c r="G1611">
        <f t="shared" si="9"/>
        <v>8</v>
      </c>
      <c r="H1611" s="1">
        <v>44419</v>
      </c>
      <c r="I1611" t="s">
        <v>220</v>
      </c>
      <c r="J1611" t="s">
        <v>160</v>
      </c>
      <c r="K1611" t="s">
        <v>162</v>
      </c>
      <c r="L1611" t="s">
        <v>47</v>
      </c>
      <c r="M1611" t="s">
        <v>47</v>
      </c>
      <c r="N1611" s="14" t="s">
        <v>48</v>
      </c>
      <c r="O1611" t="s">
        <v>2460</v>
      </c>
      <c r="P1611" t="s">
        <v>266</v>
      </c>
      <c r="R1611" t="s">
        <v>166</v>
      </c>
      <c r="S1611" s="1">
        <v>44444</v>
      </c>
    </row>
    <row r="1612" spans="1:27" x14ac:dyDescent="0.25">
      <c r="A1612">
        <v>1611</v>
      </c>
      <c r="B1612" t="s">
        <v>2461</v>
      </c>
      <c r="C1612" t="s">
        <v>127</v>
      </c>
      <c r="D1612" t="s">
        <v>243</v>
      </c>
      <c r="E1612" t="s">
        <v>393</v>
      </c>
      <c r="F1612" t="s">
        <v>461</v>
      </c>
      <c r="G1612">
        <f t="shared" si="9"/>
        <v>8</v>
      </c>
      <c r="H1612" s="1">
        <v>44419</v>
      </c>
      <c r="I1612" t="s">
        <v>220</v>
      </c>
      <c r="J1612" t="s">
        <v>160</v>
      </c>
      <c r="K1612" t="s">
        <v>162</v>
      </c>
      <c r="L1612" t="s">
        <v>47</v>
      </c>
      <c r="M1612" t="s">
        <v>47</v>
      </c>
      <c r="N1612" s="14" t="s">
        <v>48</v>
      </c>
      <c r="O1612" t="s">
        <v>2462</v>
      </c>
      <c r="P1612" t="s">
        <v>266</v>
      </c>
      <c r="R1612" t="s">
        <v>166</v>
      </c>
      <c r="S1612" s="1">
        <v>44444</v>
      </c>
    </row>
    <row r="1613" spans="1:27" x14ac:dyDescent="0.25">
      <c r="A1613">
        <v>1612</v>
      </c>
      <c r="B1613" t="s">
        <v>2463</v>
      </c>
      <c r="C1613" t="s">
        <v>127</v>
      </c>
      <c r="D1613" t="s">
        <v>243</v>
      </c>
      <c r="E1613" t="s">
        <v>393</v>
      </c>
      <c r="F1613" t="s">
        <v>461</v>
      </c>
      <c r="G1613">
        <f t="shared" si="9"/>
        <v>8</v>
      </c>
      <c r="H1613" s="1">
        <v>44419</v>
      </c>
      <c r="I1613" t="s">
        <v>220</v>
      </c>
      <c r="J1613" t="s">
        <v>2397</v>
      </c>
      <c r="K1613" t="s">
        <v>204</v>
      </c>
      <c r="L1613" t="s">
        <v>47</v>
      </c>
      <c r="M1613" t="s">
        <v>47</v>
      </c>
      <c r="N1613" s="14" t="s">
        <v>48</v>
      </c>
      <c r="O1613" t="s">
        <v>2462</v>
      </c>
      <c r="P1613" t="s">
        <v>266</v>
      </c>
      <c r="R1613" t="s">
        <v>166</v>
      </c>
      <c r="S1613" s="1">
        <v>44444</v>
      </c>
    </row>
    <row r="1614" spans="1:27" x14ac:dyDescent="0.25">
      <c r="A1614">
        <v>1613</v>
      </c>
      <c r="B1614" t="s">
        <v>2464</v>
      </c>
      <c r="C1614" t="s">
        <v>127</v>
      </c>
      <c r="D1614" t="s">
        <v>243</v>
      </c>
      <c r="E1614" t="s">
        <v>393</v>
      </c>
      <c r="F1614" t="s">
        <v>461</v>
      </c>
      <c r="G1614">
        <f t="shared" si="9"/>
        <v>8</v>
      </c>
      <c r="H1614" s="1">
        <v>44419</v>
      </c>
      <c r="I1614" t="s">
        <v>203</v>
      </c>
      <c r="J1614" t="s">
        <v>2397</v>
      </c>
      <c r="K1614" t="s">
        <v>204</v>
      </c>
      <c r="L1614" t="s">
        <v>103</v>
      </c>
      <c r="M1614" t="s">
        <v>103</v>
      </c>
      <c r="N1614" s="14" t="s">
        <v>104</v>
      </c>
      <c r="O1614" t="s">
        <v>2465</v>
      </c>
      <c r="P1614" t="s">
        <v>266</v>
      </c>
      <c r="R1614" t="s">
        <v>166</v>
      </c>
      <c r="S1614" s="1">
        <v>44444</v>
      </c>
    </row>
    <row r="1615" spans="1:27" x14ac:dyDescent="0.25">
      <c r="A1615">
        <v>1614</v>
      </c>
      <c r="B1615" t="s">
        <v>2466</v>
      </c>
      <c r="C1615" t="s">
        <v>127</v>
      </c>
      <c r="D1615" t="s">
        <v>243</v>
      </c>
      <c r="E1615" t="s">
        <v>393</v>
      </c>
      <c r="F1615" t="s">
        <v>461</v>
      </c>
      <c r="G1615">
        <f t="shared" si="9"/>
        <v>8</v>
      </c>
      <c r="H1615" s="1">
        <v>44419</v>
      </c>
      <c r="I1615" t="s">
        <v>203</v>
      </c>
      <c r="J1615" t="s">
        <v>2397</v>
      </c>
      <c r="K1615" t="s">
        <v>204</v>
      </c>
      <c r="L1615" t="s">
        <v>47</v>
      </c>
      <c r="M1615" t="s">
        <v>47</v>
      </c>
      <c r="N1615" s="14" t="s">
        <v>48</v>
      </c>
      <c r="O1615" t="s">
        <v>2467</v>
      </c>
      <c r="P1615" t="s">
        <v>266</v>
      </c>
      <c r="R1615" t="s">
        <v>166</v>
      </c>
      <c r="S1615" s="1">
        <v>44444</v>
      </c>
    </row>
    <row r="1616" spans="1:27" x14ac:dyDescent="0.25">
      <c r="A1616">
        <v>1615</v>
      </c>
      <c r="B1616" t="s">
        <v>2468</v>
      </c>
      <c r="C1616" t="s">
        <v>82</v>
      </c>
      <c r="D1616" t="s">
        <v>200</v>
      </c>
      <c r="E1616" t="s">
        <v>201</v>
      </c>
      <c r="F1616" t="s">
        <v>202</v>
      </c>
      <c r="G1616">
        <f t="shared" si="9"/>
        <v>8</v>
      </c>
      <c r="H1616" s="1">
        <v>44421</v>
      </c>
      <c r="I1616" t="s">
        <v>220</v>
      </c>
      <c r="J1616" t="s">
        <v>165</v>
      </c>
      <c r="K1616" t="s">
        <v>204</v>
      </c>
      <c r="L1616" t="s">
        <v>43</v>
      </c>
      <c r="M1616" t="s">
        <v>43</v>
      </c>
      <c r="N1616" s="14" t="s">
        <v>44</v>
      </c>
      <c r="O1616" t="s">
        <v>2469</v>
      </c>
      <c r="P1616" t="s">
        <v>266</v>
      </c>
      <c r="R1616" t="s">
        <v>166</v>
      </c>
      <c r="S1616" s="1">
        <v>44444</v>
      </c>
    </row>
    <row r="1617" spans="1:27" x14ac:dyDescent="0.25">
      <c r="A1617">
        <v>1616</v>
      </c>
      <c r="B1617" t="s">
        <v>2470</v>
      </c>
      <c r="C1617" t="s">
        <v>82</v>
      </c>
      <c r="D1617" t="s">
        <v>200</v>
      </c>
      <c r="E1617" t="s">
        <v>201</v>
      </c>
      <c r="F1617" t="s">
        <v>202</v>
      </c>
      <c r="G1617">
        <f t="shared" si="9"/>
        <v>8</v>
      </c>
      <c r="H1617" s="1">
        <v>44421</v>
      </c>
      <c r="I1617" t="s">
        <v>220</v>
      </c>
      <c r="J1617" t="s">
        <v>165</v>
      </c>
      <c r="K1617" t="s">
        <v>204</v>
      </c>
      <c r="L1617" t="s">
        <v>43</v>
      </c>
      <c r="M1617" t="s">
        <v>43</v>
      </c>
      <c r="N1617" s="14" t="s">
        <v>44</v>
      </c>
      <c r="O1617" t="s">
        <v>2471</v>
      </c>
      <c r="P1617" t="s">
        <v>266</v>
      </c>
      <c r="R1617" t="s">
        <v>166</v>
      </c>
      <c r="S1617" s="1">
        <v>44444</v>
      </c>
    </row>
    <row r="1618" spans="1:27" x14ac:dyDescent="0.25">
      <c r="A1618">
        <v>1617</v>
      </c>
      <c r="B1618" t="s">
        <v>2472</v>
      </c>
      <c r="C1618" t="s">
        <v>82</v>
      </c>
      <c r="D1618" t="s">
        <v>200</v>
      </c>
      <c r="E1618" t="s">
        <v>201</v>
      </c>
      <c r="F1618" t="s">
        <v>202</v>
      </c>
      <c r="G1618">
        <f t="shared" si="9"/>
        <v>8</v>
      </c>
      <c r="H1618" s="1">
        <v>44421</v>
      </c>
      <c r="I1618" t="s">
        <v>220</v>
      </c>
      <c r="J1618" t="s">
        <v>165</v>
      </c>
      <c r="K1618" t="s">
        <v>204</v>
      </c>
      <c r="L1618" t="s">
        <v>61</v>
      </c>
      <c r="M1618" t="s">
        <v>61</v>
      </c>
      <c r="N1618" s="14" t="s">
        <v>62</v>
      </c>
      <c r="O1618" t="s">
        <v>2252</v>
      </c>
      <c r="P1618" t="s">
        <v>207</v>
      </c>
      <c r="R1618" t="s">
        <v>166</v>
      </c>
      <c r="S1618" s="1">
        <v>44444</v>
      </c>
      <c r="U1618" t="s">
        <v>208</v>
      </c>
      <c r="V1618" t="s">
        <v>161</v>
      </c>
      <c r="W1618" t="s">
        <v>160</v>
      </c>
      <c r="X1618" s="1">
        <v>44602</v>
      </c>
      <c r="Z1618" t="s">
        <v>160</v>
      </c>
      <c r="AA1618" s="1">
        <v>44607</v>
      </c>
    </row>
    <row r="1619" spans="1:27" x14ac:dyDescent="0.25">
      <c r="A1619">
        <v>1618</v>
      </c>
      <c r="B1619" t="s">
        <v>2473</v>
      </c>
      <c r="C1619" t="s">
        <v>82</v>
      </c>
      <c r="D1619" t="s">
        <v>200</v>
      </c>
      <c r="E1619" t="s">
        <v>201</v>
      </c>
      <c r="F1619" t="s">
        <v>202</v>
      </c>
      <c r="G1619">
        <f t="shared" si="9"/>
        <v>8</v>
      </c>
      <c r="H1619" s="1">
        <v>44421</v>
      </c>
      <c r="I1619" t="s">
        <v>220</v>
      </c>
      <c r="J1619" t="s">
        <v>165</v>
      </c>
      <c r="K1619" t="s">
        <v>231</v>
      </c>
      <c r="L1619" t="s">
        <v>43</v>
      </c>
      <c r="M1619" t="s">
        <v>43</v>
      </c>
      <c r="N1619" s="14" t="s">
        <v>44</v>
      </c>
      <c r="O1619" t="s">
        <v>288</v>
      </c>
      <c r="P1619" t="s">
        <v>207</v>
      </c>
      <c r="R1619" t="s">
        <v>166</v>
      </c>
      <c r="S1619" s="1">
        <v>44444</v>
      </c>
      <c r="U1619" t="s">
        <v>208</v>
      </c>
      <c r="V1619" t="s">
        <v>204</v>
      </c>
      <c r="W1619" t="s">
        <v>160</v>
      </c>
      <c r="X1619" s="1">
        <v>44440</v>
      </c>
      <c r="Z1619" t="s">
        <v>160</v>
      </c>
      <c r="AA1619" s="1">
        <v>44607</v>
      </c>
    </row>
    <row r="1620" spans="1:27" x14ac:dyDescent="0.25">
      <c r="A1620">
        <v>1619</v>
      </c>
      <c r="B1620" t="s">
        <v>2474</v>
      </c>
      <c r="C1620" t="s">
        <v>82</v>
      </c>
      <c r="D1620" t="s">
        <v>200</v>
      </c>
      <c r="E1620" t="s">
        <v>201</v>
      </c>
      <c r="F1620" t="s">
        <v>202</v>
      </c>
      <c r="G1620">
        <f t="shared" si="9"/>
        <v>8</v>
      </c>
      <c r="H1620" s="1">
        <v>44421</v>
      </c>
      <c r="I1620" t="s">
        <v>220</v>
      </c>
      <c r="J1620" t="s">
        <v>165</v>
      </c>
      <c r="K1620" t="s">
        <v>231</v>
      </c>
      <c r="L1620" t="s">
        <v>43</v>
      </c>
      <c r="M1620" t="s">
        <v>43</v>
      </c>
      <c r="N1620" s="14" t="s">
        <v>44</v>
      </c>
      <c r="O1620" t="s">
        <v>501</v>
      </c>
      <c r="P1620" t="s">
        <v>266</v>
      </c>
      <c r="R1620" t="s">
        <v>166</v>
      </c>
      <c r="S1620" s="1">
        <v>44444</v>
      </c>
    </row>
    <row r="1621" spans="1:27" x14ac:dyDescent="0.25">
      <c r="A1621">
        <v>1620</v>
      </c>
      <c r="B1621" t="s">
        <v>2475</v>
      </c>
      <c r="C1621" t="s">
        <v>82</v>
      </c>
      <c r="D1621" t="s">
        <v>200</v>
      </c>
      <c r="E1621" t="s">
        <v>201</v>
      </c>
      <c r="F1621" t="s">
        <v>202</v>
      </c>
      <c r="G1621">
        <f t="shared" si="9"/>
        <v>8</v>
      </c>
      <c r="H1621" s="1">
        <v>44421</v>
      </c>
      <c r="I1621" t="s">
        <v>220</v>
      </c>
      <c r="J1621" t="s">
        <v>165</v>
      </c>
      <c r="K1621" t="s">
        <v>231</v>
      </c>
      <c r="L1621" t="s">
        <v>43</v>
      </c>
      <c r="M1621" t="s">
        <v>43</v>
      </c>
      <c r="N1621" s="14" t="s">
        <v>44</v>
      </c>
      <c r="O1621" t="s">
        <v>903</v>
      </c>
      <c r="P1621" t="s">
        <v>207</v>
      </c>
      <c r="R1621" t="s">
        <v>166</v>
      </c>
      <c r="S1621" s="1">
        <v>44444</v>
      </c>
      <c r="U1621" t="s">
        <v>208</v>
      </c>
      <c r="V1621" t="s">
        <v>204</v>
      </c>
      <c r="W1621" t="s">
        <v>160</v>
      </c>
      <c r="X1621" s="1">
        <v>44440</v>
      </c>
      <c r="Z1621" t="s">
        <v>160</v>
      </c>
      <c r="AA1621" s="1">
        <v>44607</v>
      </c>
    </row>
    <row r="1622" spans="1:27" x14ac:dyDescent="0.25">
      <c r="A1622">
        <v>1621</v>
      </c>
      <c r="B1622" t="s">
        <v>2476</v>
      </c>
      <c r="C1622" t="s">
        <v>82</v>
      </c>
      <c r="D1622" t="s">
        <v>200</v>
      </c>
      <c r="E1622" t="s">
        <v>201</v>
      </c>
      <c r="F1622" t="s">
        <v>202</v>
      </c>
      <c r="G1622">
        <f t="shared" si="9"/>
        <v>8</v>
      </c>
      <c r="H1622" s="1">
        <v>44421</v>
      </c>
      <c r="I1622" t="s">
        <v>220</v>
      </c>
      <c r="J1622" t="s">
        <v>165</v>
      </c>
      <c r="K1622" t="s">
        <v>231</v>
      </c>
      <c r="L1622" t="s">
        <v>14</v>
      </c>
      <c r="M1622" t="s">
        <v>14</v>
      </c>
      <c r="N1622" s="14" t="s">
        <v>15</v>
      </c>
      <c r="O1622" t="s">
        <v>1556</v>
      </c>
      <c r="P1622" t="s">
        <v>207</v>
      </c>
      <c r="R1622" t="s">
        <v>166</v>
      </c>
      <c r="S1622" s="1">
        <v>44444</v>
      </c>
      <c r="U1622" t="s">
        <v>208</v>
      </c>
      <c r="V1622" t="s">
        <v>204</v>
      </c>
      <c r="W1622" t="s">
        <v>160</v>
      </c>
      <c r="X1622" s="1">
        <v>44440</v>
      </c>
      <c r="Z1622" t="s">
        <v>160</v>
      </c>
      <c r="AA1622" s="1">
        <v>44607</v>
      </c>
    </row>
    <row r="1623" spans="1:27" x14ac:dyDescent="0.25">
      <c r="A1623">
        <v>1622</v>
      </c>
      <c r="B1623" t="s">
        <v>2477</v>
      </c>
      <c r="C1623" t="s">
        <v>82</v>
      </c>
      <c r="D1623" t="s">
        <v>200</v>
      </c>
      <c r="E1623" t="s">
        <v>201</v>
      </c>
      <c r="F1623" t="s">
        <v>202</v>
      </c>
      <c r="G1623">
        <f t="shared" si="9"/>
        <v>8</v>
      </c>
      <c r="H1623" s="1">
        <v>44421</v>
      </c>
      <c r="I1623" t="s">
        <v>220</v>
      </c>
      <c r="J1623" t="s">
        <v>165</v>
      </c>
      <c r="K1623" t="s">
        <v>162</v>
      </c>
      <c r="L1623" t="s">
        <v>61</v>
      </c>
      <c r="M1623" t="s">
        <v>61</v>
      </c>
      <c r="N1623" s="14" t="s">
        <v>62</v>
      </c>
      <c r="O1623" t="s">
        <v>2310</v>
      </c>
      <c r="P1623" t="s">
        <v>266</v>
      </c>
      <c r="R1623" t="s">
        <v>166</v>
      </c>
      <c r="S1623" s="1">
        <v>44444</v>
      </c>
    </row>
    <row r="1624" spans="1:27" x14ac:dyDescent="0.25">
      <c r="A1624">
        <v>1623</v>
      </c>
      <c r="B1624" t="s">
        <v>2478</v>
      </c>
      <c r="C1624" t="s">
        <v>82</v>
      </c>
      <c r="D1624" t="s">
        <v>200</v>
      </c>
      <c r="E1624" t="s">
        <v>201</v>
      </c>
      <c r="F1624" t="s">
        <v>202</v>
      </c>
      <c r="G1624">
        <f t="shared" si="9"/>
        <v>8</v>
      </c>
      <c r="H1624" s="1">
        <v>44421</v>
      </c>
      <c r="I1624" t="s">
        <v>220</v>
      </c>
      <c r="J1624" t="s">
        <v>165</v>
      </c>
      <c r="K1624" t="s">
        <v>162</v>
      </c>
      <c r="L1624" t="s">
        <v>99</v>
      </c>
      <c r="M1624" t="s">
        <v>99</v>
      </c>
      <c r="N1624" s="14" t="s">
        <v>100</v>
      </c>
      <c r="O1624" t="s">
        <v>2479</v>
      </c>
      <c r="P1624" t="s">
        <v>207</v>
      </c>
      <c r="R1624" t="s">
        <v>166</v>
      </c>
      <c r="S1624" s="1">
        <v>44444</v>
      </c>
      <c r="U1624" t="s">
        <v>208</v>
      </c>
      <c r="V1624" t="s">
        <v>204</v>
      </c>
      <c r="W1624" t="s">
        <v>160</v>
      </c>
      <c r="X1624" s="1">
        <v>44440</v>
      </c>
      <c r="Z1624" t="s">
        <v>160</v>
      </c>
      <c r="AA1624" s="1">
        <v>44607</v>
      </c>
    </row>
    <row r="1625" spans="1:27" x14ac:dyDescent="0.25">
      <c r="A1625">
        <v>1624</v>
      </c>
      <c r="B1625" t="s">
        <v>2480</v>
      </c>
      <c r="C1625" t="s">
        <v>82</v>
      </c>
      <c r="D1625" t="s">
        <v>200</v>
      </c>
      <c r="E1625" t="s">
        <v>201</v>
      </c>
      <c r="F1625" t="s">
        <v>202</v>
      </c>
      <c r="G1625">
        <f t="shared" si="9"/>
        <v>8</v>
      </c>
      <c r="H1625" s="1">
        <v>44421</v>
      </c>
      <c r="I1625" t="s">
        <v>220</v>
      </c>
      <c r="J1625" t="s">
        <v>165</v>
      </c>
      <c r="K1625" t="s">
        <v>204</v>
      </c>
      <c r="L1625" t="s">
        <v>43</v>
      </c>
      <c r="M1625" t="s">
        <v>43</v>
      </c>
      <c r="N1625" s="14" t="s">
        <v>44</v>
      </c>
      <c r="O1625" t="s">
        <v>246</v>
      </c>
      <c r="P1625" t="s">
        <v>207</v>
      </c>
      <c r="R1625" t="s">
        <v>166</v>
      </c>
      <c r="S1625" s="1">
        <v>44444</v>
      </c>
      <c r="U1625" t="s">
        <v>271</v>
      </c>
      <c r="V1625" t="s">
        <v>204</v>
      </c>
      <c r="W1625" t="s">
        <v>160</v>
      </c>
      <c r="X1625" s="1">
        <v>44602</v>
      </c>
      <c r="Z1625" t="s">
        <v>160</v>
      </c>
      <c r="AA1625" s="1">
        <v>44607</v>
      </c>
    </row>
    <row r="1626" spans="1:27" x14ac:dyDescent="0.25">
      <c r="A1626">
        <v>1625</v>
      </c>
      <c r="B1626" t="s">
        <v>2481</v>
      </c>
      <c r="C1626" t="s">
        <v>82</v>
      </c>
      <c r="D1626" t="s">
        <v>200</v>
      </c>
      <c r="E1626" t="s">
        <v>201</v>
      </c>
      <c r="F1626" t="s">
        <v>202</v>
      </c>
      <c r="G1626">
        <f t="shared" si="9"/>
        <v>8</v>
      </c>
      <c r="H1626" s="1">
        <v>44421</v>
      </c>
      <c r="I1626" t="s">
        <v>220</v>
      </c>
      <c r="J1626" t="s">
        <v>165</v>
      </c>
      <c r="K1626" t="s">
        <v>204</v>
      </c>
      <c r="L1626" t="s">
        <v>43</v>
      </c>
      <c r="M1626" t="s">
        <v>43</v>
      </c>
      <c r="N1626" s="14" t="s">
        <v>44</v>
      </c>
      <c r="O1626" t="s">
        <v>1053</v>
      </c>
      <c r="P1626" t="s">
        <v>266</v>
      </c>
      <c r="R1626" t="s">
        <v>166</v>
      </c>
      <c r="S1626" s="1">
        <v>44444</v>
      </c>
    </row>
    <row r="1627" spans="1:27" x14ac:dyDescent="0.25">
      <c r="A1627">
        <v>1626</v>
      </c>
      <c r="B1627" t="s">
        <v>2482</v>
      </c>
      <c r="C1627" t="s">
        <v>82</v>
      </c>
      <c r="D1627" t="s">
        <v>200</v>
      </c>
      <c r="E1627" t="s">
        <v>201</v>
      </c>
      <c r="F1627" t="s">
        <v>202</v>
      </c>
      <c r="G1627">
        <f t="shared" si="9"/>
        <v>8</v>
      </c>
      <c r="H1627" s="1">
        <v>44421</v>
      </c>
      <c r="I1627" t="s">
        <v>220</v>
      </c>
      <c r="J1627" t="s">
        <v>165</v>
      </c>
      <c r="K1627" t="s">
        <v>204</v>
      </c>
      <c r="L1627" t="s">
        <v>43</v>
      </c>
      <c r="M1627" t="s">
        <v>43</v>
      </c>
      <c r="N1627" s="14" t="s">
        <v>44</v>
      </c>
      <c r="O1627" t="s">
        <v>2483</v>
      </c>
      <c r="P1627" t="s">
        <v>207</v>
      </c>
      <c r="R1627" t="s">
        <v>166</v>
      </c>
      <c r="S1627" s="1">
        <v>44444</v>
      </c>
      <c r="U1627" t="s">
        <v>1131</v>
      </c>
      <c r="V1627" t="s">
        <v>266</v>
      </c>
      <c r="W1627" t="s">
        <v>160</v>
      </c>
      <c r="X1627" s="1">
        <v>44440</v>
      </c>
      <c r="Z1627" t="s">
        <v>160</v>
      </c>
      <c r="AA1627" s="1">
        <v>44607</v>
      </c>
    </row>
    <row r="1628" spans="1:27" x14ac:dyDescent="0.25">
      <c r="A1628">
        <v>1627</v>
      </c>
      <c r="B1628" t="s">
        <v>2484</v>
      </c>
      <c r="C1628" t="s">
        <v>82</v>
      </c>
      <c r="D1628" t="s">
        <v>200</v>
      </c>
      <c r="E1628" t="s">
        <v>201</v>
      </c>
      <c r="F1628" t="s">
        <v>202</v>
      </c>
      <c r="G1628">
        <f t="shared" si="9"/>
        <v>8</v>
      </c>
      <c r="H1628" s="1">
        <v>44421</v>
      </c>
      <c r="I1628" t="s">
        <v>220</v>
      </c>
      <c r="J1628" t="s">
        <v>165</v>
      </c>
      <c r="K1628" t="s">
        <v>204</v>
      </c>
      <c r="L1628" t="s">
        <v>43</v>
      </c>
      <c r="M1628" t="s">
        <v>43</v>
      </c>
      <c r="N1628" s="14" t="s">
        <v>44</v>
      </c>
      <c r="O1628" t="s">
        <v>898</v>
      </c>
      <c r="P1628" t="s">
        <v>207</v>
      </c>
      <c r="R1628" t="s">
        <v>166</v>
      </c>
      <c r="S1628" s="1">
        <v>44444</v>
      </c>
      <c r="U1628" t="s">
        <v>259</v>
      </c>
      <c r="V1628" t="s">
        <v>161</v>
      </c>
      <c r="W1628" t="s">
        <v>160</v>
      </c>
      <c r="X1628" s="1">
        <v>44602</v>
      </c>
      <c r="Z1628" t="s">
        <v>160</v>
      </c>
      <c r="AA1628" s="1">
        <v>44607</v>
      </c>
    </row>
    <row r="1629" spans="1:27" x14ac:dyDescent="0.25">
      <c r="A1629">
        <v>1628</v>
      </c>
      <c r="B1629" t="s">
        <v>2485</v>
      </c>
      <c r="C1629" t="s">
        <v>82</v>
      </c>
      <c r="D1629" t="s">
        <v>200</v>
      </c>
      <c r="E1629" t="s">
        <v>201</v>
      </c>
      <c r="F1629" t="s">
        <v>202</v>
      </c>
      <c r="G1629">
        <f t="shared" si="9"/>
        <v>8</v>
      </c>
      <c r="H1629" s="1">
        <v>44421</v>
      </c>
      <c r="I1629" t="s">
        <v>220</v>
      </c>
      <c r="J1629" t="s">
        <v>165</v>
      </c>
      <c r="K1629" t="s">
        <v>204</v>
      </c>
      <c r="L1629" t="s">
        <v>43</v>
      </c>
      <c r="M1629" t="s">
        <v>43</v>
      </c>
      <c r="N1629" s="14" t="s">
        <v>44</v>
      </c>
      <c r="O1629" t="s">
        <v>2486</v>
      </c>
      <c r="P1629" t="s">
        <v>266</v>
      </c>
      <c r="R1629" t="s">
        <v>166</v>
      </c>
      <c r="S1629" s="1">
        <v>44444</v>
      </c>
    </row>
    <row r="1630" spans="1:27" x14ac:dyDescent="0.25">
      <c r="A1630">
        <v>1629</v>
      </c>
      <c r="B1630" t="s">
        <v>2487</v>
      </c>
      <c r="C1630" t="s">
        <v>82</v>
      </c>
      <c r="D1630" t="s">
        <v>200</v>
      </c>
      <c r="E1630" t="s">
        <v>201</v>
      </c>
      <c r="F1630" t="s">
        <v>202</v>
      </c>
      <c r="G1630">
        <f t="shared" si="9"/>
        <v>8</v>
      </c>
      <c r="H1630" s="1">
        <v>44421</v>
      </c>
      <c r="I1630" t="s">
        <v>220</v>
      </c>
      <c r="J1630" t="s">
        <v>165</v>
      </c>
      <c r="K1630" t="s">
        <v>204</v>
      </c>
      <c r="L1630" t="s">
        <v>2488</v>
      </c>
      <c r="M1630" t="s">
        <v>11</v>
      </c>
      <c r="N1630" s="14" t="s">
        <v>12</v>
      </c>
      <c r="O1630" t="s">
        <v>1630</v>
      </c>
      <c r="P1630" t="s">
        <v>207</v>
      </c>
      <c r="R1630" t="s">
        <v>166</v>
      </c>
      <c r="S1630" s="1">
        <v>44444</v>
      </c>
      <c r="U1630" t="s">
        <v>557</v>
      </c>
      <c r="V1630" t="s">
        <v>161</v>
      </c>
      <c r="W1630" t="s">
        <v>160</v>
      </c>
      <c r="X1630" s="1">
        <v>44603</v>
      </c>
      <c r="Z1630" t="s">
        <v>160</v>
      </c>
      <c r="AA1630" s="1">
        <v>44607</v>
      </c>
    </row>
    <row r="1631" spans="1:27" x14ac:dyDescent="0.25">
      <c r="A1631">
        <v>1630</v>
      </c>
      <c r="B1631" t="s">
        <v>2489</v>
      </c>
      <c r="C1631" t="s">
        <v>82</v>
      </c>
      <c r="D1631" t="s">
        <v>200</v>
      </c>
      <c r="E1631" t="s">
        <v>201</v>
      </c>
      <c r="F1631" t="s">
        <v>202</v>
      </c>
      <c r="G1631">
        <f t="shared" si="9"/>
        <v>8</v>
      </c>
      <c r="H1631" s="1">
        <v>44421</v>
      </c>
      <c r="I1631" t="s">
        <v>203</v>
      </c>
      <c r="J1631" t="s">
        <v>165</v>
      </c>
      <c r="K1631" t="s">
        <v>162</v>
      </c>
      <c r="L1631" t="s">
        <v>101</v>
      </c>
      <c r="M1631" t="s">
        <v>101</v>
      </c>
      <c r="N1631" s="14" t="s">
        <v>102</v>
      </c>
      <c r="O1631" t="s">
        <v>2479</v>
      </c>
      <c r="P1631" t="s">
        <v>207</v>
      </c>
      <c r="R1631" t="s">
        <v>166</v>
      </c>
      <c r="S1631" s="1">
        <v>44444</v>
      </c>
      <c r="U1631" t="s">
        <v>208</v>
      </c>
      <c r="V1631" t="s">
        <v>161</v>
      </c>
      <c r="W1631" t="s">
        <v>160</v>
      </c>
      <c r="X1631" s="1">
        <v>44440</v>
      </c>
      <c r="Z1631" t="s">
        <v>160</v>
      </c>
      <c r="AA1631" s="1">
        <v>44607</v>
      </c>
    </row>
    <row r="1632" spans="1:27" x14ac:dyDescent="0.25">
      <c r="A1632">
        <v>1631</v>
      </c>
      <c r="B1632" t="s">
        <v>2490</v>
      </c>
      <c r="C1632" t="s">
        <v>82</v>
      </c>
      <c r="D1632" t="s">
        <v>200</v>
      </c>
      <c r="E1632" t="s">
        <v>201</v>
      </c>
      <c r="F1632" t="s">
        <v>202</v>
      </c>
      <c r="G1632">
        <f t="shared" si="9"/>
        <v>8</v>
      </c>
      <c r="H1632" s="1">
        <v>44421</v>
      </c>
      <c r="I1632" t="s">
        <v>203</v>
      </c>
      <c r="J1632" t="s">
        <v>165</v>
      </c>
      <c r="K1632" t="s">
        <v>162</v>
      </c>
      <c r="L1632" t="s">
        <v>99</v>
      </c>
      <c r="M1632" t="s">
        <v>99</v>
      </c>
      <c r="N1632" s="14" t="s">
        <v>100</v>
      </c>
      <c r="O1632" t="s">
        <v>575</v>
      </c>
      <c r="P1632" t="s">
        <v>207</v>
      </c>
      <c r="R1632" t="s">
        <v>166</v>
      </c>
      <c r="S1632" s="1">
        <v>44444</v>
      </c>
      <c r="U1632" t="s">
        <v>577</v>
      </c>
      <c r="V1632" t="s">
        <v>204</v>
      </c>
      <c r="W1632" t="s">
        <v>160</v>
      </c>
      <c r="X1632" s="1">
        <v>44537</v>
      </c>
      <c r="Z1632" t="s">
        <v>160</v>
      </c>
      <c r="AA1632" s="1">
        <v>44607</v>
      </c>
    </row>
    <row r="1633" spans="1:27" x14ac:dyDescent="0.25">
      <c r="A1633">
        <v>1632</v>
      </c>
      <c r="B1633" t="s">
        <v>2491</v>
      </c>
      <c r="C1633" t="s">
        <v>82</v>
      </c>
      <c r="D1633" t="s">
        <v>200</v>
      </c>
      <c r="E1633" t="s">
        <v>201</v>
      </c>
      <c r="F1633" t="s">
        <v>202</v>
      </c>
      <c r="G1633">
        <f t="shared" si="9"/>
        <v>8</v>
      </c>
      <c r="H1633" s="1">
        <v>44421</v>
      </c>
      <c r="I1633" t="s">
        <v>203</v>
      </c>
      <c r="J1633" t="s">
        <v>165</v>
      </c>
      <c r="K1633" t="s">
        <v>162</v>
      </c>
      <c r="L1633" t="s">
        <v>101</v>
      </c>
      <c r="M1633" t="s">
        <v>101</v>
      </c>
      <c r="N1633" s="14" t="s">
        <v>102</v>
      </c>
      <c r="O1633" t="s">
        <v>1556</v>
      </c>
      <c r="P1633" t="s">
        <v>207</v>
      </c>
      <c r="R1633" t="s">
        <v>166</v>
      </c>
      <c r="S1633" s="1">
        <v>44444</v>
      </c>
      <c r="U1633" t="s">
        <v>208</v>
      </c>
      <c r="V1633" t="s">
        <v>204</v>
      </c>
      <c r="W1633" t="s">
        <v>160</v>
      </c>
      <c r="X1633" s="1">
        <v>44440</v>
      </c>
      <c r="Z1633" t="s">
        <v>160</v>
      </c>
      <c r="AA1633" s="1">
        <v>44607</v>
      </c>
    </row>
    <row r="1634" spans="1:27" x14ac:dyDescent="0.25">
      <c r="A1634">
        <v>1633</v>
      </c>
      <c r="B1634" t="s">
        <v>2492</v>
      </c>
      <c r="C1634" t="s">
        <v>82</v>
      </c>
      <c r="D1634" t="s">
        <v>200</v>
      </c>
      <c r="E1634" t="s">
        <v>201</v>
      </c>
      <c r="F1634" t="s">
        <v>202</v>
      </c>
      <c r="G1634">
        <f t="shared" si="9"/>
        <v>8</v>
      </c>
      <c r="H1634" s="1">
        <v>44421</v>
      </c>
      <c r="I1634" t="s">
        <v>203</v>
      </c>
      <c r="J1634" t="s">
        <v>165</v>
      </c>
      <c r="K1634" t="s">
        <v>204</v>
      </c>
      <c r="L1634" t="s">
        <v>43</v>
      </c>
      <c r="M1634" t="s">
        <v>43</v>
      </c>
      <c r="N1634" s="14" t="s">
        <v>44</v>
      </c>
      <c r="O1634" t="s">
        <v>2483</v>
      </c>
      <c r="P1634" t="s">
        <v>207</v>
      </c>
      <c r="R1634" t="s">
        <v>166</v>
      </c>
      <c r="S1634" s="1">
        <v>44444</v>
      </c>
      <c r="U1634" t="s">
        <v>2493</v>
      </c>
      <c r="V1634" t="s">
        <v>161</v>
      </c>
      <c r="W1634" t="s">
        <v>160</v>
      </c>
      <c r="X1634" s="1">
        <v>44602</v>
      </c>
      <c r="Z1634" t="s">
        <v>160</v>
      </c>
      <c r="AA1634" s="1">
        <v>44607</v>
      </c>
    </row>
    <row r="1635" spans="1:27" x14ac:dyDescent="0.25">
      <c r="A1635">
        <v>1634</v>
      </c>
      <c r="B1635" t="s">
        <v>2494</v>
      </c>
      <c r="C1635" t="s">
        <v>82</v>
      </c>
      <c r="D1635" t="s">
        <v>200</v>
      </c>
      <c r="E1635" t="s">
        <v>201</v>
      </c>
      <c r="F1635" t="s">
        <v>202</v>
      </c>
      <c r="G1635">
        <f t="shared" si="9"/>
        <v>8</v>
      </c>
      <c r="H1635" s="1">
        <v>44421</v>
      </c>
      <c r="I1635" t="s">
        <v>203</v>
      </c>
      <c r="J1635" t="s">
        <v>165</v>
      </c>
      <c r="K1635" t="s">
        <v>204</v>
      </c>
      <c r="L1635" t="s">
        <v>43</v>
      </c>
      <c r="M1635" t="s">
        <v>43</v>
      </c>
      <c r="N1635" s="14" t="s">
        <v>44</v>
      </c>
      <c r="O1635" t="s">
        <v>2486</v>
      </c>
      <c r="P1635" t="s">
        <v>207</v>
      </c>
      <c r="R1635" t="s">
        <v>166</v>
      </c>
      <c r="S1635" s="1">
        <v>44444</v>
      </c>
      <c r="U1635" t="s">
        <v>813</v>
      </c>
      <c r="V1635" t="s">
        <v>164</v>
      </c>
      <c r="W1635" t="s">
        <v>165</v>
      </c>
      <c r="X1635" s="1">
        <v>44588</v>
      </c>
      <c r="Z1635" t="s">
        <v>160</v>
      </c>
      <c r="AA1635" s="1">
        <v>44607</v>
      </c>
    </row>
    <row r="1636" spans="1:27" x14ac:dyDescent="0.25">
      <c r="A1636">
        <v>1635</v>
      </c>
      <c r="B1636" t="s">
        <v>2495</v>
      </c>
      <c r="C1636" t="s">
        <v>82</v>
      </c>
      <c r="D1636" t="s">
        <v>200</v>
      </c>
      <c r="E1636" t="s">
        <v>201</v>
      </c>
      <c r="F1636" t="s">
        <v>202</v>
      </c>
      <c r="G1636">
        <f t="shared" si="9"/>
        <v>8</v>
      </c>
      <c r="H1636" s="1">
        <v>44421</v>
      </c>
      <c r="I1636" t="s">
        <v>203</v>
      </c>
      <c r="J1636" t="s">
        <v>165</v>
      </c>
      <c r="K1636" t="s">
        <v>204</v>
      </c>
      <c r="L1636" t="s">
        <v>41</v>
      </c>
      <c r="M1636" t="s">
        <v>41</v>
      </c>
      <c r="N1636" s="14" t="s">
        <v>42</v>
      </c>
      <c r="O1636" t="s">
        <v>2483</v>
      </c>
      <c r="P1636" t="s">
        <v>207</v>
      </c>
      <c r="R1636" t="s">
        <v>166</v>
      </c>
      <c r="S1636" s="1">
        <v>44444</v>
      </c>
      <c r="U1636" t="s">
        <v>2496</v>
      </c>
      <c r="V1636" t="s">
        <v>204</v>
      </c>
      <c r="W1636" t="s">
        <v>160</v>
      </c>
      <c r="X1636" s="1">
        <v>44602</v>
      </c>
      <c r="Z1636" t="s">
        <v>160</v>
      </c>
      <c r="AA1636" s="1">
        <v>44607</v>
      </c>
    </row>
    <row r="1637" spans="1:27" x14ac:dyDescent="0.25">
      <c r="A1637">
        <v>1636</v>
      </c>
      <c r="B1637" t="s">
        <v>2497</v>
      </c>
      <c r="C1637" t="s">
        <v>82</v>
      </c>
      <c r="D1637" t="s">
        <v>200</v>
      </c>
      <c r="E1637" t="s">
        <v>201</v>
      </c>
      <c r="F1637" t="s">
        <v>202</v>
      </c>
      <c r="G1637">
        <f t="shared" si="9"/>
        <v>8</v>
      </c>
      <c r="H1637" s="1">
        <v>44421</v>
      </c>
      <c r="I1637" t="s">
        <v>203</v>
      </c>
      <c r="J1637" t="s">
        <v>165</v>
      </c>
      <c r="K1637" t="s">
        <v>204</v>
      </c>
      <c r="L1637" t="s">
        <v>14</v>
      </c>
      <c r="M1637" t="s">
        <v>14</v>
      </c>
      <c r="N1637" s="14" t="s">
        <v>15</v>
      </c>
      <c r="O1637" t="s">
        <v>1438</v>
      </c>
      <c r="P1637" t="s">
        <v>207</v>
      </c>
      <c r="R1637" t="s">
        <v>166</v>
      </c>
      <c r="S1637" s="1">
        <v>44444</v>
      </c>
      <c r="U1637" t="s">
        <v>707</v>
      </c>
      <c r="V1637" t="s">
        <v>161</v>
      </c>
      <c r="W1637" t="s">
        <v>160</v>
      </c>
      <c r="X1637" s="1">
        <v>44603</v>
      </c>
      <c r="Z1637" t="s">
        <v>160</v>
      </c>
      <c r="AA1637" s="1">
        <v>44607</v>
      </c>
    </row>
    <row r="1638" spans="1:27" x14ac:dyDescent="0.25">
      <c r="A1638">
        <v>1637</v>
      </c>
      <c r="B1638" t="s">
        <v>2498</v>
      </c>
      <c r="C1638" t="s">
        <v>82</v>
      </c>
      <c r="D1638" t="s">
        <v>200</v>
      </c>
      <c r="E1638" t="s">
        <v>201</v>
      </c>
      <c r="F1638" t="s">
        <v>202</v>
      </c>
      <c r="G1638">
        <f t="shared" si="9"/>
        <v>8</v>
      </c>
      <c r="H1638" s="1">
        <v>44421</v>
      </c>
      <c r="I1638" t="s">
        <v>203</v>
      </c>
      <c r="J1638" t="s">
        <v>165</v>
      </c>
      <c r="K1638" t="s">
        <v>204</v>
      </c>
      <c r="L1638" t="s">
        <v>99</v>
      </c>
      <c r="M1638" t="s">
        <v>99</v>
      </c>
      <c r="N1638" s="14" t="s">
        <v>100</v>
      </c>
      <c r="O1638" t="s">
        <v>1253</v>
      </c>
      <c r="P1638" t="s">
        <v>207</v>
      </c>
      <c r="R1638" t="s">
        <v>166</v>
      </c>
      <c r="S1638" s="1">
        <v>44444</v>
      </c>
      <c r="U1638" t="s">
        <v>2493</v>
      </c>
      <c r="V1638" t="s">
        <v>161</v>
      </c>
      <c r="W1638" t="s">
        <v>160</v>
      </c>
      <c r="X1638" s="1">
        <v>44602</v>
      </c>
      <c r="Z1638" t="s">
        <v>160</v>
      </c>
      <c r="AA1638" s="1">
        <v>44607</v>
      </c>
    </row>
    <row r="1639" spans="1:27" x14ac:dyDescent="0.25">
      <c r="A1639">
        <v>1638</v>
      </c>
      <c r="B1639" t="s">
        <v>2499</v>
      </c>
      <c r="C1639" t="s">
        <v>82</v>
      </c>
      <c r="D1639" t="s">
        <v>200</v>
      </c>
      <c r="E1639" t="s">
        <v>201</v>
      </c>
      <c r="F1639" t="s">
        <v>202</v>
      </c>
      <c r="G1639">
        <f t="shared" si="9"/>
        <v>8</v>
      </c>
      <c r="H1639" s="1">
        <v>44421</v>
      </c>
      <c r="I1639" t="s">
        <v>203</v>
      </c>
      <c r="J1639" t="s">
        <v>163</v>
      </c>
      <c r="K1639" t="s">
        <v>162</v>
      </c>
      <c r="L1639" t="s">
        <v>99</v>
      </c>
      <c r="M1639" t="s">
        <v>99</v>
      </c>
      <c r="N1639" s="14" t="s">
        <v>100</v>
      </c>
      <c r="O1639" t="s">
        <v>1253</v>
      </c>
      <c r="P1639" t="s">
        <v>207</v>
      </c>
      <c r="R1639" t="s">
        <v>166</v>
      </c>
      <c r="S1639" s="1">
        <v>44444</v>
      </c>
      <c r="U1639" t="s">
        <v>2493</v>
      </c>
      <c r="V1639" t="s">
        <v>161</v>
      </c>
      <c r="W1639" t="s">
        <v>160</v>
      </c>
      <c r="X1639" s="1">
        <v>44602</v>
      </c>
      <c r="Z1639" t="s">
        <v>160</v>
      </c>
      <c r="AA1639" s="1">
        <v>44607</v>
      </c>
    </row>
    <row r="1640" spans="1:27" x14ac:dyDescent="0.25">
      <c r="A1640">
        <v>1639</v>
      </c>
      <c r="B1640" t="s">
        <v>2500</v>
      </c>
      <c r="C1640" t="s">
        <v>82</v>
      </c>
      <c r="D1640" t="s">
        <v>200</v>
      </c>
      <c r="E1640" t="s">
        <v>201</v>
      </c>
      <c r="F1640" t="s">
        <v>202</v>
      </c>
      <c r="G1640">
        <f t="shared" si="9"/>
        <v>8</v>
      </c>
      <c r="H1640" s="1">
        <v>44421</v>
      </c>
      <c r="I1640" t="s">
        <v>203</v>
      </c>
      <c r="J1640" t="s">
        <v>163</v>
      </c>
      <c r="K1640" t="s">
        <v>162</v>
      </c>
      <c r="L1640" t="s">
        <v>101</v>
      </c>
      <c r="M1640" t="s">
        <v>101</v>
      </c>
      <c r="N1640" s="14" t="s">
        <v>102</v>
      </c>
      <c r="O1640" t="s">
        <v>1034</v>
      </c>
      <c r="P1640" t="s">
        <v>266</v>
      </c>
      <c r="R1640" t="s">
        <v>166</v>
      </c>
      <c r="S1640" s="1">
        <v>44444</v>
      </c>
    </row>
    <row r="1641" spans="1:27" x14ac:dyDescent="0.25">
      <c r="A1641">
        <v>1640</v>
      </c>
      <c r="B1641" t="s">
        <v>2501</v>
      </c>
      <c r="C1641" t="s">
        <v>82</v>
      </c>
      <c r="D1641" t="s">
        <v>200</v>
      </c>
      <c r="E1641" t="s">
        <v>201</v>
      </c>
      <c r="F1641" t="s">
        <v>202</v>
      </c>
      <c r="G1641">
        <f t="shared" si="9"/>
        <v>8</v>
      </c>
      <c r="H1641" s="1">
        <v>44421</v>
      </c>
      <c r="I1641" t="s">
        <v>203</v>
      </c>
      <c r="J1641" t="s">
        <v>163</v>
      </c>
      <c r="K1641" t="s">
        <v>162</v>
      </c>
      <c r="L1641" t="s">
        <v>101</v>
      </c>
      <c r="M1641" t="s">
        <v>101</v>
      </c>
      <c r="N1641" s="14" t="s">
        <v>102</v>
      </c>
      <c r="O1641" t="s">
        <v>1556</v>
      </c>
      <c r="P1641" t="s">
        <v>207</v>
      </c>
      <c r="R1641" t="s">
        <v>166</v>
      </c>
      <c r="S1641" s="1">
        <v>44444</v>
      </c>
      <c r="U1641" t="s">
        <v>208</v>
      </c>
      <c r="V1641" t="s">
        <v>204</v>
      </c>
      <c r="W1641" t="s">
        <v>160</v>
      </c>
      <c r="X1641" s="1">
        <v>44440</v>
      </c>
      <c r="Z1641" t="s">
        <v>160</v>
      </c>
      <c r="AA1641" s="1">
        <v>44607</v>
      </c>
    </row>
    <row r="1642" spans="1:27" x14ac:dyDescent="0.25">
      <c r="A1642">
        <v>1641</v>
      </c>
      <c r="B1642" t="s">
        <v>2502</v>
      </c>
      <c r="C1642" t="s">
        <v>82</v>
      </c>
      <c r="D1642" t="s">
        <v>200</v>
      </c>
      <c r="E1642" t="s">
        <v>201</v>
      </c>
      <c r="F1642" t="s">
        <v>202</v>
      </c>
      <c r="G1642">
        <f t="shared" si="9"/>
        <v>8</v>
      </c>
      <c r="H1642" s="1">
        <v>44421</v>
      </c>
      <c r="I1642" t="s">
        <v>203</v>
      </c>
      <c r="J1642" t="s">
        <v>163</v>
      </c>
      <c r="K1642" t="s">
        <v>231</v>
      </c>
      <c r="L1642" t="s">
        <v>14</v>
      </c>
      <c r="M1642" t="s">
        <v>14</v>
      </c>
      <c r="N1642" s="14" t="s">
        <v>15</v>
      </c>
      <c r="O1642" t="s">
        <v>1438</v>
      </c>
      <c r="P1642" t="s">
        <v>207</v>
      </c>
      <c r="R1642" t="s">
        <v>166</v>
      </c>
      <c r="S1642" s="1">
        <v>44444</v>
      </c>
      <c r="U1642" t="s">
        <v>707</v>
      </c>
      <c r="V1642" t="s">
        <v>161</v>
      </c>
      <c r="W1642" t="s">
        <v>160</v>
      </c>
      <c r="X1642" s="1">
        <v>44603</v>
      </c>
      <c r="Z1642" t="s">
        <v>160</v>
      </c>
      <c r="AA1642" s="1">
        <v>44607</v>
      </c>
    </row>
    <row r="1643" spans="1:27" x14ac:dyDescent="0.25">
      <c r="A1643">
        <v>1642</v>
      </c>
      <c r="B1643" t="s">
        <v>2503</v>
      </c>
      <c r="C1643" t="s">
        <v>82</v>
      </c>
      <c r="D1643" t="s">
        <v>200</v>
      </c>
      <c r="E1643" t="s">
        <v>201</v>
      </c>
      <c r="F1643" t="s">
        <v>202</v>
      </c>
      <c r="G1643">
        <f t="shared" si="9"/>
        <v>8</v>
      </c>
      <c r="H1643" s="1">
        <v>44421</v>
      </c>
      <c r="I1643" t="s">
        <v>203</v>
      </c>
      <c r="J1643" t="s">
        <v>163</v>
      </c>
      <c r="K1643" t="s">
        <v>231</v>
      </c>
      <c r="L1643" t="s">
        <v>61</v>
      </c>
      <c r="M1643" t="s">
        <v>61</v>
      </c>
      <c r="N1643" s="14" t="s">
        <v>62</v>
      </c>
      <c r="O1643" t="s">
        <v>1556</v>
      </c>
      <c r="P1643" t="s">
        <v>207</v>
      </c>
      <c r="R1643" t="s">
        <v>166</v>
      </c>
      <c r="S1643" s="1">
        <v>44444</v>
      </c>
      <c r="U1643" t="s">
        <v>208</v>
      </c>
      <c r="V1643" t="s">
        <v>204</v>
      </c>
      <c r="W1643" t="s">
        <v>160</v>
      </c>
      <c r="X1643" s="1">
        <v>44440</v>
      </c>
      <c r="Z1643" t="s">
        <v>160</v>
      </c>
      <c r="AA1643" s="1">
        <v>44607</v>
      </c>
    </row>
    <row r="1644" spans="1:27" x14ac:dyDescent="0.25">
      <c r="A1644">
        <v>1643</v>
      </c>
      <c r="B1644" t="s">
        <v>2504</v>
      </c>
      <c r="C1644" t="s">
        <v>82</v>
      </c>
      <c r="D1644" t="s">
        <v>200</v>
      </c>
      <c r="E1644" t="s">
        <v>201</v>
      </c>
      <c r="F1644" t="s">
        <v>202</v>
      </c>
      <c r="G1644">
        <f t="shared" si="9"/>
        <v>8</v>
      </c>
      <c r="H1644" s="1">
        <v>44421</v>
      </c>
      <c r="I1644" t="s">
        <v>203</v>
      </c>
      <c r="J1644" t="s">
        <v>163</v>
      </c>
      <c r="K1644" t="s">
        <v>231</v>
      </c>
      <c r="L1644" t="s">
        <v>61</v>
      </c>
      <c r="M1644" t="s">
        <v>61</v>
      </c>
      <c r="N1644" s="14" t="s">
        <v>62</v>
      </c>
      <c r="O1644" t="s">
        <v>1556</v>
      </c>
      <c r="P1644" t="s">
        <v>207</v>
      </c>
      <c r="R1644" t="s">
        <v>166</v>
      </c>
      <c r="S1644" s="1">
        <v>44444</v>
      </c>
      <c r="U1644" t="s">
        <v>208</v>
      </c>
      <c r="V1644" t="s">
        <v>204</v>
      </c>
      <c r="W1644" t="s">
        <v>160</v>
      </c>
      <c r="X1644" s="1">
        <v>44440</v>
      </c>
      <c r="Z1644" t="s">
        <v>160</v>
      </c>
      <c r="AA1644" s="1">
        <v>44607</v>
      </c>
    </row>
    <row r="1645" spans="1:27" x14ac:dyDescent="0.25">
      <c r="A1645">
        <v>1644</v>
      </c>
      <c r="B1645" t="s">
        <v>2505</v>
      </c>
      <c r="C1645" t="s">
        <v>82</v>
      </c>
      <c r="D1645" t="s">
        <v>200</v>
      </c>
      <c r="E1645" t="s">
        <v>201</v>
      </c>
      <c r="F1645" t="s">
        <v>202</v>
      </c>
      <c r="G1645">
        <f t="shared" si="9"/>
        <v>8</v>
      </c>
      <c r="H1645" s="1">
        <v>44421</v>
      </c>
      <c r="I1645" t="s">
        <v>203</v>
      </c>
      <c r="J1645" t="s">
        <v>163</v>
      </c>
      <c r="K1645" t="s">
        <v>231</v>
      </c>
      <c r="L1645" t="s">
        <v>61</v>
      </c>
      <c r="M1645" t="s">
        <v>61</v>
      </c>
      <c r="N1645" s="14" t="s">
        <v>62</v>
      </c>
      <c r="O1645" t="s">
        <v>1556</v>
      </c>
      <c r="P1645" t="s">
        <v>207</v>
      </c>
      <c r="R1645" t="s">
        <v>166</v>
      </c>
      <c r="S1645" s="1">
        <v>44444</v>
      </c>
      <c r="U1645" t="s">
        <v>208</v>
      </c>
      <c r="V1645" t="s">
        <v>204</v>
      </c>
      <c r="W1645" t="s">
        <v>160</v>
      </c>
      <c r="X1645" s="1">
        <v>44440</v>
      </c>
      <c r="Z1645" t="s">
        <v>160</v>
      </c>
      <c r="AA1645" s="1">
        <v>44607</v>
      </c>
    </row>
    <row r="1646" spans="1:27" x14ac:dyDescent="0.25">
      <c r="A1646">
        <v>1645</v>
      </c>
      <c r="B1646" t="s">
        <v>2506</v>
      </c>
      <c r="C1646" t="s">
        <v>82</v>
      </c>
      <c r="D1646" t="s">
        <v>200</v>
      </c>
      <c r="E1646" t="s">
        <v>201</v>
      </c>
      <c r="F1646" t="s">
        <v>202</v>
      </c>
      <c r="G1646">
        <f t="shared" si="9"/>
        <v>8</v>
      </c>
      <c r="H1646" s="1">
        <v>44421</v>
      </c>
      <c r="I1646" t="s">
        <v>203</v>
      </c>
      <c r="J1646" t="s">
        <v>163</v>
      </c>
      <c r="K1646" t="s">
        <v>231</v>
      </c>
      <c r="L1646" t="s">
        <v>61</v>
      </c>
      <c r="M1646" t="s">
        <v>61</v>
      </c>
      <c r="N1646" s="14" t="s">
        <v>62</v>
      </c>
      <c r="O1646" t="s">
        <v>2347</v>
      </c>
      <c r="P1646" t="s">
        <v>266</v>
      </c>
      <c r="R1646" t="s">
        <v>166</v>
      </c>
      <c r="S1646" s="1">
        <v>44444</v>
      </c>
    </row>
    <row r="1647" spans="1:27" x14ac:dyDescent="0.25">
      <c r="A1647">
        <v>1646</v>
      </c>
      <c r="B1647" t="s">
        <v>2507</v>
      </c>
      <c r="C1647" t="s">
        <v>82</v>
      </c>
      <c r="D1647" t="s">
        <v>200</v>
      </c>
      <c r="E1647" t="s">
        <v>201</v>
      </c>
      <c r="F1647" t="s">
        <v>202</v>
      </c>
      <c r="G1647">
        <f t="shared" si="9"/>
        <v>8</v>
      </c>
      <c r="H1647" s="1">
        <v>44421</v>
      </c>
      <c r="I1647" t="s">
        <v>203</v>
      </c>
      <c r="J1647" t="s">
        <v>163</v>
      </c>
      <c r="K1647" t="s">
        <v>204</v>
      </c>
      <c r="L1647" t="s">
        <v>97</v>
      </c>
      <c r="M1647" t="s">
        <v>97</v>
      </c>
      <c r="N1647" s="14" t="s">
        <v>98</v>
      </c>
      <c r="O1647" t="s">
        <v>2483</v>
      </c>
      <c r="P1647" t="s">
        <v>207</v>
      </c>
      <c r="R1647" t="s">
        <v>166</v>
      </c>
      <c r="S1647" s="1">
        <v>44444</v>
      </c>
      <c r="U1647" t="s">
        <v>1201</v>
      </c>
      <c r="V1647" t="s">
        <v>266</v>
      </c>
      <c r="W1647" t="s">
        <v>160</v>
      </c>
      <c r="X1647" s="1">
        <v>44440</v>
      </c>
      <c r="Z1647" t="s">
        <v>160</v>
      </c>
      <c r="AA1647" s="1">
        <v>44607</v>
      </c>
    </row>
    <row r="1648" spans="1:27" x14ac:dyDescent="0.25">
      <c r="A1648">
        <v>1647</v>
      </c>
      <c r="B1648" t="s">
        <v>2508</v>
      </c>
      <c r="C1648" t="s">
        <v>82</v>
      </c>
      <c r="D1648" t="s">
        <v>200</v>
      </c>
      <c r="E1648" t="s">
        <v>201</v>
      </c>
      <c r="F1648" t="s">
        <v>202</v>
      </c>
      <c r="G1648">
        <f t="shared" si="9"/>
        <v>8</v>
      </c>
      <c r="H1648" s="1">
        <v>44421</v>
      </c>
      <c r="I1648" t="s">
        <v>203</v>
      </c>
      <c r="J1648" t="s">
        <v>163</v>
      </c>
      <c r="K1648" t="s">
        <v>204</v>
      </c>
      <c r="L1648" t="s">
        <v>99</v>
      </c>
      <c r="M1648" t="s">
        <v>99</v>
      </c>
      <c r="N1648" s="14" t="s">
        <v>100</v>
      </c>
      <c r="O1648" t="s">
        <v>2483</v>
      </c>
      <c r="P1648" t="s">
        <v>207</v>
      </c>
      <c r="R1648" t="s">
        <v>166</v>
      </c>
      <c r="S1648" s="1">
        <v>44444</v>
      </c>
      <c r="U1648" t="s">
        <v>1224</v>
      </c>
      <c r="V1648" t="s">
        <v>266</v>
      </c>
      <c r="W1648" t="s">
        <v>160</v>
      </c>
      <c r="X1648" s="1">
        <v>44440</v>
      </c>
      <c r="Z1648" t="s">
        <v>160</v>
      </c>
      <c r="AA1648" s="1">
        <v>44607</v>
      </c>
    </row>
    <row r="1649" spans="1:31" x14ac:dyDescent="0.25">
      <c r="A1649">
        <v>1648</v>
      </c>
      <c r="B1649" t="s">
        <v>2509</v>
      </c>
      <c r="C1649" t="s">
        <v>82</v>
      </c>
      <c r="D1649" t="s">
        <v>200</v>
      </c>
      <c r="E1649" t="s">
        <v>201</v>
      </c>
      <c r="F1649" t="s">
        <v>202</v>
      </c>
      <c r="G1649">
        <f t="shared" si="9"/>
        <v>8</v>
      </c>
      <c r="H1649" s="1">
        <v>44421</v>
      </c>
      <c r="I1649" t="s">
        <v>203</v>
      </c>
      <c r="J1649" t="s">
        <v>163</v>
      </c>
      <c r="K1649" t="s">
        <v>204</v>
      </c>
      <c r="L1649" t="s">
        <v>2510</v>
      </c>
      <c r="M1649" t="s">
        <v>97</v>
      </c>
      <c r="N1649" s="14" t="s">
        <v>98</v>
      </c>
      <c r="O1649" t="s">
        <v>2483</v>
      </c>
      <c r="P1649" t="s">
        <v>207</v>
      </c>
      <c r="R1649" t="s">
        <v>166</v>
      </c>
      <c r="S1649" s="1">
        <v>44444</v>
      </c>
      <c r="U1649" t="s">
        <v>1201</v>
      </c>
      <c r="V1649" t="s">
        <v>266</v>
      </c>
      <c r="W1649" t="s">
        <v>160</v>
      </c>
      <c r="X1649" s="1">
        <v>45001</v>
      </c>
      <c r="AE1649" t="s">
        <v>2511</v>
      </c>
    </row>
    <row r="1650" spans="1:31" x14ac:dyDescent="0.25">
      <c r="A1650">
        <v>1649</v>
      </c>
      <c r="B1650" t="s">
        <v>2512</v>
      </c>
      <c r="C1650" t="s">
        <v>82</v>
      </c>
      <c r="D1650" t="s">
        <v>200</v>
      </c>
      <c r="E1650" t="s">
        <v>201</v>
      </c>
      <c r="F1650" t="s">
        <v>202</v>
      </c>
      <c r="G1650">
        <f t="shared" si="9"/>
        <v>8</v>
      </c>
      <c r="H1650" s="1">
        <v>44421</v>
      </c>
      <c r="I1650" t="s">
        <v>203</v>
      </c>
      <c r="J1650" t="s">
        <v>163</v>
      </c>
      <c r="K1650" t="s">
        <v>204</v>
      </c>
      <c r="L1650" t="s">
        <v>67</v>
      </c>
      <c r="M1650" t="s">
        <v>67</v>
      </c>
      <c r="N1650" s="14" t="s">
        <v>68</v>
      </c>
      <c r="O1650" t="s">
        <v>1630</v>
      </c>
      <c r="P1650" t="s">
        <v>207</v>
      </c>
      <c r="R1650" t="s">
        <v>166</v>
      </c>
      <c r="S1650" s="1">
        <v>44444</v>
      </c>
      <c r="U1650" t="s">
        <v>557</v>
      </c>
      <c r="V1650" t="s">
        <v>204</v>
      </c>
      <c r="W1650" t="s">
        <v>160</v>
      </c>
      <c r="X1650" s="1">
        <v>44603</v>
      </c>
      <c r="Z1650" t="s">
        <v>160</v>
      </c>
      <c r="AA1650" s="1">
        <v>44607</v>
      </c>
    </row>
    <row r="1651" spans="1:31" x14ac:dyDescent="0.25">
      <c r="A1651">
        <v>1650</v>
      </c>
      <c r="B1651" t="s">
        <v>2513</v>
      </c>
      <c r="C1651" t="s">
        <v>82</v>
      </c>
      <c r="D1651" t="s">
        <v>200</v>
      </c>
      <c r="E1651" t="s">
        <v>201</v>
      </c>
      <c r="F1651" t="s">
        <v>202</v>
      </c>
      <c r="G1651">
        <f t="shared" si="9"/>
        <v>8</v>
      </c>
      <c r="H1651" s="1">
        <v>44421</v>
      </c>
      <c r="I1651" t="s">
        <v>220</v>
      </c>
      <c r="J1651" t="s">
        <v>163</v>
      </c>
      <c r="K1651" t="s">
        <v>162</v>
      </c>
      <c r="L1651" t="s">
        <v>101</v>
      </c>
      <c r="M1651" t="s">
        <v>101</v>
      </c>
      <c r="N1651" s="14" t="s">
        <v>102</v>
      </c>
      <c r="O1651" t="s">
        <v>2514</v>
      </c>
      <c r="P1651" t="s">
        <v>207</v>
      </c>
      <c r="R1651" t="s">
        <v>166</v>
      </c>
      <c r="S1651" s="1">
        <v>44444</v>
      </c>
      <c r="U1651" t="s">
        <v>208</v>
      </c>
      <c r="V1651" t="s">
        <v>204</v>
      </c>
      <c r="W1651" t="s">
        <v>160</v>
      </c>
      <c r="X1651" s="1">
        <v>44440</v>
      </c>
      <c r="Z1651" t="s">
        <v>160</v>
      </c>
      <c r="AA1651" s="1">
        <v>44607</v>
      </c>
    </row>
    <row r="1652" spans="1:31" x14ac:dyDescent="0.25">
      <c r="A1652">
        <v>1651</v>
      </c>
      <c r="B1652" t="s">
        <v>2515</v>
      </c>
      <c r="C1652" t="s">
        <v>82</v>
      </c>
      <c r="D1652" t="s">
        <v>200</v>
      </c>
      <c r="E1652" t="s">
        <v>201</v>
      </c>
      <c r="F1652" t="s">
        <v>202</v>
      </c>
      <c r="G1652">
        <f t="shared" si="9"/>
        <v>8</v>
      </c>
      <c r="H1652" s="1">
        <v>44421</v>
      </c>
      <c r="I1652" t="s">
        <v>220</v>
      </c>
      <c r="J1652" t="s">
        <v>163</v>
      </c>
      <c r="K1652" t="s">
        <v>162</v>
      </c>
      <c r="L1652" t="s">
        <v>29</v>
      </c>
      <c r="M1652" t="s">
        <v>29</v>
      </c>
      <c r="N1652" s="14" t="s">
        <v>30</v>
      </c>
      <c r="O1652" t="s">
        <v>2483</v>
      </c>
      <c r="P1652" t="s">
        <v>207</v>
      </c>
      <c r="R1652" t="s">
        <v>166</v>
      </c>
      <c r="S1652" s="1">
        <v>44444</v>
      </c>
      <c r="U1652" t="s">
        <v>702</v>
      </c>
      <c r="V1652" t="s">
        <v>266</v>
      </c>
      <c r="W1652" t="s">
        <v>160</v>
      </c>
      <c r="X1652" s="1">
        <v>44440</v>
      </c>
      <c r="Z1652" t="s">
        <v>160</v>
      </c>
      <c r="AA1652" s="1">
        <v>44607</v>
      </c>
    </row>
    <row r="1653" spans="1:31" x14ac:dyDescent="0.25">
      <c r="A1653">
        <v>1652</v>
      </c>
      <c r="B1653" t="s">
        <v>2516</v>
      </c>
      <c r="C1653" t="s">
        <v>82</v>
      </c>
      <c r="D1653" t="s">
        <v>200</v>
      </c>
      <c r="E1653" t="s">
        <v>201</v>
      </c>
      <c r="F1653" t="s">
        <v>202</v>
      </c>
      <c r="G1653">
        <f t="shared" si="9"/>
        <v>8</v>
      </c>
      <c r="H1653" s="1">
        <v>44421</v>
      </c>
      <c r="I1653" t="s">
        <v>220</v>
      </c>
      <c r="J1653" t="s">
        <v>163</v>
      </c>
      <c r="K1653" t="s">
        <v>231</v>
      </c>
      <c r="L1653" t="s">
        <v>61</v>
      </c>
      <c r="M1653" t="s">
        <v>61</v>
      </c>
      <c r="N1653" s="14" t="s">
        <v>62</v>
      </c>
      <c r="O1653" t="s">
        <v>1053</v>
      </c>
      <c r="P1653" t="s">
        <v>266</v>
      </c>
      <c r="R1653" t="s">
        <v>166</v>
      </c>
      <c r="S1653" s="1">
        <v>44444</v>
      </c>
    </row>
    <row r="1654" spans="1:31" x14ac:dyDescent="0.25">
      <c r="A1654">
        <v>1653</v>
      </c>
      <c r="B1654" t="s">
        <v>2517</v>
      </c>
      <c r="C1654" t="s">
        <v>82</v>
      </c>
      <c r="D1654" t="s">
        <v>200</v>
      </c>
      <c r="E1654" t="s">
        <v>201</v>
      </c>
      <c r="F1654" t="s">
        <v>202</v>
      </c>
      <c r="G1654">
        <f t="shared" si="9"/>
        <v>8</v>
      </c>
      <c r="H1654" s="1">
        <v>44421</v>
      </c>
      <c r="I1654" t="s">
        <v>220</v>
      </c>
      <c r="J1654" t="s">
        <v>163</v>
      </c>
      <c r="K1654" t="s">
        <v>231</v>
      </c>
      <c r="L1654" t="s">
        <v>43</v>
      </c>
      <c r="M1654" t="s">
        <v>43</v>
      </c>
      <c r="N1654" s="14" t="s">
        <v>44</v>
      </c>
      <c r="O1654" t="s">
        <v>1053</v>
      </c>
      <c r="P1654" t="s">
        <v>266</v>
      </c>
      <c r="R1654" t="s">
        <v>166</v>
      </c>
      <c r="S1654" s="1">
        <v>44444</v>
      </c>
    </row>
    <row r="1655" spans="1:31" x14ac:dyDescent="0.25">
      <c r="A1655">
        <v>1654</v>
      </c>
      <c r="B1655" t="s">
        <v>2518</v>
      </c>
      <c r="C1655" t="s">
        <v>82</v>
      </c>
      <c r="D1655" t="s">
        <v>200</v>
      </c>
      <c r="E1655" t="s">
        <v>201</v>
      </c>
      <c r="F1655" t="s">
        <v>202</v>
      </c>
      <c r="G1655">
        <f t="shared" si="9"/>
        <v>8</v>
      </c>
      <c r="H1655" s="1">
        <v>44421</v>
      </c>
      <c r="I1655" t="s">
        <v>220</v>
      </c>
      <c r="J1655" t="s">
        <v>163</v>
      </c>
      <c r="K1655" t="s">
        <v>204</v>
      </c>
      <c r="L1655" t="s">
        <v>43</v>
      </c>
      <c r="M1655" t="s">
        <v>43</v>
      </c>
      <c r="N1655" s="14" t="s">
        <v>44</v>
      </c>
      <c r="O1655" t="s">
        <v>501</v>
      </c>
      <c r="P1655" t="s">
        <v>266</v>
      </c>
      <c r="R1655" t="s">
        <v>166</v>
      </c>
      <c r="S1655" s="1">
        <v>44444</v>
      </c>
    </row>
    <row r="1656" spans="1:31" x14ac:dyDescent="0.25">
      <c r="A1656">
        <v>1655</v>
      </c>
      <c r="B1656" t="s">
        <v>2519</v>
      </c>
      <c r="C1656" t="s">
        <v>82</v>
      </c>
      <c r="D1656" t="s">
        <v>200</v>
      </c>
      <c r="E1656" t="s">
        <v>201</v>
      </c>
      <c r="F1656" t="s">
        <v>202</v>
      </c>
      <c r="G1656">
        <f t="shared" si="9"/>
        <v>8</v>
      </c>
      <c r="H1656" s="1">
        <v>44421</v>
      </c>
      <c r="I1656" t="s">
        <v>220</v>
      </c>
      <c r="J1656" t="s">
        <v>163</v>
      </c>
      <c r="K1656" t="s">
        <v>204</v>
      </c>
      <c r="L1656" t="s">
        <v>14</v>
      </c>
      <c r="M1656" t="s">
        <v>14</v>
      </c>
      <c r="N1656" s="14" t="s">
        <v>15</v>
      </c>
      <c r="O1656" t="s">
        <v>2520</v>
      </c>
      <c r="P1656" t="s">
        <v>207</v>
      </c>
      <c r="R1656" t="s">
        <v>166</v>
      </c>
      <c r="S1656" s="1">
        <v>44444</v>
      </c>
      <c r="U1656" t="s">
        <v>699</v>
      </c>
      <c r="V1656" t="s">
        <v>161</v>
      </c>
      <c r="W1656" t="s">
        <v>160</v>
      </c>
      <c r="X1656" s="1">
        <v>44596</v>
      </c>
      <c r="Z1656" t="s">
        <v>160</v>
      </c>
      <c r="AA1656" s="1">
        <v>44607</v>
      </c>
    </row>
    <row r="1657" spans="1:31" x14ac:dyDescent="0.25">
      <c r="A1657">
        <v>1656</v>
      </c>
      <c r="B1657" t="s">
        <v>2521</v>
      </c>
      <c r="C1657" t="s">
        <v>82</v>
      </c>
      <c r="D1657" t="s">
        <v>200</v>
      </c>
      <c r="E1657" t="s">
        <v>201</v>
      </c>
      <c r="F1657" t="s">
        <v>202</v>
      </c>
      <c r="G1657">
        <f t="shared" si="9"/>
        <v>8</v>
      </c>
      <c r="H1657" s="1">
        <v>44421</v>
      </c>
      <c r="I1657" t="s">
        <v>220</v>
      </c>
      <c r="J1657" t="s">
        <v>163</v>
      </c>
      <c r="K1657" t="s">
        <v>204</v>
      </c>
      <c r="L1657" t="s">
        <v>43</v>
      </c>
      <c r="M1657" t="s">
        <v>43</v>
      </c>
      <c r="N1657" s="14" t="s">
        <v>44</v>
      </c>
      <c r="O1657" t="s">
        <v>2317</v>
      </c>
      <c r="P1657" t="s">
        <v>266</v>
      </c>
      <c r="R1657" t="s">
        <v>166</v>
      </c>
      <c r="S1657" s="1">
        <v>44444</v>
      </c>
    </row>
    <row r="1658" spans="1:31" x14ac:dyDescent="0.25">
      <c r="A1658">
        <v>1657</v>
      </c>
      <c r="B1658" t="s">
        <v>2522</v>
      </c>
      <c r="C1658" t="s">
        <v>82</v>
      </c>
      <c r="D1658" t="s">
        <v>200</v>
      </c>
      <c r="E1658" t="s">
        <v>201</v>
      </c>
      <c r="F1658" t="s">
        <v>202</v>
      </c>
      <c r="G1658">
        <f t="shared" si="9"/>
        <v>8</v>
      </c>
      <c r="H1658" s="1">
        <v>44421</v>
      </c>
      <c r="I1658" t="s">
        <v>220</v>
      </c>
      <c r="J1658" t="s">
        <v>163</v>
      </c>
      <c r="K1658" t="s">
        <v>204</v>
      </c>
      <c r="L1658" t="s">
        <v>43</v>
      </c>
      <c r="M1658" t="s">
        <v>43</v>
      </c>
      <c r="N1658" s="14" t="s">
        <v>44</v>
      </c>
      <c r="O1658" t="s">
        <v>1053</v>
      </c>
      <c r="P1658" t="s">
        <v>266</v>
      </c>
      <c r="R1658" t="s">
        <v>166</v>
      </c>
      <c r="S1658" s="1">
        <v>44444</v>
      </c>
    </row>
    <row r="1659" spans="1:31" x14ac:dyDescent="0.25">
      <c r="A1659">
        <v>1658</v>
      </c>
      <c r="B1659" t="s">
        <v>2523</v>
      </c>
      <c r="C1659" t="s">
        <v>82</v>
      </c>
      <c r="D1659" t="s">
        <v>200</v>
      </c>
      <c r="E1659" t="s">
        <v>201</v>
      </c>
      <c r="F1659" t="s">
        <v>202</v>
      </c>
      <c r="G1659">
        <f t="shared" si="9"/>
        <v>8</v>
      </c>
      <c r="H1659" s="1">
        <v>44421</v>
      </c>
      <c r="I1659" t="s">
        <v>220</v>
      </c>
      <c r="J1659" t="s">
        <v>163</v>
      </c>
      <c r="K1659" t="s">
        <v>204</v>
      </c>
      <c r="L1659" t="s">
        <v>99</v>
      </c>
      <c r="M1659" t="s">
        <v>99</v>
      </c>
      <c r="N1659" s="14" t="s">
        <v>100</v>
      </c>
      <c r="O1659" t="s">
        <v>2483</v>
      </c>
      <c r="P1659" t="s">
        <v>207</v>
      </c>
      <c r="R1659" t="s">
        <v>166</v>
      </c>
      <c r="S1659" s="1">
        <v>44444</v>
      </c>
      <c r="U1659" t="s">
        <v>1201</v>
      </c>
      <c r="V1659" t="s">
        <v>266</v>
      </c>
      <c r="W1659" t="s">
        <v>160</v>
      </c>
      <c r="X1659" s="1">
        <v>44440</v>
      </c>
      <c r="Z1659" t="s">
        <v>160</v>
      </c>
      <c r="AA1659" s="1">
        <v>44607</v>
      </c>
    </row>
    <row r="1660" spans="1:31" x14ac:dyDescent="0.25">
      <c r="A1660">
        <v>1659</v>
      </c>
      <c r="B1660" t="s">
        <v>2524</v>
      </c>
      <c r="C1660" t="s">
        <v>82</v>
      </c>
      <c r="D1660" t="s">
        <v>200</v>
      </c>
      <c r="E1660" t="s">
        <v>201</v>
      </c>
      <c r="F1660" t="s">
        <v>202</v>
      </c>
      <c r="G1660">
        <f t="shared" si="9"/>
        <v>8</v>
      </c>
      <c r="H1660" s="1">
        <v>44421</v>
      </c>
      <c r="I1660" t="s">
        <v>220</v>
      </c>
      <c r="J1660" t="s">
        <v>163</v>
      </c>
      <c r="K1660" t="s">
        <v>204</v>
      </c>
      <c r="L1660" t="s">
        <v>99</v>
      </c>
      <c r="M1660" t="s">
        <v>99</v>
      </c>
      <c r="N1660" s="14" t="s">
        <v>100</v>
      </c>
      <c r="O1660" t="s">
        <v>1253</v>
      </c>
      <c r="P1660" t="s">
        <v>207</v>
      </c>
      <c r="R1660" t="s">
        <v>166</v>
      </c>
      <c r="S1660" s="1">
        <v>44444</v>
      </c>
      <c r="U1660" t="s">
        <v>2493</v>
      </c>
      <c r="V1660" t="s">
        <v>161</v>
      </c>
      <c r="W1660" t="s">
        <v>160</v>
      </c>
      <c r="X1660" s="1">
        <v>44602</v>
      </c>
      <c r="Z1660" t="s">
        <v>160</v>
      </c>
      <c r="AA1660" s="1">
        <v>44607</v>
      </c>
    </row>
    <row r="1661" spans="1:31" x14ac:dyDescent="0.25">
      <c r="A1661">
        <v>1660</v>
      </c>
      <c r="B1661" t="s">
        <v>2525</v>
      </c>
      <c r="C1661" t="s">
        <v>82</v>
      </c>
      <c r="D1661" t="s">
        <v>200</v>
      </c>
      <c r="E1661" t="s">
        <v>201</v>
      </c>
      <c r="F1661" t="s">
        <v>202</v>
      </c>
      <c r="G1661">
        <f t="shared" si="9"/>
        <v>8</v>
      </c>
      <c r="H1661" s="1">
        <v>44421</v>
      </c>
      <c r="I1661" t="s">
        <v>220</v>
      </c>
      <c r="J1661" t="s">
        <v>163</v>
      </c>
      <c r="K1661" t="s">
        <v>204</v>
      </c>
      <c r="L1661" t="s">
        <v>99</v>
      </c>
      <c r="M1661" t="s">
        <v>99</v>
      </c>
      <c r="N1661" s="14" t="s">
        <v>100</v>
      </c>
      <c r="O1661" t="s">
        <v>2526</v>
      </c>
      <c r="P1661" t="s">
        <v>207</v>
      </c>
      <c r="R1661" t="s">
        <v>166</v>
      </c>
      <c r="S1661" s="1">
        <v>44444</v>
      </c>
      <c r="U1661" t="s">
        <v>208</v>
      </c>
      <c r="V1661" t="s">
        <v>161</v>
      </c>
      <c r="W1661" t="s">
        <v>160</v>
      </c>
      <c r="X1661" s="1">
        <v>44440</v>
      </c>
      <c r="Z1661" t="s">
        <v>160</v>
      </c>
      <c r="AA1661" s="1">
        <v>44607</v>
      </c>
    </row>
    <row r="1662" spans="1:31" x14ac:dyDescent="0.25">
      <c r="A1662">
        <v>1661</v>
      </c>
      <c r="B1662" t="s">
        <v>2527</v>
      </c>
      <c r="C1662" t="s">
        <v>82</v>
      </c>
      <c r="D1662" t="s">
        <v>200</v>
      </c>
      <c r="E1662" t="s">
        <v>201</v>
      </c>
      <c r="F1662" t="s">
        <v>202</v>
      </c>
      <c r="G1662">
        <f t="shared" si="9"/>
        <v>8</v>
      </c>
      <c r="H1662" s="1">
        <v>44421</v>
      </c>
      <c r="I1662" t="s">
        <v>220</v>
      </c>
      <c r="J1662" t="s">
        <v>163</v>
      </c>
      <c r="K1662" t="s">
        <v>204</v>
      </c>
      <c r="L1662" t="s">
        <v>99</v>
      </c>
      <c r="M1662" t="s">
        <v>99</v>
      </c>
      <c r="N1662" s="14" t="s">
        <v>100</v>
      </c>
      <c r="O1662" t="s">
        <v>2528</v>
      </c>
      <c r="P1662" t="s">
        <v>207</v>
      </c>
      <c r="R1662" t="s">
        <v>166</v>
      </c>
      <c r="S1662" s="1">
        <v>44444</v>
      </c>
      <c r="U1662" t="s">
        <v>329</v>
      </c>
      <c r="V1662" t="s">
        <v>204</v>
      </c>
      <c r="W1662" t="s">
        <v>160</v>
      </c>
      <c r="X1662" s="1">
        <v>44491</v>
      </c>
      <c r="Z1662" t="s">
        <v>160</v>
      </c>
      <c r="AA1662" s="1">
        <v>44607</v>
      </c>
    </row>
    <row r="1663" spans="1:31" x14ac:dyDescent="0.25">
      <c r="A1663">
        <v>1662</v>
      </c>
      <c r="B1663" t="s">
        <v>2529</v>
      </c>
      <c r="C1663" t="s">
        <v>82</v>
      </c>
      <c r="D1663" t="s">
        <v>200</v>
      </c>
      <c r="E1663" t="s">
        <v>201</v>
      </c>
      <c r="F1663" t="s">
        <v>202</v>
      </c>
      <c r="G1663">
        <f t="shared" si="9"/>
        <v>8</v>
      </c>
      <c r="H1663" s="1">
        <v>44421</v>
      </c>
      <c r="I1663" t="s">
        <v>220</v>
      </c>
      <c r="J1663" t="s">
        <v>163</v>
      </c>
      <c r="K1663" t="s">
        <v>204</v>
      </c>
      <c r="L1663" t="s">
        <v>43</v>
      </c>
      <c r="M1663" t="s">
        <v>43</v>
      </c>
      <c r="N1663" s="14" t="s">
        <v>44</v>
      </c>
      <c r="O1663" t="s">
        <v>1438</v>
      </c>
      <c r="P1663" t="s">
        <v>266</v>
      </c>
      <c r="R1663" t="s">
        <v>166</v>
      </c>
      <c r="S1663" s="1">
        <v>44444</v>
      </c>
    </row>
    <row r="1664" spans="1:31" x14ac:dyDescent="0.25">
      <c r="A1664">
        <v>1663</v>
      </c>
      <c r="B1664" t="s">
        <v>2530</v>
      </c>
      <c r="C1664" t="s">
        <v>82</v>
      </c>
      <c r="D1664" t="s">
        <v>200</v>
      </c>
      <c r="E1664" t="s">
        <v>201</v>
      </c>
      <c r="F1664" t="s">
        <v>202</v>
      </c>
      <c r="G1664">
        <f t="shared" si="9"/>
        <v>8</v>
      </c>
      <c r="H1664" s="1">
        <v>44421</v>
      </c>
      <c r="I1664" t="s">
        <v>220</v>
      </c>
      <c r="J1664" t="s">
        <v>163</v>
      </c>
      <c r="K1664" t="s">
        <v>204</v>
      </c>
      <c r="L1664" t="s">
        <v>43</v>
      </c>
      <c r="M1664" t="s">
        <v>43</v>
      </c>
      <c r="N1664" s="14" t="s">
        <v>44</v>
      </c>
      <c r="O1664" t="s">
        <v>1449</v>
      </c>
      <c r="P1664" t="s">
        <v>266</v>
      </c>
      <c r="R1664" t="s">
        <v>166</v>
      </c>
      <c r="S1664" s="1">
        <v>44444</v>
      </c>
    </row>
    <row r="1665" spans="1:27" x14ac:dyDescent="0.25">
      <c r="A1665">
        <v>1664</v>
      </c>
      <c r="B1665" t="s">
        <v>2531</v>
      </c>
      <c r="C1665" t="s">
        <v>82</v>
      </c>
      <c r="D1665" t="s">
        <v>200</v>
      </c>
      <c r="E1665" t="s">
        <v>201</v>
      </c>
      <c r="F1665" t="s">
        <v>202</v>
      </c>
      <c r="G1665">
        <f t="shared" si="9"/>
        <v>8</v>
      </c>
      <c r="H1665" s="1">
        <v>44421</v>
      </c>
      <c r="I1665" t="s">
        <v>220</v>
      </c>
      <c r="J1665" t="s">
        <v>163</v>
      </c>
      <c r="K1665" t="s">
        <v>204</v>
      </c>
      <c r="L1665" t="s">
        <v>43</v>
      </c>
      <c r="M1665" t="s">
        <v>43</v>
      </c>
      <c r="N1665" s="14" t="s">
        <v>44</v>
      </c>
      <c r="O1665" t="s">
        <v>2205</v>
      </c>
      <c r="P1665" t="s">
        <v>266</v>
      </c>
      <c r="R1665" t="s">
        <v>166</v>
      </c>
      <c r="S1665" s="1">
        <v>44444</v>
      </c>
    </row>
    <row r="1666" spans="1:27" x14ac:dyDescent="0.25">
      <c r="A1666">
        <v>1665</v>
      </c>
      <c r="B1666" t="s">
        <v>2532</v>
      </c>
      <c r="C1666" t="s">
        <v>82</v>
      </c>
      <c r="D1666" t="s">
        <v>200</v>
      </c>
      <c r="E1666" t="s">
        <v>201</v>
      </c>
      <c r="F1666" t="s">
        <v>202</v>
      </c>
      <c r="G1666">
        <f t="shared" si="9"/>
        <v>8</v>
      </c>
      <c r="H1666" s="1">
        <v>44421</v>
      </c>
      <c r="I1666" t="s">
        <v>220</v>
      </c>
      <c r="J1666" t="s">
        <v>163</v>
      </c>
      <c r="K1666" t="s">
        <v>204</v>
      </c>
      <c r="L1666" t="s">
        <v>43</v>
      </c>
      <c r="M1666" t="s">
        <v>43</v>
      </c>
      <c r="N1666" s="14" t="s">
        <v>44</v>
      </c>
      <c r="O1666" t="s">
        <v>2479</v>
      </c>
      <c r="P1666" t="s">
        <v>207</v>
      </c>
      <c r="R1666" t="s">
        <v>166</v>
      </c>
      <c r="S1666" s="1">
        <v>44444</v>
      </c>
      <c r="U1666" t="s">
        <v>208</v>
      </c>
      <c r="V1666" t="s">
        <v>204</v>
      </c>
      <c r="W1666" t="s">
        <v>160</v>
      </c>
      <c r="X1666" s="1">
        <v>44440</v>
      </c>
      <c r="Z1666" t="s">
        <v>160</v>
      </c>
      <c r="AA1666" s="1">
        <v>44607</v>
      </c>
    </row>
    <row r="1667" spans="1:27" x14ac:dyDescent="0.25">
      <c r="A1667">
        <v>1666</v>
      </c>
      <c r="B1667" t="s">
        <v>2533</v>
      </c>
      <c r="C1667" t="s">
        <v>82</v>
      </c>
      <c r="D1667" t="s">
        <v>200</v>
      </c>
      <c r="E1667" t="s">
        <v>393</v>
      </c>
      <c r="F1667" t="s">
        <v>394</v>
      </c>
      <c r="G1667">
        <f t="shared" ref="G1667:G1730" si="10">MONTH(H1667)</f>
        <v>8</v>
      </c>
      <c r="H1667" s="1">
        <v>44424</v>
      </c>
      <c r="I1667" t="s">
        <v>203</v>
      </c>
      <c r="J1667" t="s">
        <v>163</v>
      </c>
      <c r="K1667" t="s">
        <v>231</v>
      </c>
      <c r="L1667" t="s">
        <v>61</v>
      </c>
      <c r="M1667" t="s">
        <v>61</v>
      </c>
      <c r="N1667" s="14" t="s">
        <v>62</v>
      </c>
      <c r="O1667" t="s">
        <v>2534</v>
      </c>
      <c r="P1667" t="s">
        <v>207</v>
      </c>
      <c r="R1667" t="s">
        <v>166</v>
      </c>
      <c r="S1667" s="1">
        <v>44444</v>
      </c>
      <c r="U1667" t="s">
        <v>208</v>
      </c>
      <c r="V1667" t="s">
        <v>204</v>
      </c>
      <c r="W1667" t="s">
        <v>160</v>
      </c>
      <c r="X1667" s="1">
        <v>44440</v>
      </c>
      <c r="Z1667" t="s">
        <v>160</v>
      </c>
      <c r="AA1667" s="1">
        <v>44607</v>
      </c>
    </row>
    <row r="1668" spans="1:27" x14ac:dyDescent="0.25">
      <c r="A1668">
        <v>1667</v>
      </c>
      <c r="B1668" t="s">
        <v>2535</v>
      </c>
      <c r="C1668" t="s">
        <v>82</v>
      </c>
      <c r="D1668" t="s">
        <v>200</v>
      </c>
      <c r="E1668" t="s">
        <v>393</v>
      </c>
      <c r="F1668" t="s">
        <v>394</v>
      </c>
      <c r="G1668">
        <f t="shared" si="10"/>
        <v>8</v>
      </c>
      <c r="H1668" s="1">
        <v>44424</v>
      </c>
      <c r="I1668" t="s">
        <v>203</v>
      </c>
      <c r="J1668" t="s">
        <v>163</v>
      </c>
      <c r="K1668" t="s">
        <v>231</v>
      </c>
      <c r="L1668" t="s">
        <v>43</v>
      </c>
      <c r="M1668" t="s">
        <v>43</v>
      </c>
      <c r="N1668" s="14" t="s">
        <v>44</v>
      </c>
      <c r="O1668" t="s">
        <v>2536</v>
      </c>
      <c r="P1668" t="s">
        <v>266</v>
      </c>
      <c r="R1668" t="s">
        <v>166</v>
      </c>
      <c r="S1668" s="1">
        <v>44444</v>
      </c>
    </row>
    <row r="1669" spans="1:27" x14ac:dyDescent="0.25">
      <c r="A1669">
        <v>1668</v>
      </c>
      <c r="B1669" t="s">
        <v>2537</v>
      </c>
      <c r="C1669" t="s">
        <v>82</v>
      </c>
      <c r="D1669" t="s">
        <v>200</v>
      </c>
      <c r="E1669" t="s">
        <v>393</v>
      </c>
      <c r="F1669" t="s">
        <v>394</v>
      </c>
      <c r="G1669">
        <f t="shared" si="10"/>
        <v>8</v>
      </c>
      <c r="H1669" s="1">
        <v>44424</v>
      </c>
      <c r="I1669" t="s">
        <v>203</v>
      </c>
      <c r="J1669" t="s">
        <v>163</v>
      </c>
      <c r="K1669" t="s">
        <v>231</v>
      </c>
      <c r="L1669" t="s">
        <v>61</v>
      </c>
      <c r="M1669" t="s">
        <v>61</v>
      </c>
      <c r="N1669" s="14" t="s">
        <v>62</v>
      </c>
      <c r="O1669" t="s">
        <v>1438</v>
      </c>
      <c r="P1669" t="s">
        <v>207</v>
      </c>
      <c r="R1669" t="s">
        <v>166</v>
      </c>
      <c r="S1669" s="1">
        <v>44444</v>
      </c>
      <c r="U1669" t="s">
        <v>707</v>
      </c>
      <c r="V1669" t="s">
        <v>161</v>
      </c>
      <c r="W1669" t="s">
        <v>160</v>
      </c>
      <c r="X1669" s="1">
        <v>44603</v>
      </c>
      <c r="Z1669" t="s">
        <v>160</v>
      </c>
      <c r="AA1669" s="1">
        <v>44607</v>
      </c>
    </row>
    <row r="1670" spans="1:27" x14ac:dyDescent="0.25">
      <c r="A1670">
        <v>1669</v>
      </c>
      <c r="B1670" t="s">
        <v>2538</v>
      </c>
      <c r="C1670" t="s">
        <v>82</v>
      </c>
      <c r="D1670" t="s">
        <v>200</v>
      </c>
      <c r="E1670" t="s">
        <v>393</v>
      </c>
      <c r="F1670" t="s">
        <v>394</v>
      </c>
      <c r="G1670">
        <f t="shared" si="10"/>
        <v>8</v>
      </c>
      <c r="H1670" s="1">
        <v>44424</v>
      </c>
      <c r="I1670" t="s">
        <v>220</v>
      </c>
      <c r="J1670" t="s">
        <v>163</v>
      </c>
      <c r="K1670" t="s">
        <v>204</v>
      </c>
      <c r="L1670" t="s">
        <v>43</v>
      </c>
      <c r="M1670" t="s">
        <v>43</v>
      </c>
      <c r="N1670" s="14" t="s">
        <v>44</v>
      </c>
      <c r="O1670" t="s">
        <v>575</v>
      </c>
      <c r="P1670" t="s">
        <v>207</v>
      </c>
      <c r="R1670" t="s">
        <v>166</v>
      </c>
      <c r="S1670" s="1">
        <v>44444</v>
      </c>
      <c r="U1670" t="s">
        <v>259</v>
      </c>
      <c r="V1670" t="s">
        <v>164</v>
      </c>
      <c r="W1670" t="s">
        <v>165</v>
      </c>
      <c r="X1670" s="1">
        <v>44588</v>
      </c>
      <c r="Z1670" t="s">
        <v>160</v>
      </c>
      <c r="AA1670" s="1">
        <v>44607</v>
      </c>
    </row>
    <row r="1671" spans="1:27" x14ac:dyDescent="0.25">
      <c r="A1671">
        <v>1670</v>
      </c>
      <c r="B1671" t="s">
        <v>2539</v>
      </c>
      <c r="C1671" t="s">
        <v>82</v>
      </c>
      <c r="D1671" t="s">
        <v>200</v>
      </c>
      <c r="E1671" t="s">
        <v>393</v>
      </c>
      <c r="F1671" t="s">
        <v>394</v>
      </c>
      <c r="G1671">
        <f t="shared" si="10"/>
        <v>8</v>
      </c>
      <c r="H1671" s="1">
        <v>44424</v>
      </c>
      <c r="I1671" t="s">
        <v>220</v>
      </c>
      <c r="J1671" t="s">
        <v>163</v>
      </c>
      <c r="K1671" t="s">
        <v>204</v>
      </c>
      <c r="L1671" t="s">
        <v>99</v>
      </c>
      <c r="M1671" t="s">
        <v>99</v>
      </c>
      <c r="N1671" s="14" t="s">
        <v>100</v>
      </c>
      <c r="O1671" t="s">
        <v>1438</v>
      </c>
      <c r="P1671" t="s">
        <v>207</v>
      </c>
      <c r="R1671" t="s">
        <v>166</v>
      </c>
      <c r="S1671" s="1">
        <v>44444</v>
      </c>
      <c r="U1671" t="s">
        <v>707</v>
      </c>
      <c r="V1671" t="s">
        <v>161</v>
      </c>
      <c r="W1671" t="s">
        <v>160</v>
      </c>
      <c r="X1671" s="1">
        <v>44603</v>
      </c>
      <c r="Z1671" t="s">
        <v>160</v>
      </c>
      <c r="AA1671" s="1">
        <v>44607</v>
      </c>
    </row>
    <row r="1672" spans="1:27" x14ac:dyDescent="0.25">
      <c r="A1672">
        <v>1671</v>
      </c>
      <c r="B1672" t="s">
        <v>2540</v>
      </c>
      <c r="C1672" t="s">
        <v>82</v>
      </c>
      <c r="D1672" t="s">
        <v>200</v>
      </c>
      <c r="E1672" t="s">
        <v>393</v>
      </c>
      <c r="F1672" t="s">
        <v>394</v>
      </c>
      <c r="G1672">
        <f t="shared" si="10"/>
        <v>8</v>
      </c>
      <c r="H1672" s="1">
        <v>44424</v>
      </c>
      <c r="I1672" t="s">
        <v>220</v>
      </c>
      <c r="J1672" t="s">
        <v>163</v>
      </c>
      <c r="K1672" t="s">
        <v>204</v>
      </c>
      <c r="L1672" t="s">
        <v>99</v>
      </c>
      <c r="M1672" t="s">
        <v>99</v>
      </c>
      <c r="N1672" s="14" t="s">
        <v>100</v>
      </c>
      <c r="O1672" t="s">
        <v>2541</v>
      </c>
      <c r="P1672" t="s">
        <v>207</v>
      </c>
      <c r="R1672" t="s">
        <v>166</v>
      </c>
      <c r="S1672" s="1">
        <v>44444</v>
      </c>
      <c r="U1672" t="s">
        <v>208</v>
      </c>
      <c r="V1672" t="s">
        <v>204</v>
      </c>
      <c r="W1672" t="s">
        <v>160</v>
      </c>
      <c r="X1672" s="1">
        <v>44440</v>
      </c>
      <c r="Z1672" t="s">
        <v>160</v>
      </c>
      <c r="AA1672" s="1">
        <v>44607</v>
      </c>
    </row>
    <row r="1673" spans="1:27" x14ac:dyDescent="0.25">
      <c r="A1673">
        <v>1672</v>
      </c>
      <c r="B1673" t="s">
        <v>2542</v>
      </c>
      <c r="C1673" t="s">
        <v>82</v>
      </c>
      <c r="D1673" t="s">
        <v>200</v>
      </c>
      <c r="E1673" t="s">
        <v>393</v>
      </c>
      <c r="F1673" t="s">
        <v>394</v>
      </c>
      <c r="G1673">
        <f t="shared" si="10"/>
        <v>8</v>
      </c>
      <c r="H1673" s="1">
        <v>44424</v>
      </c>
      <c r="I1673" t="s">
        <v>220</v>
      </c>
      <c r="J1673" t="s">
        <v>163</v>
      </c>
      <c r="K1673" t="s">
        <v>204</v>
      </c>
      <c r="L1673" t="s">
        <v>99</v>
      </c>
      <c r="M1673" t="s">
        <v>99</v>
      </c>
      <c r="N1673" s="14" t="s">
        <v>100</v>
      </c>
      <c r="O1673" t="s">
        <v>1438</v>
      </c>
      <c r="P1673" t="s">
        <v>207</v>
      </c>
      <c r="R1673" t="s">
        <v>166</v>
      </c>
      <c r="S1673" s="1">
        <v>44444</v>
      </c>
      <c r="U1673" t="s">
        <v>707</v>
      </c>
      <c r="V1673" t="s">
        <v>161</v>
      </c>
      <c r="W1673" t="s">
        <v>160</v>
      </c>
      <c r="X1673" s="1">
        <v>44603</v>
      </c>
      <c r="Z1673" t="s">
        <v>160</v>
      </c>
      <c r="AA1673" s="1">
        <v>44607</v>
      </c>
    </row>
    <row r="1674" spans="1:27" x14ac:dyDescent="0.25">
      <c r="A1674">
        <v>1673</v>
      </c>
      <c r="B1674" t="s">
        <v>2543</v>
      </c>
      <c r="C1674" t="s">
        <v>82</v>
      </c>
      <c r="D1674" t="s">
        <v>200</v>
      </c>
      <c r="E1674" t="s">
        <v>393</v>
      </c>
      <c r="F1674" t="s">
        <v>394</v>
      </c>
      <c r="G1674">
        <f t="shared" si="10"/>
        <v>8</v>
      </c>
      <c r="H1674" s="1">
        <v>44424</v>
      </c>
      <c r="I1674" t="s">
        <v>220</v>
      </c>
      <c r="J1674" t="s">
        <v>163</v>
      </c>
      <c r="K1674" t="s">
        <v>204</v>
      </c>
      <c r="L1674" t="s">
        <v>43</v>
      </c>
      <c r="M1674" t="s">
        <v>43</v>
      </c>
      <c r="N1674" s="14" t="s">
        <v>44</v>
      </c>
      <c r="O1674" t="s">
        <v>2541</v>
      </c>
      <c r="P1674" t="s">
        <v>207</v>
      </c>
      <c r="R1674" t="s">
        <v>166</v>
      </c>
      <c r="S1674" s="1">
        <v>44444</v>
      </c>
      <c r="U1674" t="s">
        <v>813</v>
      </c>
      <c r="V1674" t="s">
        <v>161</v>
      </c>
      <c r="W1674" t="s">
        <v>160</v>
      </c>
      <c r="X1674" s="1">
        <v>44602</v>
      </c>
      <c r="Z1674" t="s">
        <v>160</v>
      </c>
      <c r="AA1674" s="1">
        <v>44607</v>
      </c>
    </row>
    <row r="1675" spans="1:27" x14ac:dyDescent="0.25">
      <c r="A1675">
        <v>1674</v>
      </c>
      <c r="B1675" t="s">
        <v>2544</v>
      </c>
      <c r="C1675" t="s">
        <v>82</v>
      </c>
      <c r="D1675" t="s">
        <v>200</v>
      </c>
      <c r="E1675" t="s">
        <v>393</v>
      </c>
      <c r="F1675" t="s">
        <v>394</v>
      </c>
      <c r="G1675">
        <f t="shared" si="10"/>
        <v>8</v>
      </c>
      <c r="H1675" s="1">
        <v>44424</v>
      </c>
      <c r="I1675" t="s">
        <v>220</v>
      </c>
      <c r="J1675" t="s">
        <v>163</v>
      </c>
      <c r="K1675" t="s">
        <v>204</v>
      </c>
      <c r="L1675" t="s">
        <v>43</v>
      </c>
      <c r="M1675" t="s">
        <v>43</v>
      </c>
      <c r="N1675" s="14" t="s">
        <v>44</v>
      </c>
      <c r="O1675" t="s">
        <v>1115</v>
      </c>
      <c r="P1675" t="s">
        <v>207</v>
      </c>
      <c r="R1675" t="s">
        <v>166</v>
      </c>
      <c r="S1675" s="1">
        <v>44444</v>
      </c>
      <c r="U1675" t="s">
        <v>247</v>
      </c>
      <c r="V1675" t="s">
        <v>161</v>
      </c>
      <c r="W1675" t="s">
        <v>160</v>
      </c>
      <c r="X1675" s="1">
        <v>44602</v>
      </c>
      <c r="Z1675" t="s">
        <v>160</v>
      </c>
      <c r="AA1675" s="1">
        <v>44607</v>
      </c>
    </row>
    <row r="1676" spans="1:27" x14ac:dyDescent="0.25">
      <c r="A1676">
        <v>1675</v>
      </c>
      <c r="B1676" t="s">
        <v>2545</v>
      </c>
      <c r="C1676" t="s">
        <v>82</v>
      </c>
      <c r="D1676" t="s">
        <v>200</v>
      </c>
      <c r="E1676" t="s">
        <v>393</v>
      </c>
      <c r="F1676" t="s">
        <v>394</v>
      </c>
      <c r="G1676">
        <f t="shared" si="10"/>
        <v>8</v>
      </c>
      <c r="H1676" s="1">
        <v>44424</v>
      </c>
      <c r="I1676" t="s">
        <v>220</v>
      </c>
      <c r="J1676" t="s">
        <v>163</v>
      </c>
      <c r="K1676" t="s">
        <v>204</v>
      </c>
      <c r="L1676" t="s">
        <v>99</v>
      </c>
      <c r="M1676" t="s">
        <v>99</v>
      </c>
      <c r="N1676" s="14" t="s">
        <v>100</v>
      </c>
      <c r="O1676" t="s">
        <v>701</v>
      </c>
      <c r="P1676" t="s">
        <v>207</v>
      </c>
      <c r="R1676" t="s">
        <v>166</v>
      </c>
      <c r="S1676" s="1">
        <v>44444</v>
      </c>
      <c r="U1676" t="s">
        <v>1131</v>
      </c>
      <c r="V1676" t="s">
        <v>266</v>
      </c>
      <c r="W1676" t="s">
        <v>160</v>
      </c>
      <c r="X1676" s="1">
        <v>44440</v>
      </c>
      <c r="Z1676" t="s">
        <v>160</v>
      </c>
      <c r="AA1676" s="1">
        <v>44607</v>
      </c>
    </row>
    <row r="1677" spans="1:27" x14ac:dyDescent="0.25">
      <c r="A1677">
        <v>1676</v>
      </c>
      <c r="B1677" t="s">
        <v>2546</v>
      </c>
      <c r="C1677" t="s">
        <v>82</v>
      </c>
      <c r="D1677" t="s">
        <v>200</v>
      </c>
      <c r="E1677" t="s">
        <v>393</v>
      </c>
      <c r="F1677" t="s">
        <v>394</v>
      </c>
      <c r="G1677">
        <f t="shared" si="10"/>
        <v>8</v>
      </c>
      <c r="H1677" s="1">
        <v>44424</v>
      </c>
      <c r="I1677" t="s">
        <v>220</v>
      </c>
      <c r="J1677" t="s">
        <v>163</v>
      </c>
      <c r="K1677" t="s">
        <v>204</v>
      </c>
      <c r="L1677" t="s">
        <v>99</v>
      </c>
      <c r="M1677" t="s">
        <v>99</v>
      </c>
      <c r="N1677" s="14" t="s">
        <v>100</v>
      </c>
      <c r="O1677" t="s">
        <v>1630</v>
      </c>
      <c r="P1677" t="s">
        <v>207</v>
      </c>
      <c r="R1677" t="s">
        <v>166</v>
      </c>
      <c r="S1677" s="1">
        <v>44444</v>
      </c>
      <c r="U1677" t="s">
        <v>557</v>
      </c>
      <c r="V1677" t="s">
        <v>204</v>
      </c>
      <c r="W1677" t="s">
        <v>160</v>
      </c>
      <c r="X1677" s="1">
        <v>44603</v>
      </c>
      <c r="Z1677" t="s">
        <v>160</v>
      </c>
      <c r="AA1677" s="1">
        <v>44607</v>
      </c>
    </row>
    <row r="1678" spans="1:27" x14ac:dyDescent="0.25">
      <c r="A1678">
        <v>1677</v>
      </c>
      <c r="B1678" t="s">
        <v>2547</v>
      </c>
      <c r="C1678" t="s">
        <v>82</v>
      </c>
      <c r="D1678" t="s">
        <v>200</v>
      </c>
      <c r="E1678" t="s">
        <v>393</v>
      </c>
      <c r="F1678" t="s">
        <v>394</v>
      </c>
      <c r="G1678">
        <f t="shared" si="10"/>
        <v>8</v>
      </c>
      <c r="H1678" s="1">
        <v>44424</v>
      </c>
      <c r="I1678" t="s">
        <v>220</v>
      </c>
      <c r="J1678" t="s">
        <v>163</v>
      </c>
      <c r="K1678" t="s">
        <v>204</v>
      </c>
      <c r="L1678" t="s">
        <v>99</v>
      </c>
      <c r="M1678" t="s">
        <v>99</v>
      </c>
      <c r="N1678" s="14" t="s">
        <v>100</v>
      </c>
      <c r="O1678" t="s">
        <v>1115</v>
      </c>
      <c r="P1678" t="s">
        <v>207</v>
      </c>
      <c r="R1678" t="s">
        <v>166</v>
      </c>
      <c r="S1678" s="1">
        <v>44444</v>
      </c>
      <c r="U1678" t="s">
        <v>451</v>
      </c>
      <c r="V1678" t="s">
        <v>204</v>
      </c>
      <c r="W1678" t="s">
        <v>160</v>
      </c>
      <c r="X1678" s="1">
        <v>44537</v>
      </c>
      <c r="Z1678" t="s">
        <v>160</v>
      </c>
      <c r="AA1678" s="1">
        <v>44607</v>
      </c>
    </row>
    <row r="1679" spans="1:27" x14ac:dyDescent="0.25">
      <c r="A1679">
        <v>1678</v>
      </c>
      <c r="B1679" t="s">
        <v>2548</v>
      </c>
      <c r="C1679" t="s">
        <v>82</v>
      </c>
      <c r="D1679" t="s">
        <v>200</v>
      </c>
      <c r="E1679" t="s">
        <v>393</v>
      </c>
      <c r="F1679" t="s">
        <v>394</v>
      </c>
      <c r="G1679">
        <f t="shared" si="10"/>
        <v>8</v>
      </c>
      <c r="H1679" s="1">
        <v>44424</v>
      </c>
      <c r="I1679" t="s">
        <v>220</v>
      </c>
      <c r="J1679" t="s">
        <v>163</v>
      </c>
      <c r="K1679" t="s">
        <v>204</v>
      </c>
      <c r="L1679" t="s">
        <v>99</v>
      </c>
      <c r="M1679" t="s">
        <v>99</v>
      </c>
      <c r="N1679" s="14" t="s">
        <v>100</v>
      </c>
      <c r="O1679" t="s">
        <v>1115</v>
      </c>
      <c r="P1679" t="s">
        <v>207</v>
      </c>
      <c r="R1679" t="s">
        <v>166</v>
      </c>
      <c r="S1679" s="1">
        <v>44444</v>
      </c>
      <c r="U1679" t="s">
        <v>1152</v>
      </c>
      <c r="V1679" t="s">
        <v>204</v>
      </c>
      <c r="W1679" t="s">
        <v>160</v>
      </c>
      <c r="X1679" s="1">
        <v>44537</v>
      </c>
      <c r="Z1679" t="s">
        <v>160</v>
      </c>
      <c r="AA1679" s="1">
        <v>44607</v>
      </c>
    </row>
    <row r="1680" spans="1:27" x14ac:dyDescent="0.25">
      <c r="A1680">
        <v>1679</v>
      </c>
      <c r="B1680" t="s">
        <v>2549</v>
      </c>
      <c r="C1680" t="s">
        <v>82</v>
      </c>
      <c r="D1680" t="s">
        <v>200</v>
      </c>
      <c r="E1680" t="s">
        <v>393</v>
      </c>
      <c r="F1680" t="s">
        <v>394</v>
      </c>
      <c r="G1680">
        <f t="shared" si="10"/>
        <v>8</v>
      </c>
      <c r="H1680" s="1">
        <v>44424</v>
      </c>
      <c r="I1680" t="s">
        <v>220</v>
      </c>
      <c r="J1680" t="s">
        <v>163</v>
      </c>
      <c r="K1680" t="s">
        <v>204</v>
      </c>
      <c r="L1680" t="s">
        <v>43</v>
      </c>
      <c r="M1680" t="s">
        <v>43</v>
      </c>
      <c r="N1680" s="14" t="s">
        <v>44</v>
      </c>
      <c r="O1680" t="s">
        <v>1438</v>
      </c>
      <c r="P1680" t="s">
        <v>207</v>
      </c>
      <c r="R1680" t="s">
        <v>166</v>
      </c>
      <c r="S1680" s="1">
        <v>44444</v>
      </c>
      <c r="U1680" t="s">
        <v>707</v>
      </c>
      <c r="V1680" t="s">
        <v>161</v>
      </c>
      <c r="W1680" t="s">
        <v>160</v>
      </c>
      <c r="X1680" s="1">
        <v>44603</v>
      </c>
      <c r="Z1680" t="s">
        <v>160</v>
      </c>
      <c r="AA1680" s="1">
        <v>44607</v>
      </c>
    </row>
    <row r="1681" spans="1:27" x14ac:dyDescent="0.25">
      <c r="A1681">
        <v>1680</v>
      </c>
      <c r="B1681" t="s">
        <v>2550</v>
      </c>
      <c r="C1681" t="s">
        <v>82</v>
      </c>
      <c r="D1681" t="s">
        <v>200</v>
      </c>
      <c r="E1681" t="s">
        <v>393</v>
      </c>
      <c r="F1681" t="s">
        <v>394</v>
      </c>
      <c r="G1681">
        <f t="shared" si="10"/>
        <v>8</v>
      </c>
      <c r="H1681" s="1">
        <v>44424</v>
      </c>
      <c r="I1681" t="s">
        <v>220</v>
      </c>
      <c r="J1681" t="s">
        <v>163</v>
      </c>
      <c r="K1681" t="s">
        <v>204</v>
      </c>
      <c r="L1681" t="s">
        <v>99</v>
      </c>
      <c r="M1681" t="s">
        <v>99</v>
      </c>
      <c r="N1681" s="14" t="s">
        <v>100</v>
      </c>
      <c r="O1681" t="s">
        <v>1438</v>
      </c>
      <c r="P1681" t="s">
        <v>207</v>
      </c>
      <c r="R1681" t="s">
        <v>166</v>
      </c>
      <c r="S1681" s="1">
        <v>44444</v>
      </c>
      <c r="U1681" t="s">
        <v>707</v>
      </c>
      <c r="V1681" t="s">
        <v>161</v>
      </c>
      <c r="W1681" t="s">
        <v>160</v>
      </c>
      <c r="X1681" s="1">
        <v>44603</v>
      </c>
      <c r="Z1681" t="s">
        <v>160</v>
      </c>
      <c r="AA1681" s="1">
        <v>44607</v>
      </c>
    </row>
    <row r="1682" spans="1:27" x14ac:dyDescent="0.25">
      <c r="A1682">
        <v>1681</v>
      </c>
      <c r="B1682" t="s">
        <v>2551</v>
      </c>
      <c r="C1682" t="s">
        <v>82</v>
      </c>
      <c r="D1682" t="s">
        <v>200</v>
      </c>
      <c r="E1682" t="s">
        <v>393</v>
      </c>
      <c r="F1682" t="s">
        <v>394</v>
      </c>
      <c r="G1682">
        <f t="shared" si="10"/>
        <v>8</v>
      </c>
      <c r="H1682" s="1">
        <v>44424</v>
      </c>
      <c r="I1682" t="s">
        <v>220</v>
      </c>
      <c r="J1682" t="s">
        <v>163</v>
      </c>
      <c r="K1682" t="s">
        <v>204</v>
      </c>
      <c r="L1682" t="s">
        <v>43</v>
      </c>
      <c r="M1682" t="s">
        <v>43</v>
      </c>
      <c r="N1682" s="14" t="s">
        <v>44</v>
      </c>
      <c r="O1682" t="s">
        <v>1115</v>
      </c>
      <c r="P1682" t="s">
        <v>207</v>
      </c>
      <c r="R1682" t="s">
        <v>166</v>
      </c>
      <c r="S1682" s="1">
        <v>44444</v>
      </c>
      <c r="U1682" t="s">
        <v>259</v>
      </c>
      <c r="V1682" t="s">
        <v>161</v>
      </c>
      <c r="W1682" t="s">
        <v>160</v>
      </c>
      <c r="X1682" s="1">
        <v>44602</v>
      </c>
      <c r="Z1682" t="s">
        <v>160</v>
      </c>
      <c r="AA1682" s="1">
        <v>44607</v>
      </c>
    </row>
    <row r="1683" spans="1:27" x14ac:dyDescent="0.25">
      <c r="A1683">
        <v>1682</v>
      </c>
      <c r="B1683" t="s">
        <v>2552</v>
      </c>
      <c r="C1683" t="s">
        <v>82</v>
      </c>
      <c r="D1683" t="s">
        <v>200</v>
      </c>
      <c r="E1683" t="s">
        <v>393</v>
      </c>
      <c r="F1683" t="s">
        <v>394</v>
      </c>
      <c r="G1683">
        <f t="shared" si="10"/>
        <v>8</v>
      </c>
      <c r="H1683" s="1">
        <v>44424</v>
      </c>
      <c r="I1683" t="s">
        <v>220</v>
      </c>
      <c r="J1683" t="s">
        <v>163</v>
      </c>
      <c r="K1683" t="s">
        <v>204</v>
      </c>
      <c r="L1683" t="s">
        <v>43</v>
      </c>
      <c r="M1683" t="s">
        <v>43</v>
      </c>
      <c r="N1683" s="14" t="s">
        <v>44</v>
      </c>
      <c r="O1683" t="s">
        <v>2541</v>
      </c>
      <c r="P1683" t="s">
        <v>207</v>
      </c>
      <c r="R1683" t="s">
        <v>166</v>
      </c>
      <c r="S1683" s="1">
        <v>44444</v>
      </c>
      <c r="U1683" t="s">
        <v>208</v>
      </c>
      <c r="V1683" t="s">
        <v>161</v>
      </c>
      <c r="W1683" t="s">
        <v>160</v>
      </c>
      <c r="X1683" s="1">
        <v>44602</v>
      </c>
      <c r="Z1683" t="s">
        <v>160</v>
      </c>
      <c r="AA1683" s="1">
        <v>44607</v>
      </c>
    </row>
    <row r="1684" spans="1:27" x14ac:dyDescent="0.25">
      <c r="A1684">
        <v>1683</v>
      </c>
      <c r="B1684" t="s">
        <v>2553</v>
      </c>
      <c r="C1684" t="s">
        <v>82</v>
      </c>
      <c r="D1684" t="s">
        <v>200</v>
      </c>
      <c r="E1684" t="s">
        <v>393</v>
      </c>
      <c r="F1684" t="s">
        <v>394</v>
      </c>
      <c r="G1684">
        <f t="shared" si="10"/>
        <v>8</v>
      </c>
      <c r="H1684" s="1">
        <v>44424</v>
      </c>
      <c r="I1684" s="1" t="s">
        <v>220</v>
      </c>
      <c r="J1684" t="s">
        <v>163</v>
      </c>
      <c r="K1684" t="s">
        <v>204</v>
      </c>
      <c r="L1684" t="s">
        <v>14</v>
      </c>
      <c r="M1684" t="s">
        <v>14</v>
      </c>
      <c r="N1684" s="14" t="s">
        <v>15</v>
      </c>
      <c r="O1684" t="s">
        <v>2554</v>
      </c>
      <c r="P1684" t="s">
        <v>266</v>
      </c>
      <c r="R1684" t="s">
        <v>166</v>
      </c>
      <c r="S1684" s="1">
        <v>44444</v>
      </c>
    </row>
    <row r="1685" spans="1:27" x14ac:dyDescent="0.25">
      <c r="A1685">
        <v>1684</v>
      </c>
      <c r="B1685" t="s">
        <v>2555</v>
      </c>
      <c r="C1685" t="s">
        <v>82</v>
      </c>
      <c r="D1685" t="s">
        <v>200</v>
      </c>
      <c r="E1685" t="s">
        <v>393</v>
      </c>
      <c r="F1685" t="s">
        <v>394</v>
      </c>
      <c r="G1685">
        <f t="shared" si="10"/>
        <v>8</v>
      </c>
      <c r="H1685" s="1">
        <v>44424</v>
      </c>
      <c r="I1685" t="s">
        <v>220</v>
      </c>
      <c r="J1685" t="s">
        <v>163</v>
      </c>
      <c r="K1685" t="s">
        <v>204</v>
      </c>
      <c r="L1685" t="s">
        <v>43</v>
      </c>
      <c r="M1685" t="s">
        <v>43</v>
      </c>
      <c r="N1685" s="14" t="s">
        <v>44</v>
      </c>
      <c r="O1685" t="s">
        <v>1858</v>
      </c>
      <c r="P1685" t="s">
        <v>266</v>
      </c>
      <c r="R1685" t="s">
        <v>166</v>
      </c>
      <c r="S1685" s="1">
        <v>44444</v>
      </c>
    </row>
    <row r="1686" spans="1:27" x14ac:dyDescent="0.25">
      <c r="A1686">
        <v>1685</v>
      </c>
      <c r="B1686" t="s">
        <v>2556</v>
      </c>
      <c r="C1686" t="s">
        <v>82</v>
      </c>
      <c r="D1686" t="s">
        <v>200</v>
      </c>
      <c r="E1686" t="s">
        <v>393</v>
      </c>
      <c r="F1686" t="s">
        <v>394</v>
      </c>
      <c r="G1686">
        <f t="shared" si="10"/>
        <v>8</v>
      </c>
      <c r="H1686" s="1">
        <v>44424</v>
      </c>
      <c r="I1686" t="s">
        <v>220</v>
      </c>
      <c r="J1686" t="s">
        <v>163</v>
      </c>
      <c r="K1686" t="s">
        <v>204</v>
      </c>
      <c r="L1686" t="s">
        <v>99</v>
      </c>
      <c r="M1686" t="s">
        <v>99</v>
      </c>
      <c r="N1686" s="14" t="s">
        <v>100</v>
      </c>
      <c r="O1686" t="s">
        <v>1630</v>
      </c>
      <c r="P1686" t="s">
        <v>207</v>
      </c>
      <c r="R1686" t="s">
        <v>166</v>
      </c>
      <c r="S1686" s="1">
        <v>44444</v>
      </c>
      <c r="U1686" t="s">
        <v>557</v>
      </c>
      <c r="V1686" t="s">
        <v>161</v>
      </c>
      <c r="W1686" t="s">
        <v>160</v>
      </c>
      <c r="X1686" s="1">
        <v>44603</v>
      </c>
      <c r="Z1686" t="s">
        <v>160</v>
      </c>
      <c r="AA1686" s="1">
        <v>44607</v>
      </c>
    </row>
    <row r="1687" spans="1:27" x14ac:dyDescent="0.25">
      <c r="A1687">
        <v>1686</v>
      </c>
      <c r="B1687" t="s">
        <v>2557</v>
      </c>
      <c r="C1687" t="s">
        <v>82</v>
      </c>
      <c r="D1687" t="s">
        <v>200</v>
      </c>
      <c r="E1687" t="s">
        <v>393</v>
      </c>
      <c r="F1687" t="s">
        <v>394</v>
      </c>
      <c r="G1687">
        <f t="shared" si="10"/>
        <v>8</v>
      </c>
      <c r="H1687" s="1">
        <v>44424</v>
      </c>
      <c r="I1687" t="s">
        <v>203</v>
      </c>
      <c r="J1687" t="s">
        <v>2397</v>
      </c>
      <c r="K1687" t="s">
        <v>162</v>
      </c>
      <c r="L1687" t="s">
        <v>101</v>
      </c>
      <c r="M1687" t="s">
        <v>101</v>
      </c>
      <c r="N1687" s="14" t="s">
        <v>102</v>
      </c>
      <c r="O1687" t="s">
        <v>2541</v>
      </c>
      <c r="P1687" t="s">
        <v>207</v>
      </c>
      <c r="R1687" t="s">
        <v>166</v>
      </c>
      <c r="S1687" s="1">
        <v>44444</v>
      </c>
      <c r="U1687" t="s">
        <v>208</v>
      </c>
      <c r="V1687" t="s">
        <v>204</v>
      </c>
      <c r="W1687" t="s">
        <v>160</v>
      </c>
      <c r="X1687" s="1">
        <v>44440</v>
      </c>
      <c r="Z1687" t="s">
        <v>160</v>
      </c>
      <c r="AA1687" s="1">
        <v>44607</v>
      </c>
    </row>
    <row r="1688" spans="1:27" x14ac:dyDescent="0.25">
      <c r="A1688">
        <v>1687</v>
      </c>
      <c r="B1688" t="s">
        <v>2558</v>
      </c>
      <c r="C1688" t="s">
        <v>82</v>
      </c>
      <c r="D1688" t="s">
        <v>200</v>
      </c>
      <c r="E1688" t="s">
        <v>393</v>
      </c>
      <c r="F1688" t="s">
        <v>394</v>
      </c>
      <c r="G1688">
        <f t="shared" si="10"/>
        <v>8</v>
      </c>
      <c r="H1688" s="1">
        <v>44424</v>
      </c>
      <c r="I1688" t="s">
        <v>203</v>
      </c>
      <c r="J1688" t="s">
        <v>2397</v>
      </c>
      <c r="K1688" t="s">
        <v>162</v>
      </c>
      <c r="L1688" t="s">
        <v>101</v>
      </c>
      <c r="M1688" t="s">
        <v>101</v>
      </c>
      <c r="N1688" s="14" t="s">
        <v>102</v>
      </c>
      <c r="O1688" t="s">
        <v>2541</v>
      </c>
      <c r="P1688" t="s">
        <v>207</v>
      </c>
      <c r="R1688" t="s">
        <v>166</v>
      </c>
      <c r="S1688" s="1">
        <v>44444</v>
      </c>
      <c r="U1688" t="s">
        <v>208</v>
      </c>
      <c r="V1688" t="s">
        <v>204</v>
      </c>
      <c r="W1688" t="s">
        <v>160</v>
      </c>
      <c r="X1688" s="1">
        <v>44440</v>
      </c>
      <c r="Z1688" t="s">
        <v>160</v>
      </c>
      <c r="AA1688" s="1">
        <v>44607</v>
      </c>
    </row>
    <row r="1689" spans="1:27" x14ac:dyDescent="0.25">
      <c r="A1689">
        <v>1688</v>
      </c>
      <c r="B1689" t="s">
        <v>2559</v>
      </c>
      <c r="C1689" t="s">
        <v>82</v>
      </c>
      <c r="D1689" t="s">
        <v>200</v>
      </c>
      <c r="E1689" t="s">
        <v>393</v>
      </c>
      <c r="F1689" t="s">
        <v>394</v>
      </c>
      <c r="G1689">
        <f t="shared" si="10"/>
        <v>8</v>
      </c>
      <c r="H1689" s="1">
        <v>44424</v>
      </c>
      <c r="I1689" t="s">
        <v>203</v>
      </c>
      <c r="J1689" t="s">
        <v>2397</v>
      </c>
      <c r="K1689" t="s">
        <v>162</v>
      </c>
      <c r="L1689" t="s">
        <v>101</v>
      </c>
      <c r="M1689" t="s">
        <v>101</v>
      </c>
      <c r="N1689" s="14" t="s">
        <v>102</v>
      </c>
      <c r="O1689" t="s">
        <v>2541</v>
      </c>
      <c r="P1689" t="s">
        <v>207</v>
      </c>
      <c r="R1689" t="s">
        <v>166</v>
      </c>
      <c r="S1689" s="1">
        <v>44444</v>
      </c>
      <c r="U1689" t="s">
        <v>208</v>
      </c>
      <c r="V1689" t="s">
        <v>204</v>
      </c>
      <c r="W1689" t="s">
        <v>160</v>
      </c>
      <c r="X1689" s="1">
        <v>44440</v>
      </c>
      <c r="Z1689" t="s">
        <v>160</v>
      </c>
      <c r="AA1689" s="1">
        <v>44607</v>
      </c>
    </row>
    <row r="1690" spans="1:27" x14ac:dyDescent="0.25">
      <c r="A1690">
        <v>1689</v>
      </c>
      <c r="B1690" t="s">
        <v>2560</v>
      </c>
      <c r="C1690" t="s">
        <v>82</v>
      </c>
      <c r="D1690" t="s">
        <v>200</v>
      </c>
      <c r="E1690" t="s">
        <v>393</v>
      </c>
      <c r="F1690" t="s">
        <v>394</v>
      </c>
      <c r="G1690">
        <f t="shared" si="10"/>
        <v>8</v>
      </c>
      <c r="H1690" s="1">
        <v>44424</v>
      </c>
      <c r="I1690" t="s">
        <v>203</v>
      </c>
      <c r="J1690" t="s">
        <v>2397</v>
      </c>
      <c r="K1690" t="s">
        <v>162</v>
      </c>
      <c r="L1690" t="s">
        <v>39</v>
      </c>
      <c r="M1690" t="s">
        <v>39</v>
      </c>
      <c r="N1690" s="14" t="s">
        <v>40</v>
      </c>
      <c r="O1690" t="s">
        <v>2561</v>
      </c>
      <c r="P1690" t="s">
        <v>207</v>
      </c>
      <c r="R1690" t="s">
        <v>166</v>
      </c>
      <c r="S1690" s="1">
        <v>44444</v>
      </c>
      <c r="U1690" t="s">
        <v>2562</v>
      </c>
      <c r="V1690" t="s">
        <v>204</v>
      </c>
      <c r="W1690" t="s">
        <v>160</v>
      </c>
      <c r="X1690" s="1">
        <v>44602</v>
      </c>
      <c r="Z1690" t="s">
        <v>160</v>
      </c>
      <c r="AA1690" s="1">
        <v>44607</v>
      </c>
    </row>
    <row r="1691" spans="1:27" x14ac:dyDescent="0.25">
      <c r="A1691">
        <v>1690</v>
      </c>
      <c r="B1691" t="s">
        <v>2563</v>
      </c>
      <c r="C1691" t="s">
        <v>82</v>
      </c>
      <c r="D1691" t="s">
        <v>200</v>
      </c>
      <c r="E1691" t="s">
        <v>393</v>
      </c>
      <c r="F1691" t="s">
        <v>394</v>
      </c>
      <c r="G1691">
        <f t="shared" si="10"/>
        <v>8</v>
      </c>
      <c r="H1691" s="1">
        <v>44424</v>
      </c>
      <c r="I1691" t="s">
        <v>203</v>
      </c>
      <c r="J1691" t="s">
        <v>2397</v>
      </c>
      <c r="K1691" t="s">
        <v>162</v>
      </c>
      <c r="L1691" t="s">
        <v>39</v>
      </c>
      <c r="M1691" t="s">
        <v>39</v>
      </c>
      <c r="N1691" s="14" t="s">
        <v>40</v>
      </c>
      <c r="O1691" t="s">
        <v>2541</v>
      </c>
      <c r="P1691" t="s">
        <v>207</v>
      </c>
      <c r="R1691" t="s">
        <v>166</v>
      </c>
      <c r="S1691" s="1">
        <v>44444</v>
      </c>
      <c r="U1691" t="s">
        <v>208</v>
      </c>
      <c r="V1691" t="s">
        <v>204</v>
      </c>
      <c r="W1691" t="s">
        <v>160</v>
      </c>
      <c r="X1691" s="1">
        <v>44440</v>
      </c>
      <c r="Z1691" t="s">
        <v>160</v>
      </c>
      <c r="AA1691" s="1">
        <v>44607</v>
      </c>
    </row>
    <row r="1692" spans="1:27" x14ac:dyDescent="0.25">
      <c r="A1692">
        <v>1691</v>
      </c>
      <c r="B1692" t="s">
        <v>2564</v>
      </c>
      <c r="C1692" t="s">
        <v>82</v>
      </c>
      <c r="D1692" t="s">
        <v>200</v>
      </c>
      <c r="E1692" t="s">
        <v>393</v>
      </c>
      <c r="F1692" t="s">
        <v>394</v>
      </c>
      <c r="G1692">
        <f t="shared" si="10"/>
        <v>8</v>
      </c>
      <c r="H1692" s="1">
        <v>44424</v>
      </c>
      <c r="I1692" t="s">
        <v>203</v>
      </c>
      <c r="J1692" t="s">
        <v>2397</v>
      </c>
      <c r="K1692" t="s">
        <v>162</v>
      </c>
      <c r="L1692" t="s">
        <v>39</v>
      </c>
      <c r="M1692" t="s">
        <v>39</v>
      </c>
      <c r="N1692" s="14" t="s">
        <v>40</v>
      </c>
      <c r="O1692" t="s">
        <v>1115</v>
      </c>
      <c r="P1692" t="s">
        <v>207</v>
      </c>
      <c r="R1692" t="s">
        <v>166</v>
      </c>
      <c r="S1692" s="1">
        <v>44444</v>
      </c>
      <c r="U1692" t="s">
        <v>581</v>
      </c>
      <c r="V1692" t="s">
        <v>204</v>
      </c>
      <c r="W1692" t="s">
        <v>160</v>
      </c>
      <c r="X1692" s="1">
        <v>44537</v>
      </c>
      <c r="Z1692" t="s">
        <v>160</v>
      </c>
      <c r="AA1692" s="1">
        <v>44607</v>
      </c>
    </row>
    <row r="1693" spans="1:27" x14ac:dyDescent="0.25">
      <c r="A1693">
        <v>1692</v>
      </c>
      <c r="B1693" t="s">
        <v>2565</v>
      </c>
      <c r="C1693" t="s">
        <v>82</v>
      </c>
      <c r="D1693" t="s">
        <v>200</v>
      </c>
      <c r="E1693" t="s">
        <v>393</v>
      </c>
      <c r="F1693" t="s">
        <v>394</v>
      </c>
      <c r="G1693">
        <f t="shared" si="10"/>
        <v>8</v>
      </c>
      <c r="H1693" s="1">
        <v>44424</v>
      </c>
      <c r="I1693" t="s">
        <v>203</v>
      </c>
      <c r="J1693" t="s">
        <v>2397</v>
      </c>
      <c r="K1693" t="s">
        <v>162</v>
      </c>
      <c r="L1693" t="s">
        <v>39</v>
      </c>
      <c r="M1693" t="s">
        <v>39</v>
      </c>
      <c r="N1693" s="14" t="s">
        <v>40</v>
      </c>
      <c r="O1693" t="s">
        <v>2541</v>
      </c>
      <c r="P1693" t="s">
        <v>207</v>
      </c>
      <c r="R1693" t="s">
        <v>166</v>
      </c>
      <c r="S1693" s="1">
        <v>44444</v>
      </c>
      <c r="U1693" t="s">
        <v>208</v>
      </c>
      <c r="V1693" t="s">
        <v>204</v>
      </c>
      <c r="W1693" t="s">
        <v>160</v>
      </c>
      <c r="X1693" s="1">
        <v>44440</v>
      </c>
      <c r="Z1693" t="s">
        <v>160</v>
      </c>
      <c r="AA1693" s="1">
        <v>44607</v>
      </c>
    </row>
    <row r="1694" spans="1:27" x14ac:dyDescent="0.25">
      <c r="A1694">
        <v>1693</v>
      </c>
      <c r="B1694" t="s">
        <v>2566</v>
      </c>
      <c r="C1694" t="s">
        <v>82</v>
      </c>
      <c r="D1694" t="s">
        <v>200</v>
      </c>
      <c r="E1694" t="s">
        <v>393</v>
      </c>
      <c r="F1694" t="s">
        <v>394</v>
      </c>
      <c r="G1694">
        <f t="shared" si="10"/>
        <v>8</v>
      </c>
      <c r="H1694" s="1">
        <v>44424</v>
      </c>
      <c r="I1694" t="s">
        <v>203</v>
      </c>
      <c r="J1694" t="s">
        <v>2397</v>
      </c>
      <c r="K1694" t="s">
        <v>162</v>
      </c>
      <c r="L1694" t="s">
        <v>39</v>
      </c>
      <c r="M1694" t="s">
        <v>39</v>
      </c>
      <c r="N1694" s="14" t="s">
        <v>40</v>
      </c>
      <c r="O1694" t="s">
        <v>2567</v>
      </c>
      <c r="P1694" t="s">
        <v>207</v>
      </c>
      <c r="R1694" t="s">
        <v>166</v>
      </c>
      <c r="S1694" s="1">
        <v>44444</v>
      </c>
      <c r="U1694" t="s">
        <v>2562</v>
      </c>
      <c r="V1694" t="s">
        <v>204</v>
      </c>
      <c r="W1694" t="s">
        <v>160</v>
      </c>
      <c r="X1694" s="1">
        <v>44602</v>
      </c>
      <c r="Z1694" t="s">
        <v>160</v>
      </c>
      <c r="AA1694" s="1">
        <v>44607</v>
      </c>
    </row>
    <row r="1695" spans="1:27" x14ac:dyDescent="0.25">
      <c r="A1695">
        <v>1694</v>
      </c>
      <c r="B1695" t="s">
        <v>2568</v>
      </c>
      <c r="C1695" t="s">
        <v>82</v>
      </c>
      <c r="D1695" t="s">
        <v>200</v>
      </c>
      <c r="E1695" t="s">
        <v>393</v>
      </c>
      <c r="F1695" t="s">
        <v>394</v>
      </c>
      <c r="G1695">
        <f t="shared" si="10"/>
        <v>8</v>
      </c>
      <c r="H1695" s="1">
        <v>44424</v>
      </c>
      <c r="I1695" t="s">
        <v>203</v>
      </c>
      <c r="J1695" t="s">
        <v>2397</v>
      </c>
      <c r="K1695" t="s">
        <v>162</v>
      </c>
      <c r="L1695" t="s">
        <v>101</v>
      </c>
      <c r="M1695" t="s">
        <v>101</v>
      </c>
      <c r="N1695" s="14" t="s">
        <v>102</v>
      </c>
      <c r="O1695" t="s">
        <v>1438</v>
      </c>
      <c r="P1695" t="s">
        <v>207</v>
      </c>
      <c r="R1695" t="s">
        <v>166</v>
      </c>
      <c r="S1695" s="1">
        <v>44444</v>
      </c>
      <c r="U1695" t="s">
        <v>707</v>
      </c>
      <c r="V1695" t="s">
        <v>161</v>
      </c>
      <c r="W1695" t="s">
        <v>160</v>
      </c>
      <c r="X1695" s="1">
        <v>44603</v>
      </c>
      <c r="Z1695" t="s">
        <v>160</v>
      </c>
      <c r="AA1695" s="1">
        <v>44607</v>
      </c>
    </row>
    <row r="1696" spans="1:27" x14ac:dyDescent="0.25">
      <c r="A1696">
        <v>1695</v>
      </c>
      <c r="B1696" t="s">
        <v>2569</v>
      </c>
      <c r="C1696" t="s">
        <v>82</v>
      </c>
      <c r="D1696" t="s">
        <v>200</v>
      </c>
      <c r="E1696" t="s">
        <v>393</v>
      </c>
      <c r="F1696" t="s">
        <v>394</v>
      </c>
      <c r="G1696">
        <f t="shared" si="10"/>
        <v>8</v>
      </c>
      <c r="H1696" s="1">
        <v>44424</v>
      </c>
      <c r="I1696" t="s">
        <v>203</v>
      </c>
      <c r="J1696" t="s">
        <v>2397</v>
      </c>
      <c r="K1696" t="s">
        <v>162</v>
      </c>
      <c r="L1696" t="s">
        <v>39</v>
      </c>
      <c r="M1696" t="s">
        <v>39</v>
      </c>
      <c r="N1696" s="14" t="s">
        <v>40</v>
      </c>
      <c r="O1696" t="s">
        <v>2567</v>
      </c>
      <c r="P1696" t="s">
        <v>207</v>
      </c>
      <c r="R1696" t="s">
        <v>166</v>
      </c>
      <c r="S1696" s="1">
        <v>44444</v>
      </c>
      <c r="U1696" t="s">
        <v>2562</v>
      </c>
      <c r="V1696" t="s">
        <v>204</v>
      </c>
      <c r="W1696" t="s">
        <v>160</v>
      </c>
      <c r="X1696" s="1">
        <v>44602</v>
      </c>
      <c r="Z1696" t="s">
        <v>160</v>
      </c>
      <c r="AA1696" s="1">
        <v>44607</v>
      </c>
    </row>
    <row r="1697" spans="1:31" x14ac:dyDescent="0.25">
      <c r="A1697">
        <v>1696</v>
      </c>
      <c r="B1697" t="s">
        <v>2570</v>
      </c>
      <c r="C1697" t="s">
        <v>82</v>
      </c>
      <c r="D1697" t="s">
        <v>200</v>
      </c>
      <c r="E1697" t="s">
        <v>393</v>
      </c>
      <c r="F1697" t="s">
        <v>394</v>
      </c>
      <c r="G1697">
        <f t="shared" si="10"/>
        <v>8</v>
      </c>
      <c r="H1697" s="1">
        <v>44424</v>
      </c>
      <c r="I1697" t="s">
        <v>203</v>
      </c>
      <c r="J1697" t="s">
        <v>2397</v>
      </c>
      <c r="K1697" t="s">
        <v>162</v>
      </c>
      <c r="L1697" t="s">
        <v>101</v>
      </c>
      <c r="M1697" t="s">
        <v>101</v>
      </c>
      <c r="N1697" s="14" t="s">
        <v>102</v>
      </c>
      <c r="O1697" t="s">
        <v>2541</v>
      </c>
      <c r="P1697" t="s">
        <v>207</v>
      </c>
      <c r="R1697" t="s">
        <v>166</v>
      </c>
      <c r="S1697" s="1">
        <v>44444</v>
      </c>
      <c r="U1697" t="s">
        <v>208</v>
      </c>
      <c r="V1697" t="s">
        <v>161</v>
      </c>
      <c r="W1697" t="s">
        <v>160</v>
      </c>
      <c r="X1697" s="1">
        <v>44602</v>
      </c>
      <c r="Z1697" t="s">
        <v>160</v>
      </c>
      <c r="AA1697" s="1">
        <v>44607</v>
      </c>
    </row>
    <row r="1698" spans="1:31" x14ac:dyDescent="0.25">
      <c r="A1698">
        <v>1697</v>
      </c>
      <c r="B1698" t="s">
        <v>2571</v>
      </c>
      <c r="C1698" t="s">
        <v>82</v>
      </c>
      <c r="D1698" t="s">
        <v>200</v>
      </c>
      <c r="E1698" t="s">
        <v>393</v>
      </c>
      <c r="F1698" t="s">
        <v>394</v>
      </c>
      <c r="G1698">
        <f t="shared" si="10"/>
        <v>8</v>
      </c>
      <c r="H1698" s="1">
        <v>44424</v>
      </c>
      <c r="I1698" t="s">
        <v>203</v>
      </c>
      <c r="J1698" t="s">
        <v>2397</v>
      </c>
      <c r="K1698" t="s">
        <v>162</v>
      </c>
      <c r="L1698" t="s">
        <v>39</v>
      </c>
      <c r="M1698" t="s">
        <v>39</v>
      </c>
      <c r="N1698" s="14" t="s">
        <v>40</v>
      </c>
      <c r="O1698" t="s">
        <v>2567</v>
      </c>
      <c r="P1698" t="s">
        <v>207</v>
      </c>
      <c r="R1698" t="s">
        <v>166</v>
      </c>
      <c r="S1698" s="1">
        <v>44444</v>
      </c>
      <c r="U1698" t="s">
        <v>2493</v>
      </c>
      <c r="V1698" t="s">
        <v>204</v>
      </c>
      <c r="W1698" t="s">
        <v>160</v>
      </c>
      <c r="X1698" s="1">
        <v>44602</v>
      </c>
      <c r="Z1698" t="s">
        <v>160</v>
      </c>
      <c r="AA1698" s="1">
        <v>44607</v>
      </c>
    </row>
    <row r="1699" spans="1:31" x14ac:dyDescent="0.25">
      <c r="A1699">
        <v>1698</v>
      </c>
      <c r="B1699" t="s">
        <v>2572</v>
      </c>
      <c r="C1699" t="s">
        <v>82</v>
      </c>
      <c r="D1699" t="s">
        <v>200</v>
      </c>
      <c r="E1699" t="s">
        <v>393</v>
      </c>
      <c r="F1699" t="s">
        <v>394</v>
      </c>
      <c r="G1699">
        <f t="shared" si="10"/>
        <v>8</v>
      </c>
      <c r="H1699" s="1">
        <v>44424</v>
      </c>
      <c r="I1699" t="s">
        <v>203</v>
      </c>
      <c r="J1699" t="s">
        <v>2397</v>
      </c>
      <c r="K1699" t="s">
        <v>204</v>
      </c>
      <c r="L1699" t="s">
        <v>39</v>
      </c>
      <c r="M1699" t="s">
        <v>39</v>
      </c>
      <c r="N1699" s="14" t="s">
        <v>40</v>
      </c>
      <c r="O1699" t="s">
        <v>2567</v>
      </c>
      <c r="P1699" t="s">
        <v>207</v>
      </c>
      <c r="R1699" t="s">
        <v>166</v>
      </c>
      <c r="S1699" s="1">
        <v>44444</v>
      </c>
      <c r="U1699" t="s">
        <v>2562</v>
      </c>
      <c r="V1699" t="s">
        <v>204</v>
      </c>
      <c r="W1699" t="s">
        <v>160</v>
      </c>
      <c r="X1699" s="1">
        <v>44602</v>
      </c>
      <c r="Z1699" t="s">
        <v>160</v>
      </c>
      <c r="AA1699" s="1">
        <v>44607</v>
      </c>
    </row>
    <row r="1700" spans="1:31" x14ac:dyDescent="0.25">
      <c r="A1700">
        <v>1699</v>
      </c>
      <c r="B1700" t="s">
        <v>2573</v>
      </c>
      <c r="C1700" t="s">
        <v>82</v>
      </c>
      <c r="D1700" t="s">
        <v>200</v>
      </c>
      <c r="E1700" t="s">
        <v>393</v>
      </c>
      <c r="F1700" t="s">
        <v>394</v>
      </c>
      <c r="G1700">
        <f t="shared" si="10"/>
        <v>8</v>
      </c>
      <c r="H1700" s="1">
        <v>44424</v>
      </c>
      <c r="I1700" t="s">
        <v>203</v>
      </c>
      <c r="J1700" t="s">
        <v>2397</v>
      </c>
      <c r="K1700" t="s">
        <v>204</v>
      </c>
      <c r="L1700" t="s">
        <v>39</v>
      </c>
      <c r="M1700" t="s">
        <v>39</v>
      </c>
      <c r="N1700" s="14" t="s">
        <v>40</v>
      </c>
      <c r="O1700" t="s">
        <v>2567</v>
      </c>
      <c r="P1700" t="s">
        <v>207</v>
      </c>
      <c r="R1700" t="s">
        <v>166</v>
      </c>
      <c r="S1700" s="1">
        <v>44444</v>
      </c>
      <c r="U1700" t="s">
        <v>2493</v>
      </c>
      <c r="V1700" t="s">
        <v>161</v>
      </c>
      <c r="W1700" t="s">
        <v>160</v>
      </c>
      <c r="X1700" s="1">
        <v>44602</v>
      </c>
      <c r="Z1700" t="s">
        <v>160</v>
      </c>
      <c r="AA1700" s="1">
        <v>44607</v>
      </c>
    </row>
    <row r="1701" spans="1:31" x14ac:dyDescent="0.25">
      <c r="A1701">
        <v>1700</v>
      </c>
      <c r="B1701" t="s">
        <v>2574</v>
      </c>
      <c r="C1701" t="s">
        <v>82</v>
      </c>
      <c r="D1701" t="s">
        <v>200</v>
      </c>
      <c r="E1701" t="s">
        <v>393</v>
      </c>
      <c r="F1701" t="s">
        <v>394</v>
      </c>
      <c r="G1701">
        <f t="shared" si="10"/>
        <v>8</v>
      </c>
      <c r="H1701" s="1">
        <v>44424</v>
      </c>
      <c r="I1701" t="s">
        <v>203</v>
      </c>
      <c r="J1701" t="s">
        <v>2397</v>
      </c>
      <c r="K1701" t="s">
        <v>204</v>
      </c>
      <c r="L1701" t="s">
        <v>39</v>
      </c>
      <c r="M1701" t="s">
        <v>39</v>
      </c>
      <c r="N1701" s="14" t="s">
        <v>40</v>
      </c>
      <c r="O1701" t="s">
        <v>1115</v>
      </c>
      <c r="P1701" t="s">
        <v>207</v>
      </c>
      <c r="R1701" t="s">
        <v>166</v>
      </c>
      <c r="S1701" s="1">
        <v>44444</v>
      </c>
      <c r="U1701" t="s">
        <v>451</v>
      </c>
      <c r="V1701" t="s">
        <v>204</v>
      </c>
      <c r="W1701" t="s">
        <v>160</v>
      </c>
      <c r="X1701" s="1">
        <v>44537</v>
      </c>
      <c r="Z1701" t="s">
        <v>160</v>
      </c>
      <c r="AA1701" s="1">
        <v>44607</v>
      </c>
    </row>
    <row r="1702" spans="1:31" x14ac:dyDescent="0.25">
      <c r="A1702">
        <v>1701</v>
      </c>
      <c r="B1702" t="s">
        <v>2575</v>
      </c>
      <c r="C1702" t="s">
        <v>82</v>
      </c>
      <c r="D1702" t="s">
        <v>200</v>
      </c>
      <c r="E1702" t="s">
        <v>393</v>
      </c>
      <c r="F1702" t="s">
        <v>394</v>
      </c>
      <c r="G1702">
        <f t="shared" si="10"/>
        <v>8</v>
      </c>
      <c r="H1702" s="1">
        <v>44424</v>
      </c>
      <c r="I1702" t="s">
        <v>203</v>
      </c>
      <c r="J1702" t="s">
        <v>2397</v>
      </c>
      <c r="K1702" t="s">
        <v>204</v>
      </c>
      <c r="L1702" t="s">
        <v>39</v>
      </c>
      <c r="M1702" t="s">
        <v>39</v>
      </c>
      <c r="N1702" s="14" t="s">
        <v>40</v>
      </c>
      <c r="O1702" t="s">
        <v>2576</v>
      </c>
      <c r="P1702" t="s">
        <v>207</v>
      </c>
      <c r="R1702" t="s">
        <v>166</v>
      </c>
      <c r="S1702" s="1">
        <v>44444</v>
      </c>
      <c r="U1702" t="s">
        <v>557</v>
      </c>
      <c r="V1702" t="s">
        <v>204</v>
      </c>
      <c r="W1702" t="s">
        <v>160</v>
      </c>
      <c r="X1702" s="1">
        <v>44603</v>
      </c>
      <c r="Z1702" t="s">
        <v>160</v>
      </c>
      <c r="AA1702" s="1">
        <v>44607</v>
      </c>
    </row>
    <row r="1703" spans="1:31" x14ac:dyDescent="0.25">
      <c r="A1703">
        <v>1702</v>
      </c>
      <c r="B1703" t="s">
        <v>2577</v>
      </c>
      <c r="C1703" t="s">
        <v>82</v>
      </c>
      <c r="D1703" t="s">
        <v>200</v>
      </c>
      <c r="E1703" t="s">
        <v>393</v>
      </c>
      <c r="F1703" t="s">
        <v>394</v>
      </c>
      <c r="G1703">
        <f t="shared" si="10"/>
        <v>8</v>
      </c>
      <c r="H1703" s="1">
        <v>44424</v>
      </c>
      <c r="I1703" t="s">
        <v>203</v>
      </c>
      <c r="J1703" t="s">
        <v>2397</v>
      </c>
      <c r="K1703" t="s">
        <v>204</v>
      </c>
      <c r="L1703" t="s">
        <v>71</v>
      </c>
      <c r="M1703" t="s">
        <v>61</v>
      </c>
      <c r="N1703" s="14" t="s">
        <v>62</v>
      </c>
      <c r="O1703" t="s">
        <v>2578</v>
      </c>
      <c r="P1703" t="s">
        <v>207</v>
      </c>
      <c r="R1703" t="s">
        <v>166</v>
      </c>
      <c r="S1703" s="1">
        <v>44444</v>
      </c>
      <c r="U1703" t="s">
        <v>557</v>
      </c>
      <c r="V1703" t="s">
        <v>204</v>
      </c>
      <c r="W1703" t="s">
        <v>160</v>
      </c>
      <c r="X1703" s="1">
        <v>44603</v>
      </c>
      <c r="Z1703" t="s">
        <v>160</v>
      </c>
      <c r="AA1703" s="1">
        <v>44607</v>
      </c>
      <c r="AE1703" t="s">
        <v>2579</v>
      </c>
    </row>
    <row r="1704" spans="1:31" x14ac:dyDescent="0.25">
      <c r="A1704">
        <v>1703</v>
      </c>
      <c r="B1704" t="s">
        <v>2580</v>
      </c>
      <c r="C1704" t="s">
        <v>82</v>
      </c>
      <c r="D1704" t="s">
        <v>200</v>
      </c>
      <c r="E1704" t="s">
        <v>393</v>
      </c>
      <c r="F1704" t="s">
        <v>394</v>
      </c>
      <c r="G1704">
        <f t="shared" si="10"/>
        <v>8</v>
      </c>
      <c r="H1704" s="1">
        <v>44424</v>
      </c>
      <c r="I1704" t="s">
        <v>203</v>
      </c>
      <c r="J1704" t="s">
        <v>2397</v>
      </c>
      <c r="K1704" t="s">
        <v>204</v>
      </c>
      <c r="L1704" t="s">
        <v>39</v>
      </c>
      <c r="M1704" t="s">
        <v>39</v>
      </c>
      <c r="N1704" s="14" t="s">
        <v>40</v>
      </c>
      <c r="O1704" t="s">
        <v>2541</v>
      </c>
      <c r="P1704" t="s">
        <v>207</v>
      </c>
      <c r="R1704" t="s">
        <v>166</v>
      </c>
      <c r="S1704" s="1">
        <v>44444</v>
      </c>
      <c r="U1704" t="s">
        <v>208</v>
      </c>
      <c r="V1704" t="s">
        <v>204</v>
      </c>
      <c r="W1704" t="s">
        <v>160</v>
      </c>
      <c r="X1704" s="1">
        <v>44440</v>
      </c>
      <c r="Z1704" t="s">
        <v>160</v>
      </c>
      <c r="AA1704" s="1">
        <v>44607</v>
      </c>
    </row>
    <row r="1705" spans="1:31" x14ac:dyDescent="0.25">
      <c r="A1705">
        <v>1704</v>
      </c>
      <c r="B1705" t="s">
        <v>2581</v>
      </c>
      <c r="C1705" t="s">
        <v>82</v>
      </c>
      <c r="D1705" t="s">
        <v>200</v>
      </c>
      <c r="E1705" t="s">
        <v>393</v>
      </c>
      <c r="F1705" t="s">
        <v>394</v>
      </c>
      <c r="G1705">
        <f t="shared" si="10"/>
        <v>8</v>
      </c>
      <c r="H1705" s="1">
        <v>44424</v>
      </c>
      <c r="I1705" t="s">
        <v>220</v>
      </c>
      <c r="J1705" t="s">
        <v>2397</v>
      </c>
      <c r="K1705" t="s">
        <v>231</v>
      </c>
      <c r="L1705" t="s">
        <v>43</v>
      </c>
      <c r="M1705" t="s">
        <v>43</v>
      </c>
      <c r="N1705" s="14" t="s">
        <v>44</v>
      </c>
      <c r="O1705" t="s">
        <v>1709</v>
      </c>
      <c r="P1705" t="s">
        <v>266</v>
      </c>
      <c r="R1705" t="s">
        <v>166</v>
      </c>
      <c r="S1705" s="1">
        <v>44444</v>
      </c>
    </row>
    <row r="1706" spans="1:31" x14ac:dyDescent="0.25">
      <c r="A1706">
        <v>1705</v>
      </c>
      <c r="B1706" t="s">
        <v>2582</v>
      </c>
      <c r="C1706" t="s">
        <v>82</v>
      </c>
      <c r="D1706" t="s">
        <v>200</v>
      </c>
      <c r="E1706" t="s">
        <v>393</v>
      </c>
      <c r="F1706" t="s">
        <v>394</v>
      </c>
      <c r="G1706">
        <f t="shared" si="10"/>
        <v>8</v>
      </c>
      <c r="H1706" s="1">
        <v>44424</v>
      </c>
      <c r="I1706" t="s">
        <v>220</v>
      </c>
      <c r="J1706" t="s">
        <v>2397</v>
      </c>
      <c r="K1706" t="s">
        <v>231</v>
      </c>
      <c r="L1706" t="s">
        <v>43</v>
      </c>
      <c r="M1706" t="s">
        <v>43</v>
      </c>
      <c r="N1706" s="14" t="s">
        <v>44</v>
      </c>
      <c r="O1706" t="s">
        <v>288</v>
      </c>
      <c r="P1706" t="s">
        <v>207</v>
      </c>
      <c r="R1706" t="s">
        <v>166</v>
      </c>
      <c r="S1706" s="1">
        <v>44444</v>
      </c>
      <c r="U1706" t="s">
        <v>259</v>
      </c>
      <c r="V1706" t="s">
        <v>161</v>
      </c>
      <c r="W1706" t="s">
        <v>160</v>
      </c>
      <c r="X1706" s="1">
        <v>44602</v>
      </c>
      <c r="Z1706" t="s">
        <v>160</v>
      </c>
      <c r="AA1706" s="1">
        <v>44607</v>
      </c>
    </row>
    <row r="1707" spans="1:31" x14ac:dyDescent="0.25">
      <c r="A1707">
        <v>1706</v>
      </c>
      <c r="B1707" t="s">
        <v>2583</v>
      </c>
      <c r="C1707" t="s">
        <v>82</v>
      </c>
      <c r="D1707" t="s">
        <v>200</v>
      </c>
      <c r="E1707" t="s">
        <v>393</v>
      </c>
      <c r="F1707" t="s">
        <v>394</v>
      </c>
      <c r="G1707">
        <f t="shared" si="10"/>
        <v>8</v>
      </c>
      <c r="H1707" s="1">
        <v>44424</v>
      </c>
      <c r="I1707" t="s">
        <v>220</v>
      </c>
      <c r="J1707" t="s">
        <v>2397</v>
      </c>
      <c r="K1707" t="s">
        <v>231</v>
      </c>
      <c r="L1707" t="s">
        <v>43</v>
      </c>
      <c r="M1707" t="s">
        <v>43</v>
      </c>
      <c r="N1707" s="14" t="s">
        <v>44</v>
      </c>
      <c r="O1707" t="s">
        <v>1115</v>
      </c>
      <c r="P1707" t="s">
        <v>207</v>
      </c>
      <c r="R1707" t="s">
        <v>166</v>
      </c>
      <c r="S1707" s="1">
        <v>44444</v>
      </c>
      <c r="U1707" t="s">
        <v>596</v>
      </c>
      <c r="V1707" t="s">
        <v>204</v>
      </c>
      <c r="W1707" t="s">
        <v>160</v>
      </c>
      <c r="X1707" s="1">
        <v>44537</v>
      </c>
      <c r="Z1707" t="s">
        <v>160</v>
      </c>
      <c r="AA1707" s="1">
        <v>44607</v>
      </c>
    </row>
    <row r="1708" spans="1:31" x14ac:dyDescent="0.25">
      <c r="A1708">
        <v>1707</v>
      </c>
      <c r="B1708" t="s">
        <v>2584</v>
      </c>
      <c r="C1708" t="s">
        <v>82</v>
      </c>
      <c r="D1708" t="s">
        <v>200</v>
      </c>
      <c r="E1708" t="s">
        <v>393</v>
      </c>
      <c r="F1708" t="s">
        <v>394</v>
      </c>
      <c r="G1708">
        <f t="shared" si="10"/>
        <v>8</v>
      </c>
      <c r="H1708" s="1">
        <v>44424</v>
      </c>
      <c r="I1708" t="s">
        <v>220</v>
      </c>
      <c r="J1708" t="s">
        <v>2397</v>
      </c>
      <c r="K1708" t="s">
        <v>231</v>
      </c>
      <c r="L1708" t="s">
        <v>43</v>
      </c>
      <c r="M1708" t="s">
        <v>43</v>
      </c>
      <c r="N1708" s="14" t="s">
        <v>44</v>
      </c>
      <c r="O1708" t="s">
        <v>1449</v>
      </c>
      <c r="P1708" t="s">
        <v>266</v>
      </c>
      <c r="R1708" t="s">
        <v>166</v>
      </c>
      <c r="S1708" s="1">
        <v>44444</v>
      </c>
    </row>
    <row r="1709" spans="1:31" x14ac:dyDescent="0.25">
      <c r="A1709">
        <v>1708</v>
      </c>
      <c r="B1709" t="s">
        <v>2585</v>
      </c>
      <c r="C1709" t="s">
        <v>82</v>
      </c>
      <c r="D1709" t="s">
        <v>200</v>
      </c>
      <c r="E1709" t="s">
        <v>393</v>
      </c>
      <c r="F1709" t="s">
        <v>394</v>
      </c>
      <c r="G1709">
        <f t="shared" si="10"/>
        <v>8</v>
      </c>
      <c r="H1709" s="1">
        <v>44424</v>
      </c>
      <c r="I1709" t="s">
        <v>220</v>
      </c>
      <c r="J1709" t="s">
        <v>2397</v>
      </c>
      <c r="K1709" t="s">
        <v>231</v>
      </c>
      <c r="L1709" t="s">
        <v>75</v>
      </c>
      <c r="M1709" t="s">
        <v>75</v>
      </c>
      <c r="N1709" s="14" t="s">
        <v>76</v>
      </c>
      <c r="O1709" t="s">
        <v>2586</v>
      </c>
      <c r="P1709" t="s">
        <v>266</v>
      </c>
      <c r="R1709" t="s">
        <v>166</v>
      </c>
      <c r="S1709" s="1">
        <v>44444</v>
      </c>
    </row>
    <row r="1710" spans="1:31" x14ac:dyDescent="0.25">
      <c r="A1710">
        <v>1709</v>
      </c>
      <c r="B1710" t="s">
        <v>2587</v>
      </c>
      <c r="C1710" t="s">
        <v>82</v>
      </c>
      <c r="D1710" t="s">
        <v>200</v>
      </c>
      <c r="E1710" t="s">
        <v>393</v>
      </c>
      <c r="F1710" t="s">
        <v>394</v>
      </c>
      <c r="G1710">
        <f t="shared" si="10"/>
        <v>8</v>
      </c>
      <c r="H1710" s="1">
        <v>44424</v>
      </c>
      <c r="I1710" t="s">
        <v>220</v>
      </c>
      <c r="J1710" t="s">
        <v>2397</v>
      </c>
      <c r="K1710" t="s">
        <v>231</v>
      </c>
      <c r="L1710" t="s">
        <v>61</v>
      </c>
      <c r="M1710" t="s">
        <v>61</v>
      </c>
      <c r="N1710" s="14" t="s">
        <v>62</v>
      </c>
      <c r="O1710" t="s">
        <v>288</v>
      </c>
      <c r="P1710" t="s">
        <v>207</v>
      </c>
      <c r="R1710" t="s">
        <v>166</v>
      </c>
      <c r="S1710" s="1">
        <v>44444</v>
      </c>
      <c r="U1710" t="s">
        <v>813</v>
      </c>
      <c r="V1710" t="s">
        <v>164</v>
      </c>
      <c r="W1710" t="s">
        <v>165</v>
      </c>
      <c r="X1710" s="1">
        <v>44588</v>
      </c>
      <c r="Z1710" t="s">
        <v>160</v>
      </c>
      <c r="AA1710" s="1">
        <v>44607</v>
      </c>
    </row>
    <row r="1711" spans="1:31" x14ac:dyDescent="0.25">
      <c r="A1711">
        <v>1710</v>
      </c>
      <c r="B1711" t="s">
        <v>2588</v>
      </c>
      <c r="C1711" t="s">
        <v>82</v>
      </c>
      <c r="D1711" t="s">
        <v>200</v>
      </c>
      <c r="E1711" t="s">
        <v>393</v>
      </c>
      <c r="F1711" t="s">
        <v>394</v>
      </c>
      <c r="G1711">
        <f t="shared" si="10"/>
        <v>8</v>
      </c>
      <c r="H1711" s="1">
        <v>44424</v>
      </c>
      <c r="I1711" t="s">
        <v>220</v>
      </c>
      <c r="J1711" t="s">
        <v>2397</v>
      </c>
      <c r="K1711" t="s">
        <v>231</v>
      </c>
      <c r="L1711" t="s">
        <v>2284</v>
      </c>
      <c r="M1711" t="s">
        <v>65</v>
      </c>
      <c r="N1711" s="14" t="s">
        <v>66</v>
      </c>
      <c r="O1711" t="s">
        <v>2054</v>
      </c>
      <c r="P1711" t="s">
        <v>266</v>
      </c>
      <c r="R1711" t="s">
        <v>166</v>
      </c>
      <c r="S1711" s="1">
        <v>44444</v>
      </c>
      <c r="AE1711" t="s">
        <v>2589</v>
      </c>
    </row>
    <row r="1712" spans="1:31" x14ac:dyDescent="0.25">
      <c r="A1712">
        <v>1711</v>
      </c>
      <c r="B1712" t="s">
        <v>2590</v>
      </c>
      <c r="C1712" t="s">
        <v>82</v>
      </c>
      <c r="D1712" t="s">
        <v>200</v>
      </c>
      <c r="E1712" t="s">
        <v>393</v>
      </c>
      <c r="F1712" t="s">
        <v>394</v>
      </c>
      <c r="G1712">
        <f t="shared" si="10"/>
        <v>8</v>
      </c>
      <c r="H1712" s="1">
        <v>44424</v>
      </c>
      <c r="I1712" t="s">
        <v>220</v>
      </c>
      <c r="J1712" t="s">
        <v>2397</v>
      </c>
      <c r="K1712" t="s">
        <v>231</v>
      </c>
      <c r="L1712" t="s">
        <v>61</v>
      </c>
      <c r="M1712" t="s">
        <v>61</v>
      </c>
      <c r="N1712" s="14" t="s">
        <v>62</v>
      </c>
      <c r="O1712" t="s">
        <v>2591</v>
      </c>
      <c r="P1712" t="s">
        <v>266</v>
      </c>
      <c r="R1712" t="s">
        <v>166</v>
      </c>
      <c r="S1712" s="1">
        <v>44444</v>
      </c>
    </row>
    <row r="1713" spans="1:27" x14ac:dyDescent="0.25">
      <c r="A1713">
        <v>1712</v>
      </c>
      <c r="B1713" t="s">
        <v>2592</v>
      </c>
      <c r="C1713" t="s">
        <v>82</v>
      </c>
      <c r="D1713" t="s">
        <v>200</v>
      </c>
      <c r="E1713" t="s">
        <v>393</v>
      </c>
      <c r="F1713" t="s">
        <v>394</v>
      </c>
      <c r="G1713">
        <f t="shared" si="10"/>
        <v>8</v>
      </c>
      <c r="H1713" s="1">
        <v>44424</v>
      </c>
      <c r="I1713" t="s">
        <v>220</v>
      </c>
      <c r="J1713" t="s">
        <v>2397</v>
      </c>
      <c r="K1713" t="s">
        <v>231</v>
      </c>
      <c r="L1713" t="s">
        <v>2593</v>
      </c>
      <c r="M1713" t="s">
        <v>45</v>
      </c>
      <c r="N1713" s="14" t="s">
        <v>46</v>
      </c>
      <c r="O1713" t="s">
        <v>1115</v>
      </c>
      <c r="P1713" t="s">
        <v>207</v>
      </c>
      <c r="R1713" t="s">
        <v>166</v>
      </c>
      <c r="S1713" s="1">
        <v>44444</v>
      </c>
      <c r="U1713" t="s">
        <v>596</v>
      </c>
      <c r="V1713" t="s">
        <v>204</v>
      </c>
      <c r="W1713" t="s">
        <v>160</v>
      </c>
      <c r="X1713" s="1">
        <v>44537</v>
      </c>
      <c r="Z1713" t="s">
        <v>160</v>
      </c>
      <c r="AA1713" s="1">
        <v>44607</v>
      </c>
    </row>
    <row r="1714" spans="1:27" x14ac:dyDescent="0.25">
      <c r="A1714">
        <v>1713</v>
      </c>
      <c r="B1714" t="s">
        <v>2594</v>
      </c>
      <c r="C1714" t="s">
        <v>82</v>
      </c>
      <c r="D1714" t="s">
        <v>200</v>
      </c>
      <c r="E1714" t="s">
        <v>393</v>
      </c>
      <c r="F1714" t="s">
        <v>394</v>
      </c>
      <c r="G1714">
        <f t="shared" si="10"/>
        <v>8</v>
      </c>
      <c r="H1714" s="1">
        <v>44424</v>
      </c>
      <c r="I1714" t="s">
        <v>220</v>
      </c>
      <c r="J1714" t="s">
        <v>2397</v>
      </c>
      <c r="K1714" t="s">
        <v>231</v>
      </c>
      <c r="L1714" t="s">
        <v>43</v>
      </c>
      <c r="M1714" t="s">
        <v>43</v>
      </c>
      <c r="N1714" s="14" t="s">
        <v>44</v>
      </c>
      <c r="O1714" t="s">
        <v>2536</v>
      </c>
      <c r="P1714" t="s">
        <v>266</v>
      </c>
      <c r="R1714" t="s">
        <v>166</v>
      </c>
      <c r="S1714" s="1">
        <v>44444</v>
      </c>
    </row>
    <row r="1715" spans="1:27" x14ac:dyDescent="0.25">
      <c r="A1715">
        <v>1714</v>
      </c>
      <c r="B1715" t="s">
        <v>2595</v>
      </c>
      <c r="C1715" t="s">
        <v>82</v>
      </c>
      <c r="D1715" t="s">
        <v>200</v>
      </c>
      <c r="E1715" t="s">
        <v>393</v>
      </c>
      <c r="F1715" t="s">
        <v>394</v>
      </c>
      <c r="G1715">
        <f t="shared" si="10"/>
        <v>8</v>
      </c>
      <c r="H1715" s="1">
        <v>44424</v>
      </c>
      <c r="I1715" t="s">
        <v>220</v>
      </c>
      <c r="J1715" t="s">
        <v>2397</v>
      </c>
      <c r="K1715" t="s">
        <v>231</v>
      </c>
      <c r="L1715" t="s">
        <v>61</v>
      </c>
      <c r="M1715" t="s">
        <v>61</v>
      </c>
      <c r="N1715" s="14" t="s">
        <v>62</v>
      </c>
      <c r="O1715" t="s">
        <v>2541</v>
      </c>
      <c r="P1715" t="s">
        <v>207</v>
      </c>
      <c r="R1715" t="s">
        <v>166</v>
      </c>
      <c r="S1715" s="1">
        <v>44444</v>
      </c>
      <c r="U1715" t="s">
        <v>208</v>
      </c>
      <c r="V1715" t="s">
        <v>161</v>
      </c>
      <c r="W1715" t="s">
        <v>160</v>
      </c>
      <c r="X1715" s="1">
        <v>44602</v>
      </c>
      <c r="Z1715" t="s">
        <v>160</v>
      </c>
      <c r="AA1715" s="1">
        <v>44607</v>
      </c>
    </row>
    <row r="1716" spans="1:27" x14ac:dyDescent="0.25">
      <c r="A1716">
        <v>1715</v>
      </c>
      <c r="B1716" t="s">
        <v>2596</v>
      </c>
      <c r="C1716" t="s">
        <v>82</v>
      </c>
      <c r="D1716" t="s">
        <v>200</v>
      </c>
      <c r="E1716" t="s">
        <v>393</v>
      </c>
      <c r="F1716" t="s">
        <v>394</v>
      </c>
      <c r="G1716">
        <f t="shared" si="10"/>
        <v>8</v>
      </c>
      <c r="H1716" s="1">
        <v>44424</v>
      </c>
      <c r="I1716" t="s">
        <v>203</v>
      </c>
      <c r="J1716" t="s">
        <v>167</v>
      </c>
      <c r="K1716" t="s">
        <v>231</v>
      </c>
      <c r="L1716" t="s">
        <v>43</v>
      </c>
      <c r="M1716" t="s">
        <v>43</v>
      </c>
      <c r="N1716" s="14" t="s">
        <v>44</v>
      </c>
      <c r="O1716" t="s">
        <v>2536</v>
      </c>
      <c r="P1716" t="s">
        <v>266</v>
      </c>
      <c r="R1716" t="s">
        <v>166</v>
      </c>
      <c r="S1716" s="1">
        <v>44444</v>
      </c>
    </row>
    <row r="1717" spans="1:27" x14ac:dyDescent="0.25">
      <c r="A1717">
        <v>1716</v>
      </c>
      <c r="B1717" t="s">
        <v>2597</v>
      </c>
      <c r="C1717" t="s">
        <v>82</v>
      </c>
      <c r="D1717" t="s">
        <v>200</v>
      </c>
      <c r="E1717" t="s">
        <v>393</v>
      </c>
      <c r="F1717" t="s">
        <v>394</v>
      </c>
      <c r="G1717">
        <f t="shared" si="10"/>
        <v>8</v>
      </c>
      <c r="H1717" s="1">
        <v>44424</v>
      </c>
      <c r="I1717" t="s">
        <v>203</v>
      </c>
      <c r="J1717" t="s">
        <v>167</v>
      </c>
      <c r="K1717" t="s">
        <v>231</v>
      </c>
      <c r="L1717" t="s">
        <v>43</v>
      </c>
      <c r="M1717" t="s">
        <v>43</v>
      </c>
      <c r="N1717" s="14" t="s">
        <v>44</v>
      </c>
      <c r="O1717" t="s">
        <v>2536</v>
      </c>
      <c r="P1717" t="s">
        <v>266</v>
      </c>
      <c r="R1717" t="s">
        <v>166</v>
      </c>
      <c r="S1717" s="1">
        <v>44444</v>
      </c>
    </row>
    <row r="1718" spans="1:27" x14ac:dyDescent="0.25">
      <c r="A1718">
        <v>1717</v>
      </c>
      <c r="B1718" t="s">
        <v>2598</v>
      </c>
      <c r="C1718" t="s">
        <v>82</v>
      </c>
      <c r="D1718" t="s">
        <v>200</v>
      </c>
      <c r="E1718" t="s">
        <v>393</v>
      </c>
      <c r="F1718" t="s">
        <v>394</v>
      </c>
      <c r="G1718">
        <f t="shared" si="10"/>
        <v>8</v>
      </c>
      <c r="H1718" s="1">
        <v>44424</v>
      </c>
      <c r="I1718" t="s">
        <v>203</v>
      </c>
      <c r="J1718" t="s">
        <v>167</v>
      </c>
      <c r="K1718" t="s">
        <v>231</v>
      </c>
      <c r="L1718" t="s">
        <v>2599</v>
      </c>
      <c r="M1718" t="s">
        <v>14</v>
      </c>
      <c r="N1718" s="14" t="s">
        <v>15</v>
      </c>
      <c r="O1718" t="s">
        <v>2541</v>
      </c>
      <c r="P1718" t="s">
        <v>207</v>
      </c>
      <c r="R1718" t="s">
        <v>166</v>
      </c>
      <c r="S1718" s="1">
        <v>44444</v>
      </c>
      <c r="U1718" t="s">
        <v>208</v>
      </c>
      <c r="V1718" t="s">
        <v>161</v>
      </c>
      <c r="W1718" t="s">
        <v>160</v>
      </c>
      <c r="X1718" s="1">
        <v>44602</v>
      </c>
      <c r="Z1718" t="s">
        <v>160</v>
      </c>
      <c r="AA1718" s="1">
        <v>44607</v>
      </c>
    </row>
    <row r="1719" spans="1:27" x14ac:dyDescent="0.25">
      <c r="A1719">
        <v>1718</v>
      </c>
      <c r="B1719" t="s">
        <v>2600</v>
      </c>
      <c r="C1719" t="s">
        <v>82</v>
      </c>
      <c r="D1719" t="s">
        <v>200</v>
      </c>
      <c r="E1719" t="s">
        <v>393</v>
      </c>
      <c r="F1719" t="s">
        <v>394</v>
      </c>
      <c r="G1719">
        <f t="shared" si="10"/>
        <v>8</v>
      </c>
      <c r="H1719" s="1">
        <v>44424</v>
      </c>
      <c r="I1719" t="s">
        <v>203</v>
      </c>
      <c r="J1719" t="s">
        <v>167</v>
      </c>
      <c r="K1719" t="s">
        <v>162</v>
      </c>
      <c r="L1719" t="s">
        <v>29</v>
      </c>
      <c r="M1719" t="s">
        <v>29</v>
      </c>
      <c r="N1719" s="14" t="s">
        <v>30</v>
      </c>
      <c r="O1719" t="s">
        <v>701</v>
      </c>
      <c r="P1719" t="s">
        <v>207</v>
      </c>
      <c r="R1719" t="s">
        <v>166</v>
      </c>
      <c r="S1719" s="1">
        <v>44444</v>
      </c>
      <c r="U1719" t="s">
        <v>1201</v>
      </c>
      <c r="V1719" t="s">
        <v>266</v>
      </c>
      <c r="W1719" t="s">
        <v>160</v>
      </c>
      <c r="X1719" s="1">
        <v>44440</v>
      </c>
      <c r="Z1719" t="s">
        <v>160</v>
      </c>
      <c r="AA1719" s="1">
        <v>44607</v>
      </c>
    </row>
    <row r="1720" spans="1:27" x14ac:dyDescent="0.25">
      <c r="A1720">
        <v>1719</v>
      </c>
      <c r="B1720" t="s">
        <v>2601</v>
      </c>
      <c r="C1720" t="s">
        <v>82</v>
      </c>
      <c r="D1720" t="s">
        <v>200</v>
      </c>
      <c r="E1720" t="s">
        <v>393</v>
      </c>
      <c r="F1720" t="s">
        <v>394</v>
      </c>
      <c r="G1720">
        <f t="shared" si="10"/>
        <v>8</v>
      </c>
      <c r="H1720" s="1">
        <v>44424</v>
      </c>
      <c r="I1720" t="s">
        <v>203</v>
      </c>
      <c r="J1720" t="s">
        <v>167</v>
      </c>
      <c r="K1720" t="s">
        <v>162</v>
      </c>
      <c r="L1720" t="s">
        <v>39</v>
      </c>
      <c r="M1720" t="s">
        <v>39</v>
      </c>
      <c r="N1720" s="14" t="s">
        <v>40</v>
      </c>
      <c r="O1720" t="s">
        <v>2567</v>
      </c>
      <c r="P1720" t="s">
        <v>207</v>
      </c>
      <c r="R1720" t="s">
        <v>166</v>
      </c>
      <c r="S1720" s="1">
        <v>44444</v>
      </c>
      <c r="U1720" t="s">
        <v>2493</v>
      </c>
      <c r="V1720" t="s">
        <v>161</v>
      </c>
      <c r="W1720" t="s">
        <v>160</v>
      </c>
      <c r="X1720" s="1">
        <v>44602</v>
      </c>
      <c r="Z1720" t="s">
        <v>160</v>
      </c>
      <c r="AA1720" s="1">
        <v>44607</v>
      </c>
    </row>
    <row r="1721" spans="1:27" x14ac:dyDescent="0.25">
      <c r="A1721">
        <v>1720</v>
      </c>
      <c r="B1721" t="s">
        <v>2602</v>
      </c>
      <c r="C1721" t="s">
        <v>82</v>
      </c>
      <c r="D1721" t="s">
        <v>200</v>
      </c>
      <c r="E1721" t="s">
        <v>393</v>
      </c>
      <c r="F1721" t="s">
        <v>394</v>
      </c>
      <c r="G1721">
        <f t="shared" si="10"/>
        <v>8</v>
      </c>
      <c r="H1721" s="1">
        <v>44424</v>
      </c>
      <c r="I1721" t="s">
        <v>203</v>
      </c>
      <c r="J1721" t="s">
        <v>167</v>
      </c>
      <c r="K1721" t="s">
        <v>162</v>
      </c>
      <c r="L1721" t="s">
        <v>39</v>
      </c>
      <c r="M1721" t="s">
        <v>39</v>
      </c>
      <c r="N1721" s="14" t="s">
        <v>40</v>
      </c>
      <c r="O1721" t="s">
        <v>1438</v>
      </c>
      <c r="P1721" t="s">
        <v>207</v>
      </c>
      <c r="R1721" t="s">
        <v>166</v>
      </c>
      <c r="S1721" s="1">
        <v>44444</v>
      </c>
      <c r="U1721" t="s">
        <v>707</v>
      </c>
      <c r="V1721" t="s">
        <v>161</v>
      </c>
      <c r="W1721" t="s">
        <v>160</v>
      </c>
      <c r="X1721" s="1">
        <v>44603</v>
      </c>
      <c r="Z1721" t="s">
        <v>160</v>
      </c>
      <c r="AA1721" s="1">
        <v>44607</v>
      </c>
    </row>
    <row r="1722" spans="1:27" x14ac:dyDescent="0.25">
      <c r="A1722">
        <v>1721</v>
      </c>
      <c r="B1722" t="s">
        <v>2603</v>
      </c>
      <c r="C1722" t="s">
        <v>82</v>
      </c>
      <c r="D1722" t="s">
        <v>200</v>
      </c>
      <c r="E1722" t="s">
        <v>393</v>
      </c>
      <c r="F1722" t="s">
        <v>394</v>
      </c>
      <c r="G1722">
        <f t="shared" si="10"/>
        <v>8</v>
      </c>
      <c r="H1722" s="1">
        <v>44424</v>
      </c>
      <c r="I1722" t="s">
        <v>203</v>
      </c>
      <c r="J1722" t="s">
        <v>167</v>
      </c>
      <c r="K1722" t="s">
        <v>162</v>
      </c>
      <c r="L1722" t="s">
        <v>39</v>
      </c>
      <c r="M1722" t="s">
        <v>39</v>
      </c>
      <c r="N1722" s="14" t="s">
        <v>40</v>
      </c>
      <c r="O1722" t="s">
        <v>2567</v>
      </c>
      <c r="P1722" t="s">
        <v>207</v>
      </c>
      <c r="R1722" t="s">
        <v>166</v>
      </c>
      <c r="S1722" s="1">
        <v>44444</v>
      </c>
      <c r="U1722" t="s">
        <v>2562</v>
      </c>
      <c r="V1722" t="s">
        <v>204</v>
      </c>
      <c r="W1722" t="s">
        <v>160</v>
      </c>
      <c r="X1722" s="1">
        <v>44602</v>
      </c>
      <c r="Z1722" t="s">
        <v>160</v>
      </c>
      <c r="AA1722" s="1">
        <v>44607</v>
      </c>
    </row>
    <row r="1723" spans="1:27" x14ac:dyDescent="0.25">
      <c r="A1723">
        <v>1722</v>
      </c>
      <c r="B1723" t="s">
        <v>2604</v>
      </c>
      <c r="C1723" t="s">
        <v>82</v>
      </c>
      <c r="D1723" t="s">
        <v>200</v>
      </c>
      <c r="E1723" t="s">
        <v>393</v>
      </c>
      <c r="F1723" t="s">
        <v>394</v>
      </c>
      <c r="G1723">
        <f t="shared" si="10"/>
        <v>8</v>
      </c>
      <c r="H1723" s="1">
        <v>44424</v>
      </c>
      <c r="I1723" t="s">
        <v>203</v>
      </c>
      <c r="J1723" t="s">
        <v>167</v>
      </c>
      <c r="K1723" t="s">
        <v>162</v>
      </c>
      <c r="L1723" t="s">
        <v>101</v>
      </c>
      <c r="M1723" t="s">
        <v>101</v>
      </c>
      <c r="N1723" s="14" t="s">
        <v>102</v>
      </c>
      <c r="O1723" t="s">
        <v>2576</v>
      </c>
      <c r="P1723" t="s">
        <v>207</v>
      </c>
      <c r="R1723" t="s">
        <v>166</v>
      </c>
      <c r="S1723" s="1">
        <v>44444</v>
      </c>
      <c r="U1723" t="s">
        <v>557</v>
      </c>
      <c r="V1723" t="s">
        <v>204</v>
      </c>
      <c r="W1723" t="s">
        <v>160</v>
      </c>
      <c r="X1723" s="1">
        <v>44603</v>
      </c>
      <c r="Z1723" t="s">
        <v>160</v>
      </c>
      <c r="AA1723" s="1">
        <v>44607</v>
      </c>
    </row>
    <row r="1724" spans="1:27" x14ac:dyDescent="0.25">
      <c r="A1724">
        <v>1723</v>
      </c>
      <c r="B1724" t="s">
        <v>2605</v>
      </c>
      <c r="C1724" t="s">
        <v>82</v>
      </c>
      <c r="D1724" t="s">
        <v>200</v>
      </c>
      <c r="E1724" t="s">
        <v>393</v>
      </c>
      <c r="F1724" t="s">
        <v>394</v>
      </c>
      <c r="G1724">
        <f t="shared" si="10"/>
        <v>8</v>
      </c>
      <c r="H1724" s="1">
        <v>44424</v>
      </c>
      <c r="I1724" t="s">
        <v>203</v>
      </c>
      <c r="J1724" t="s">
        <v>167</v>
      </c>
      <c r="K1724" t="s">
        <v>162</v>
      </c>
      <c r="L1724" t="s">
        <v>39</v>
      </c>
      <c r="M1724" t="s">
        <v>39</v>
      </c>
      <c r="N1724" s="14" t="s">
        <v>40</v>
      </c>
      <c r="O1724" t="s">
        <v>2541</v>
      </c>
      <c r="P1724" t="s">
        <v>207</v>
      </c>
      <c r="R1724" t="s">
        <v>166</v>
      </c>
      <c r="S1724" s="1">
        <v>44444</v>
      </c>
      <c r="U1724" t="s">
        <v>208</v>
      </c>
      <c r="V1724" t="s">
        <v>204</v>
      </c>
      <c r="W1724" t="s">
        <v>160</v>
      </c>
      <c r="X1724" s="1">
        <v>44440</v>
      </c>
      <c r="Z1724" t="s">
        <v>160</v>
      </c>
      <c r="AA1724" s="1">
        <v>44607</v>
      </c>
    </row>
    <row r="1725" spans="1:27" x14ac:dyDescent="0.25">
      <c r="A1725">
        <v>1724</v>
      </c>
      <c r="B1725" t="s">
        <v>2606</v>
      </c>
      <c r="C1725" t="s">
        <v>82</v>
      </c>
      <c r="D1725" t="s">
        <v>200</v>
      </c>
      <c r="E1725" t="s">
        <v>393</v>
      </c>
      <c r="F1725" t="s">
        <v>394</v>
      </c>
      <c r="G1725">
        <f t="shared" si="10"/>
        <v>8</v>
      </c>
      <c r="H1725" s="1">
        <v>44424</v>
      </c>
      <c r="I1725" t="s">
        <v>203</v>
      </c>
      <c r="J1725" t="s">
        <v>167</v>
      </c>
      <c r="K1725" t="s">
        <v>162</v>
      </c>
      <c r="L1725" t="s">
        <v>39</v>
      </c>
      <c r="M1725" t="s">
        <v>39</v>
      </c>
      <c r="N1725" s="14" t="s">
        <v>40</v>
      </c>
      <c r="O1725" t="s">
        <v>2541</v>
      </c>
      <c r="P1725" t="s">
        <v>207</v>
      </c>
      <c r="R1725" t="s">
        <v>166</v>
      </c>
      <c r="S1725" s="1">
        <v>44444</v>
      </c>
      <c r="U1725" t="s">
        <v>208</v>
      </c>
      <c r="V1725" t="s">
        <v>204</v>
      </c>
      <c r="W1725" t="s">
        <v>160</v>
      </c>
      <c r="X1725" s="1">
        <v>44440</v>
      </c>
      <c r="Z1725" t="s">
        <v>160</v>
      </c>
      <c r="AA1725" s="1">
        <v>44607</v>
      </c>
    </row>
    <row r="1726" spans="1:27" x14ac:dyDescent="0.25">
      <c r="A1726">
        <v>1725</v>
      </c>
      <c r="B1726" t="s">
        <v>2607</v>
      </c>
      <c r="C1726" t="s">
        <v>82</v>
      </c>
      <c r="D1726" t="s">
        <v>200</v>
      </c>
      <c r="E1726" t="s">
        <v>393</v>
      </c>
      <c r="F1726" t="s">
        <v>394</v>
      </c>
      <c r="G1726">
        <f t="shared" si="10"/>
        <v>8</v>
      </c>
      <c r="H1726" s="1">
        <v>44424</v>
      </c>
      <c r="I1726" t="s">
        <v>203</v>
      </c>
      <c r="J1726" t="s">
        <v>167</v>
      </c>
      <c r="K1726" t="s">
        <v>162</v>
      </c>
      <c r="L1726" t="s">
        <v>39</v>
      </c>
      <c r="M1726" t="s">
        <v>39</v>
      </c>
      <c r="N1726" s="14" t="s">
        <v>40</v>
      </c>
      <c r="O1726" t="s">
        <v>2541</v>
      </c>
      <c r="P1726" t="s">
        <v>207</v>
      </c>
      <c r="R1726" t="s">
        <v>166</v>
      </c>
      <c r="S1726" s="1">
        <v>44444</v>
      </c>
      <c r="U1726" t="s">
        <v>208</v>
      </c>
      <c r="V1726" t="s">
        <v>204</v>
      </c>
      <c r="W1726" t="s">
        <v>160</v>
      </c>
      <c r="X1726" s="1">
        <v>44440</v>
      </c>
      <c r="Z1726" t="s">
        <v>160</v>
      </c>
      <c r="AA1726" s="1">
        <v>44607</v>
      </c>
    </row>
    <row r="1727" spans="1:27" x14ac:dyDescent="0.25">
      <c r="A1727">
        <v>1726</v>
      </c>
      <c r="B1727" t="s">
        <v>2608</v>
      </c>
      <c r="C1727" t="s">
        <v>82</v>
      </c>
      <c r="D1727" t="s">
        <v>200</v>
      </c>
      <c r="E1727" t="s">
        <v>393</v>
      </c>
      <c r="F1727" t="s">
        <v>394</v>
      </c>
      <c r="G1727">
        <f t="shared" si="10"/>
        <v>8</v>
      </c>
      <c r="H1727" s="1">
        <v>44424</v>
      </c>
      <c r="I1727" t="s">
        <v>203</v>
      </c>
      <c r="J1727" t="s">
        <v>167</v>
      </c>
      <c r="K1727" t="s">
        <v>162</v>
      </c>
      <c r="L1727" t="s">
        <v>101</v>
      </c>
      <c r="M1727" t="s">
        <v>101</v>
      </c>
      <c r="N1727" s="14" t="s">
        <v>102</v>
      </c>
      <c r="O1727" t="s">
        <v>288</v>
      </c>
      <c r="P1727" t="s">
        <v>207</v>
      </c>
      <c r="R1727" t="s">
        <v>166</v>
      </c>
      <c r="S1727" s="1">
        <v>44444</v>
      </c>
      <c r="U1727" t="s">
        <v>813</v>
      </c>
      <c r="V1727" t="s">
        <v>161</v>
      </c>
      <c r="W1727" t="s">
        <v>160</v>
      </c>
      <c r="X1727" s="1">
        <v>44602</v>
      </c>
      <c r="Z1727" t="s">
        <v>160</v>
      </c>
      <c r="AA1727" s="1">
        <v>44607</v>
      </c>
    </row>
    <row r="1728" spans="1:27" x14ac:dyDescent="0.25">
      <c r="A1728">
        <v>1727</v>
      </c>
      <c r="B1728" t="s">
        <v>2609</v>
      </c>
      <c r="C1728" t="s">
        <v>82</v>
      </c>
      <c r="D1728" t="s">
        <v>200</v>
      </c>
      <c r="E1728" t="s">
        <v>393</v>
      </c>
      <c r="F1728" t="s">
        <v>394</v>
      </c>
      <c r="G1728">
        <f t="shared" si="10"/>
        <v>8</v>
      </c>
      <c r="H1728" s="1">
        <v>44424</v>
      </c>
      <c r="I1728" t="s">
        <v>203</v>
      </c>
      <c r="J1728" t="s">
        <v>167</v>
      </c>
      <c r="K1728" t="s">
        <v>162</v>
      </c>
      <c r="L1728" t="s">
        <v>39</v>
      </c>
      <c r="M1728" t="s">
        <v>39</v>
      </c>
      <c r="N1728" s="14" t="s">
        <v>40</v>
      </c>
      <c r="O1728" t="s">
        <v>2567</v>
      </c>
      <c r="P1728" t="s">
        <v>207</v>
      </c>
      <c r="R1728" t="s">
        <v>166</v>
      </c>
      <c r="S1728" s="1">
        <v>44444</v>
      </c>
      <c r="U1728" t="s">
        <v>2562</v>
      </c>
      <c r="V1728" t="s">
        <v>204</v>
      </c>
      <c r="W1728" t="s">
        <v>160</v>
      </c>
      <c r="X1728" s="1">
        <v>44602</v>
      </c>
      <c r="Z1728" t="s">
        <v>160</v>
      </c>
      <c r="AA1728" s="1">
        <v>44607</v>
      </c>
    </row>
    <row r="1729" spans="1:27" x14ac:dyDescent="0.25">
      <c r="A1729">
        <v>1728</v>
      </c>
      <c r="B1729" t="s">
        <v>2610</v>
      </c>
      <c r="C1729" t="s">
        <v>82</v>
      </c>
      <c r="D1729" t="s">
        <v>200</v>
      </c>
      <c r="E1729" t="s">
        <v>393</v>
      </c>
      <c r="F1729" t="s">
        <v>394</v>
      </c>
      <c r="G1729">
        <f t="shared" si="10"/>
        <v>8</v>
      </c>
      <c r="H1729" s="1">
        <v>44424</v>
      </c>
      <c r="I1729" t="s">
        <v>203</v>
      </c>
      <c r="J1729" t="s">
        <v>167</v>
      </c>
      <c r="K1729" t="s">
        <v>162</v>
      </c>
      <c r="L1729" t="s">
        <v>39</v>
      </c>
      <c r="M1729" t="s">
        <v>39</v>
      </c>
      <c r="N1729" s="14" t="s">
        <v>40</v>
      </c>
      <c r="O1729" t="s">
        <v>2567</v>
      </c>
      <c r="P1729" t="s">
        <v>207</v>
      </c>
      <c r="R1729" t="s">
        <v>166</v>
      </c>
      <c r="S1729" s="1">
        <v>44444</v>
      </c>
      <c r="U1729" t="s">
        <v>2562</v>
      </c>
      <c r="V1729" t="s">
        <v>204</v>
      </c>
      <c r="W1729" t="s">
        <v>160</v>
      </c>
      <c r="X1729" s="1">
        <v>44602</v>
      </c>
      <c r="Z1729" t="s">
        <v>160</v>
      </c>
      <c r="AA1729" s="1">
        <v>44607</v>
      </c>
    </row>
    <row r="1730" spans="1:27" x14ac:dyDescent="0.25">
      <c r="A1730">
        <v>1729</v>
      </c>
      <c r="B1730" t="s">
        <v>2611</v>
      </c>
      <c r="C1730" t="s">
        <v>82</v>
      </c>
      <c r="D1730" t="s">
        <v>200</v>
      </c>
      <c r="E1730" t="s">
        <v>393</v>
      </c>
      <c r="F1730" t="s">
        <v>394</v>
      </c>
      <c r="G1730">
        <f t="shared" si="10"/>
        <v>8</v>
      </c>
      <c r="H1730" s="1">
        <v>44424</v>
      </c>
      <c r="I1730" t="s">
        <v>203</v>
      </c>
      <c r="J1730" t="s">
        <v>167</v>
      </c>
      <c r="K1730" t="s">
        <v>162</v>
      </c>
      <c r="L1730" t="s">
        <v>99</v>
      </c>
      <c r="M1730" t="s">
        <v>99</v>
      </c>
      <c r="N1730" s="14" t="s">
        <v>100</v>
      </c>
      <c r="O1730" t="s">
        <v>701</v>
      </c>
      <c r="P1730" t="s">
        <v>207</v>
      </c>
      <c r="R1730" t="s">
        <v>166</v>
      </c>
      <c r="S1730" s="1">
        <v>44444</v>
      </c>
      <c r="U1730" t="s">
        <v>702</v>
      </c>
      <c r="V1730" t="s">
        <v>266</v>
      </c>
      <c r="W1730" t="s">
        <v>160</v>
      </c>
      <c r="X1730" s="1">
        <v>44440</v>
      </c>
      <c r="Z1730" t="s">
        <v>160</v>
      </c>
      <c r="AA1730" s="1">
        <v>44607</v>
      </c>
    </row>
    <row r="1731" spans="1:27" x14ac:dyDescent="0.25">
      <c r="A1731">
        <v>1730</v>
      </c>
      <c r="B1731" t="s">
        <v>2612</v>
      </c>
      <c r="C1731" t="s">
        <v>82</v>
      </c>
      <c r="D1731" t="s">
        <v>200</v>
      </c>
      <c r="E1731" t="s">
        <v>393</v>
      </c>
      <c r="F1731" t="s">
        <v>394</v>
      </c>
      <c r="G1731">
        <f t="shared" ref="G1731:G1755" si="11">MONTH(H1731)</f>
        <v>8</v>
      </c>
      <c r="H1731" s="1">
        <v>44424</v>
      </c>
      <c r="I1731" t="s">
        <v>203</v>
      </c>
      <c r="J1731" t="s">
        <v>167</v>
      </c>
      <c r="K1731" t="s">
        <v>162</v>
      </c>
      <c r="L1731" t="s">
        <v>39</v>
      </c>
      <c r="M1731" t="s">
        <v>39</v>
      </c>
      <c r="N1731" s="14" t="s">
        <v>40</v>
      </c>
      <c r="O1731" t="s">
        <v>208</v>
      </c>
      <c r="P1731" t="s">
        <v>207</v>
      </c>
      <c r="R1731" t="s">
        <v>166</v>
      </c>
      <c r="S1731" s="1">
        <v>44444</v>
      </c>
      <c r="U1731" t="s">
        <v>208</v>
      </c>
      <c r="V1731" t="s">
        <v>204</v>
      </c>
      <c r="W1731" t="s">
        <v>160</v>
      </c>
      <c r="X1731" s="1">
        <v>44440</v>
      </c>
      <c r="Z1731" t="s">
        <v>160</v>
      </c>
      <c r="AA1731" s="1">
        <v>44607</v>
      </c>
    </row>
    <row r="1732" spans="1:27" x14ac:dyDescent="0.25">
      <c r="A1732">
        <v>1731</v>
      </c>
      <c r="B1732" t="s">
        <v>2613</v>
      </c>
      <c r="C1732" t="s">
        <v>82</v>
      </c>
      <c r="D1732" t="s">
        <v>200</v>
      </c>
      <c r="E1732" t="s">
        <v>393</v>
      </c>
      <c r="F1732" t="s">
        <v>394</v>
      </c>
      <c r="G1732">
        <f t="shared" si="11"/>
        <v>8</v>
      </c>
      <c r="H1732" s="1">
        <v>44424</v>
      </c>
      <c r="I1732" t="s">
        <v>203</v>
      </c>
      <c r="J1732" t="s">
        <v>167</v>
      </c>
      <c r="K1732" t="s">
        <v>204</v>
      </c>
      <c r="L1732" t="s">
        <v>99</v>
      </c>
      <c r="M1732" t="s">
        <v>99</v>
      </c>
      <c r="N1732" s="14" t="s">
        <v>100</v>
      </c>
      <c r="O1732" t="s">
        <v>2614</v>
      </c>
      <c r="P1732" t="s">
        <v>207</v>
      </c>
      <c r="R1732" t="s">
        <v>166</v>
      </c>
      <c r="S1732" s="1">
        <v>44444</v>
      </c>
      <c r="U1732" t="s">
        <v>208</v>
      </c>
      <c r="V1732" t="s">
        <v>204</v>
      </c>
      <c r="W1732" t="s">
        <v>160</v>
      </c>
      <c r="X1732" s="1">
        <v>44440</v>
      </c>
      <c r="Z1732" t="s">
        <v>160</v>
      </c>
      <c r="AA1732" s="1">
        <v>44607</v>
      </c>
    </row>
    <row r="1733" spans="1:27" x14ac:dyDescent="0.25">
      <c r="A1733">
        <v>1732</v>
      </c>
      <c r="B1733" t="s">
        <v>2615</v>
      </c>
      <c r="C1733" t="s">
        <v>82</v>
      </c>
      <c r="D1733" t="s">
        <v>200</v>
      </c>
      <c r="E1733" t="s">
        <v>393</v>
      </c>
      <c r="F1733" t="s">
        <v>394</v>
      </c>
      <c r="G1733">
        <f t="shared" si="11"/>
        <v>8</v>
      </c>
      <c r="H1733" s="1">
        <v>44424</v>
      </c>
      <c r="I1733" t="s">
        <v>203</v>
      </c>
      <c r="J1733" t="s">
        <v>167</v>
      </c>
      <c r="K1733" t="s">
        <v>204</v>
      </c>
      <c r="L1733" t="s">
        <v>99</v>
      </c>
      <c r="M1733" t="s">
        <v>99</v>
      </c>
      <c r="N1733" s="14" t="s">
        <v>100</v>
      </c>
      <c r="O1733" t="s">
        <v>2561</v>
      </c>
      <c r="P1733" t="s">
        <v>207</v>
      </c>
      <c r="R1733" t="s">
        <v>166</v>
      </c>
      <c r="S1733" s="1">
        <v>44444</v>
      </c>
      <c r="U1733" t="s">
        <v>1201</v>
      </c>
      <c r="V1733" t="s">
        <v>266</v>
      </c>
      <c r="W1733" t="s">
        <v>160</v>
      </c>
      <c r="X1733" s="1">
        <v>44440</v>
      </c>
      <c r="Z1733" t="s">
        <v>160</v>
      </c>
      <c r="AA1733" s="1">
        <v>44607</v>
      </c>
    </row>
    <row r="1734" spans="1:27" x14ac:dyDescent="0.25">
      <c r="A1734">
        <v>1733</v>
      </c>
      <c r="B1734" t="s">
        <v>2616</v>
      </c>
      <c r="C1734" t="s">
        <v>82</v>
      </c>
      <c r="D1734" t="s">
        <v>200</v>
      </c>
      <c r="E1734" t="s">
        <v>393</v>
      </c>
      <c r="F1734" t="s">
        <v>394</v>
      </c>
      <c r="G1734">
        <f t="shared" si="11"/>
        <v>8</v>
      </c>
      <c r="H1734" s="1">
        <v>44424</v>
      </c>
      <c r="I1734" t="s">
        <v>203</v>
      </c>
      <c r="J1734" t="s">
        <v>167</v>
      </c>
      <c r="K1734" t="s">
        <v>204</v>
      </c>
      <c r="L1734" t="s">
        <v>99</v>
      </c>
      <c r="M1734" t="s">
        <v>99</v>
      </c>
      <c r="N1734" s="14" t="s">
        <v>100</v>
      </c>
      <c r="O1734" t="s">
        <v>2617</v>
      </c>
      <c r="P1734" t="s">
        <v>207</v>
      </c>
      <c r="R1734" t="s">
        <v>166</v>
      </c>
      <c r="S1734" s="1">
        <v>44444</v>
      </c>
      <c r="U1734" t="s">
        <v>557</v>
      </c>
      <c r="V1734" t="s">
        <v>204</v>
      </c>
      <c r="W1734" t="s">
        <v>160</v>
      </c>
      <c r="X1734" s="1">
        <v>44603</v>
      </c>
      <c r="Z1734" t="s">
        <v>160</v>
      </c>
      <c r="AA1734" s="1">
        <v>44607</v>
      </c>
    </row>
    <row r="1735" spans="1:27" x14ac:dyDescent="0.25">
      <c r="A1735">
        <v>1734</v>
      </c>
      <c r="B1735" t="s">
        <v>2618</v>
      </c>
      <c r="C1735" t="s">
        <v>82</v>
      </c>
      <c r="D1735" t="s">
        <v>200</v>
      </c>
      <c r="E1735" t="s">
        <v>393</v>
      </c>
      <c r="F1735" t="s">
        <v>394</v>
      </c>
      <c r="G1735">
        <f t="shared" si="11"/>
        <v>8</v>
      </c>
      <c r="H1735" s="1">
        <v>44424</v>
      </c>
      <c r="I1735" t="s">
        <v>203</v>
      </c>
      <c r="J1735" t="s">
        <v>167</v>
      </c>
      <c r="K1735" t="s">
        <v>204</v>
      </c>
      <c r="L1735" t="s">
        <v>99</v>
      </c>
      <c r="M1735" t="s">
        <v>99</v>
      </c>
      <c r="N1735" s="14" t="s">
        <v>100</v>
      </c>
      <c r="O1735" t="s">
        <v>2619</v>
      </c>
      <c r="P1735" t="s">
        <v>207</v>
      </c>
      <c r="R1735" t="s">
        <v>166</v>
      </c>
      <c r="S1735" s="1">
        <v>44444</v>
      </c>
      <c r="U1735" t="s">
        <v>329</v>
      </c>
      <c r="V1735" t="s">
        <v>204</v>
      </c>
      <c r="W1735" t="s">
        <v>160</v>
      </c>
      <c r="X1735" s="1">
        <v>44491</v>
      </c>
      <c r="Z1735" t="s">
        <v>160</v>
      </c>
      <c r="AA1735" s="1">
        <v>44607</v>
      </c>
    </row>
    <row r="1736" spans="1:27" x14ac:dyDescent="0.25">
      <c r="A1736">
        <v>1735</v>
      </c>
      <c r="B1736" t="s">
        <v>2620</v>
      </c>
      <c r="C1736" t="s">
        <v>82</v>
      </c>
      <c r="D1736" t="s">
        <v>200</v>
      </c>
      <c r="E1736" t="s">
        <v>393</v>
      </c>
      <c r="F1736" t="s">
        <v>394</v>
      </c>
      <c r="G1736">
        <f t="shared" si="11"/>
        <v>8</v>
      </c>
      <c r="H1736" s="1">
        <v>44424</v>
      </c>
      <c r="I1736" t="s">
        <v>203</v>
      </c>
      <c r="J1736" t="s">
        <v>167</v>
      </c>
      <c r="K1736" t="s">
        <v>204</v>
      </c>
      <c r="L1736" t="s">
        <v>99</v>
      </c>
      <c r="M1736" t="s">
        <v>99</v>
      </c>
      <c r="N1736" s="14" t="s">
        <v>100</v>
      </c>
      <c r="O1736" t="s">
        <v>2621</v>
      </c>
      <c r="P1736" t="s">
        <v>207</v>
      </c>
      <c r="R1736" t="s">
        <v>166</v>
      </c>
      <c r="S1736" s="1">
        <v>44444</v>
      </c>
      <c r="U1736" t="s">
        <v>813</v>
      </c>
      <c r="V1736" t="s">
        <v>161</v>
      </c>
      <c r="W1736" t="s">
        <v>160</v>
      </c>
      <c r="X1736" s="1">
        <v>44602</v>
      </c>
      <c r="Z1736" t="s">
        <v>160</v>
      </c>
      <c r="AA1736" s="1">
        <v>44607</v>
      </c>
    </row>
    <row r="1737" spans="1:27" x14ac:dyDescent="0.25">
      <c r="A1737">
        <v>1736</v>
      </c>
      <c r="B1737" t="s">
        <v>2622</v>
      </c>
      <c r="C1737" t="s">
        <v>82</v>
      </c>
      <c r="D1737" t="s">
        <v>200</v>
      </c>
      <c r="E1737" t="s">
        <v>393</v>
      </c>
      <c r="F1737" t="s">
        <v>394</v>
      </c>
      <c r="G1737">
        <f t="shared" si="11"/>
        <v>8</v>
      </c>
      <c r="H1737" s="1">
        <v>44424</v>
      </c>
      <c r="I1737" t="s">
        <v>203</v>
      </c>
      <c r="J1737" t="s">
        <v>167</v>
      </c>
      <c r="K1737" t="s">
        <v>204</v>
      </c>
      <c r="L1737" t="s">
        <v>99</v>
      </c>
      <c r="M1737" t="s">
        <v>99</v>
      </c>
      <c r="N1737" s="14" t="s">
        <v>100</v>
      </c>
      <c r="O1737" t="s">
        <v>2621</v>
      </c>
      <c r="P1737" t="s">
        <v>207</v>
      </c>
      <c r="R1737" t="s">
        <v>166</v>
      </c>
      <c r="S1737" s="1">
        <v>44444</v>
      </c>
      <c r="U1737" t="s">
        <v>208</v>
      </c>
      <c r="V1737" t="s">
        <v>161</v>
      </c>
      <c r="W1737" t="s">
        <v>160</v>
      </c>
      <c r="X1737" s="1">
        <v>44602</v>
      </c>
      <c r="Z1737" t="s">
        <v>160</v>
      </c>
      <c r="AA1737" s="1">
        <v>44607</v>
      </c>
    </row>
    <row r="1738" spans="1:27" x14ac:dyDescent="0.25">
      <c r="A1738">
        <v>1737</v>
      </c>
      <c r="B1738" t="s">
        <v>2623</v>
      </c>
      <c r="C1738" t="s">
        <v>82</v>
      </c>
      <c r="D1738" t="s">
        <v>200</v>
      </c>
      <c r="E1738" t="s">
        <v>393</v>
      </c>
      <c r="F1738" t="s">
        <v>394</v>
      </c>
      <c r="G1738">
        <f t="shared" si="11"/>
        <v>8</v>
      </c>
      <c r="H1738" s="1">
        <v>44424</v>
      </c>
      <c r="I1738" t="s">
        <v>203</v>
      </c>
      <c r="J1738" t="s">
        <v>167</v>
      </c>
      <c r="K1738" t="s">
        <v>204</v>
      </c>
      <c r="L1738" t="s">
        <v>2624</v>
      </c>
      <c r="M1738" t="s">
        <v>67</v>
      </c>
      <c r="N1738" s="14" t="s">
        <v>68</v>
      </c>
      <c r="O1738" t="s">
        <v>2576</v>
      </c>
      <c r="P1738" t="s">
        <v>207</v>
      </c>
      <c r="R1738" t="s">
        <v>166</v>
      </c>
      <c r="S1738" s="1">
        <v>44444</v>
      </c>
      <c r="U1738" t="s">
        <v>557</v>
      </c>
      <c r="V1738" t="s">
        <v>161</v>
      </c>
      <c r="W1738" t="s">
        <v>160</v>
      </c>
      <c r="X1738" s="1">
        <v>44603</v>
      </c>
      <c r="Z1738" t="s">
        <v>160</v>
      </c>
      <c r="AA1738" s="1">
        <v>44607</v>
      </c>
    </row>
    <row r="1739" spans="1:27" x14ac:dyDescent="0.25">
      <c r="A1739">
        <v>1738</v>
      </c>
      <c r="B1739" t="s">
        <v>2625</v>
      </c>
      <c r="C1739" t="s">
        <v>82</v>
      </c>
      <c r="D1739" t="s">
        <v>200</v>
      </c>
      <c r="E1739" t="s">
        <v>393</v>
      </c>
      <c r="F1739" t="s">
        <v>394</v>
      </c>
      <c r="G1739">
        <f t="shared" si="11"/>
        <v>8</v>
      </c>
      <c r="H1739" s="1">
        <v>44424</v>
      </c>
      <c r="I1739" t="s">
        <v>203</v>
      </c>
      <c r="J1739" t="s">
        <v>167</v>
      </c>
      <c r="K1739" t="s">
        <v>204</v>
      </c>
      <c r="L1739" t="s">
        <v>99</v>
      </c>
      <c r="M1739" t="s">
        <v>99</v>
      </c>
      <c r="N1739" s="14" t="s">
        <v>100</v>
      </c>
      <c r="O1739" t="s">
        <v>2567</v>
      </c>
      <c r="P1739" t="s">
        <v>207</v>
      </c>
      <c r="R1739" t="s">
        <v>166</v>
      </c>
      <c r="S1739" s="1">
        <v>44444</v>
      </c>
      <c r="U1739" t="s">
        <v>1201</v>
      </c>
      <c r="V1739" t="s">
        <v>266</v>
      </c>
      <c r="W1739" t="s">
        <v>160</v>
      </c>
      <c r="X1739" s="1">
        <v>44440</v>
      </c>
      <c r="Z1739" t="s">
        <v>160</v>
      </c>
      <c r="AA1739" s="1">
        <v>44607</v>
      </c>
    </row>
    <row r="1740" spans="1:27" x14ac:dyDescent="0.25">
      <c r="A1740">
        <v>1739</v>
      </c>
      <c r="B1740" t="s">
        <v>2626</v>
      </c>
      <c r="C1740" t="s">
        <v>82</v>
      </c>
      <c r="D1740" t="s">
        <v>200</v>
      </c>
      <c r="E1740" t="s">
        <v>393</v>
      </c>
      <c r="F1740" t="s">
        <v>394</v>
      </c>
      <c r="G1740">
        <f t="shared" si="11"/>
        <v>8</v>
      </c>
      <c r="H1740" s="1">
        <v>44424</v>
      </c>
      <c r="I1740" t="s">
        <v>220</v>
      </c>
      <c r="J1740" t="s">
        <v>167</v>
      </c>
      <c r="K1740" t="s">
        <v>162</v>
      </c>
      <c r="L1740" t="s">
        <v>61</v>
      </c>
      <c r="M1740" t="s">
        <v>61</v>
      </c>
      <c r="N1740" s="14" t="s">
        <v>62</v>
      </c>
      <c r="O1740" t="s">
        <v>1707</v>
      </c>
      <c r="P1740" t="s">
        <v>266</v>
      </c>
      <c r="R1740" t="s">
        <v>166</v>
      </c>
      <c r="S1740" s="1">
        <v>44444</v>
      </c>
    </row>
    <row r="1741" spans="1:27" x14ac:dyDescent="0.25">
      <c r="A1741">
        <v>1740</v>
      </c>
      <c r="B1741" t="s">
        <v>2627</v>
      </c>
      <c r="C1741" t="s">
        <v>82</v>
      </c>
      <c r="D1741" t="s">
        <v>200</v>
      </c>
      <c r="E1741" t="s">
        <v>393</v>
      </c>
      <c r="F1741" t="s">
        <v>394</v>
      </c>
      <c r="G1741">
        <f t="shared" si="11"/>
        <v>8</v>
      </c>
      <c r="H1741" s="1">
        <v>44424</v>
      </c>
      <c r="I1741" t="s">
        <v>220</v>
      </c>
      <c r="J1741" t="s">
        <v>167</v>
      </c>
      <c r="K1741" t="s">
        <v>162</v>
      </c>
      <c r="L1741" t="s">
        <v>39</v>
      </c>
      <c r="M1741" t="s">
        <v>39</v>
      </c>
      <c r="N1741" s="14" t="s">
        <v>40</v>
      </c>
      <c r="O1741" t="s">
        <v>2567</v>
      </c>
      <c r="P1741" t="s">
        <v>207</v>
      </c>
      <c r="R1741" t="s">
        <v>166</v>
      </c>
      <c r="S1741" s="1">
        <v>44444</v>
      </c>
      <c r="U1741" t="s">
        <v>2493</v>
      </c>
      <c r="V1741" t="s">
        <v>161</v>
      </c>
      <c r="W1741" t="s">
        <v>160</v>
      </c>
      <c r="X1741" s="1">
        <v>44602</v>
      </c>
      <c r="Z1741" t="s">
        <v>160</v>
      </c>
      <c r="AA1741" s="1">
        <v>44607</v>
      </c>
    </row>
    <row r="1742" spans="1:27" x14ac:dyDescent="0.25">
      <c r="A1742">
        <v>1741</v>
      </c>
      <c r="B1742" t="s">
        <v>2628</v>
      </c>
      <c r="C1742" t="s">
        <v>82</v>
      </c>
      <c r="D1742" t="s">
        <v>200</v>
      </c>
      <c r="E1742" t="s">
        <v>393</v>
      </c>
      <c r="F1742" t="s">
        <v>394</v>
      </c>
      <c r="G1742">
        <f t="shared" si="11"/>
        <v>8</v>
      </c>
      <c r="H1742" s="1">
        <v>44424</v>
      </c>
      <c r="I1742" t="s">
        <v>220</v>
      </c>
      <c r="J1742" t="s">
        <v>167</v>
      </c>
      <c r="K1742" t="s">
        <v>162</v>
      </c>
      <c r="L1742" t="s">
        <v>31</v>
      </c>
      <c r="M1742" t="s">
        <v>31</v>
      </c>
      <c r="N1742" s="14" t="s">
        <v>32</v>
      </c>
      <c r="O1742" t="s">
        <v>2567</v>
      </c>
      <c r="P1742" t="s">
        <v>207</v>
      </c>
      <c r="R1742" t="s">
        <v>166</v>
      </c>
      <c r="S1742" s="1">
        <v>44444</v>
      </c>
      <c r="U1742" t="s">
        <v>1201</v>
      </c>
      <c r="V1742" t="s">
        <v>266</v>
      </c>
      <c r="W1742" t="s">
        <v>160</v>
      </c>
      <c r="X1742" s="1">
        <v>44440</v>
      </c>
      <c r="Z1742" t="s">
        <v>160</v>
      </c>
      <c r="AA1742" s="1">
        <v>44607</v>
      </c>
    </row>
    <row r="1743" spans="1:27" x14ac:dyDescent="0.25">
      <c r="A1743">
        <v>1742</v>
      </c>
      <c r="B1743" t="s">
        <v>2629</v>
      </c>
      <c r="C1743" t="s">
        <v>82</v>
      </c>
      <c r="D1743" t="s">
        <v>200</v>
      </c>
      <c r="E1743" t="s">
        <v>393</v>
      </c>
      <c r="F1743" t="s">
        <v>394</v>
      </c>
      <c r="G1743">
        <f t="shared" si="11"/>
        <v>8</v>
      </c>
      <c r="H1743" s="1">
        <v>44424</v>
      </c>
      <c r="I1743" t="s">
        <v>220</v>
      </c>
      <c r="J1743" t="s">
        <v>167</v>
      </c>
      <c r="K1743" t="s">
        <v>162</v>
      </c>
      <c r="L1743" t="s">
        <v>31</v>
      </c>
      <c r="M1743" t="s">
        <v>31</v>
      </c>
      <c r="N1743" s="14" t="s">
        <v>32</v>
      </c>
      <c r="O1743" t="s">
        <v>701</v>
      </c>
      <c r="P1743" t="s">
        <v>207</v>
      </c>
      <c r="R1743" t="s">
        <v>166</v>
      </c>
      <c r="S1743" s="1">
        <v>44444</v>
      </c>
      <c r="U1743" t="s">
        <v>1131</v>
      </c>
      <c r="V1743" t="s">
        <v>161</v>
      </c>
      <c r="W1743" t="s">
        <v>160</v>
      </c>
      <c r="X1743" s="1">
        <v>44440</v>
      </c>
      <c r="Z1743" t="s">
        <v>160</v>
      </c>
      <c r="AA1743" s="1">
        <v>44607</v>
      </c>
    </row>
    <row r="1744" spans="1:27" x14ac:dyDescent="0.25">
      <c r="A1744">
        <v>1743</v>
      </c>
      <c r="B1744" t="s">
        <v>2630</v>
      </c>
      <c r="C1744" t="s">
        <v>82</v>
      </c>
      <c r="D1744" t="s">
        <v>200</v>
      </c>
      <c r="E1744" t="s">
        <v>393</v>
      </c>
      <c r="F1744" t="s">
        <v>394</v>
      </c>
      <c r="G1744">
        <f t="shared" si="11"/>
        <v>8</v>
      </c>
      <c r="H1744" s="1">
        <v>44424</v>
      </c>
      <c r="I1744" t="s">
        <v>220</v>
      </c>
      <c r="J1744" t="s">
        <v>167</v>
      </c>
      <c r="K1744" t="s">
        <v>162</v>
      </c>
      <c r="L1744" t="s">
        <v>61</v>
      </c>
      <c r="M1744" t="s">
        <v>61</v>
      </c>
      <c r="N1744" s="14" t="s">
        <v>62</v>
      </c>
      <c r="O1744" t="s">
        <v>2621</v>
      </c>
      <c r="P1744" t="s">
        <v>207</v>
      </c>
      <c r="R1744" t="s">
        <v>166</v>
      </c>
      <c r="S1744" s="1">
        <v>44444</v>
      </c>
      <c r="U1744" t="s">
        <v>208</v>
      </c>
      <c r="V1744" t="s">
        <v>161</v>
      </c>
      <c r="W1744" t="s">
        <v>160</v>
      </c>
      <c r="X1744" s="1">
        <v>44602</v>
      </c>
      <c r="Z1744" t="s">
        <v>160</v>
      </c>
      <c r="AA1744" s="1">
        <v>44607</v>
      </c>
    </row>
    <row r="1745" spans="1:31" x14ac:dyDescent="0.25">
      <c r="A1745">
        <v>1744</v>
      </c>
      <c r="B1745" t="s">
        <v>2631</v>
      </c>
      <c r="C1745" t="s">
        <v>82</v>
      </c>
      <c r="D1745" t="s">
        <v>200</v>
      </c>
      <c r="E1745" t="s">
        <v>393</v>
      </c>
      <c r="F1745" t="s">
        <v>394</v>
      </c>
      <c r="G1745">
        <f t="shared" si="11"/>
        <v>8</v>
      </c>
      <c r="H1745" s="1">
        <v>44424</v>
      </c>
      <c r="I1745" t="s">
        <v>220</v>
      </c>
      <c r="J1745" t="s">
        <v>167</v>
      </c>
      <c r="K1745" t="s">
        <v>162</v>
      </c>
      <c r="L1745" t="s">
        <v>61</v>
      </c>
      <c r="M1745" t="s">
        <v>61</v>
      </c>
      <c r="N1745" s="14" t="s">
        <v>62</v>
      </c>
      <c r="O1745" t="s">
        <v>208</v>
      </c>
      <c r="P1745" t="s">
        <v>207</v>
      </c>
      <c r="R1745" t="s">
        <v>166</v>
      </c>
      <c r="S1745" s="1">
        <v>44444</v>
      </c>
      <c r="U1745" t="s">
        <v>208</v>
      </c>
      <c r="V1745" t="s">
        <v>204</v>
      </c>
      <c r="W1745" t="s">
        <v>160</v>
      </c>
      <c r="X1745" s="1">
        <v>44440</v>
      </c>
      <c r="Z1745" t="s">
        <v>160</v>
      </c>
      <c r="AA1745" s="1">
        <v>44607</v>
      </c>
    </row>
    <row r="1746" spans="1:31" x14ac:dyDescent="0.25">
      <c r="A1746">
        <v>1745</v>
      </c>
      <c r="B1746" t="s">
        <v>2632</v>
      </c>
      <c r="C1746" t="s">
        <v>82</v>
      </c>
      <c r="D1746" t="s">
        <v>200</v>
      </c>
      <c r="E1746" t="s">
        <v>393</v>
      </c>
      <c r="F1746" t="s">
        <v>394</v>
      </c>
      <c r="G1746">
        <f t="shared" si="11"/>
        <v>8</v>
      </c>
      <c r="H1746" s="1">
        <v>44424</v>
      </c>
      <c r="I1746" t="s">
        <v>220</v>
      </c>
      <c r="J1746" t="s">
        <v>167</v>
      </c>
      <c r="K1746" t="s">
        <v>162</v>
      </c>
      <c r="L1746" t="s">
        <v>31</v>
      </c>
      <c r="M1746" t="s">
        <v>31</v>
      </c>
      <c r="N1746" s="14" t="s">
        <v>32</v>
      </c>
      <c r="O1746" t="s">
        <v>701</v>
      </c>
      <c r="P1746" t="s">
        <v>207</v>
      </c>
      <c r="R1746" t="s">
        <v>166</v>
      </c>
      <c r="S1746" s="1">
        <v>44444</v>
      </c>
      <c r="U1746" t="s">
        <v>702</v>
      </c>
      <c r="V1746" t="s">
        <v>161</v>
      </c>
      <c r="W1746" t="s">
        <v>160</v>
      </c>
      <c r="X1746" s="1">
        <v>44440</v>
      </c>
      <c r="Z1746" t="s">
        <v>160</v>
      </c>
      <c r="AA1746" s="1">
        <v>44607</v>
      </c>
    </row>
    <row r="1747" spans="1:31" x14ac:dyDescent="0.25">
      <c r="A1747">
        <v>1746</v>
      </c>
      <c r="B1747" t="s">
        <v>2633</v>
      </c>
      <c r="C1747" t="s">
        <v>82</v>
      </c>
      <c r="D1747" t="s">
        <v>200</v>
      </c>
      <c r="E1747" t="s">
        <v>393</v>
      </c>
      <c r="F1747" t="s">
        <v>394</v>
      </c>
      <c r="G1747">
        <f t="shared" si="11"/>
        <v>8</v>
      </c>
      <c r="H1747" s="1">
        <v>44424</v>
      </c>
      <c r="I1747" t="s">
        <v>220</v>
      </c>
      <c r="J1747" t="s">
        <v>167</v>
      </c>
      <c r="K1747" t="s">
        <v>162</v>
      </c>
      <c r="L1747" t="s">
        <v>39</v>
      </c>
      <c r="M1747" t="s">
        <v>39</v>
      </c>
      <c r="N1747" s="14" t="s">
        <v>40</v>
      </c>
      <c r="O1747" t="s">
        <v>701</v>
      </c>
      <c r="P1747" t="s">
        <v>207</v>
      </c>
      <c r="Q1747" t="s">
        <v>2634</v>
      </c>
      <c r="R1747" t="s">
        <v>166</v>
      </c>
      <c r="S1747" s="1">
        <v>44444</v>
      </c>
      <c r="U1747" t="s">
        <v>1131</v>
      </c>
      <c r="V1747" t="s">
        <v>266</v>
      </c>
      <c r="W1747" t="s">
        <v>160</v>
      </c>
      <c r="X1747" s="1">
        <v>44440</v>
      </c>
      <c r="Z1747" t="s">
        <v>160</v>
      </c>
      <c r="AA1747" s="1">
        <v>44607</v>
      </c>
    </row>
    <row r="1748" spans="1:31" x14ac:dyDescent="0.25">
      <c r="A1748">
        <v>1747</v>
      </c>
      <c r="B1748" t="s">
        <v>2635</v>
      </c>
      <c r="C1748" t="s">
        <v>82</v>
      </c>
      <c r="D1748" t="s">
        <v>200</v>
      </c>
      <c r="E1748" t="s">
        <v>393</v>
      </c>
      <c r="F1748" t="s">
        <v>394</v>
      </c>
      <c r="G1748">
        <f t="shared" si="11"/>
        <v>8</v>
      </c>
      <c r="H1748" s="1">
        <v>44424</v>
      </c>
      <c r="I1748" t="s">
        <v>220</v>
      </c>
      <c r="J1748" t="s">
        <v>167</v>
      </c>
      <c r="K1748" t="s">
        <v>162</v>
      </c>
      <c r="L1748" t="s">
        <v>39</v>
      </c>
      <c r="M1748" t="s">
        <v>39</v>
      </c>
      <c r="N1748" s="14" t="s">
        <v>40</v>
      </c>
      <c r="O1748" t="s">
        <v>701</v>
      </c>
      <c r="P1748" t="s">
        <v>207</v>
      </c>
      <c r="R1748" t="s">
        <v>166</v>
      </c>
      <c r="S1748" s="1">
        <v>44444</v>
      </c>
      <c r="U1748" t="s">
        <v>2493</v>
      </c>
      <c r="V1748" t="s">
        <v>204</v>
      </c>
      <c r="W1748" t="s">
        <v>160</v>
      </c>
      <c r="X1748" s="1">
        <v>44602</v>
      </c>
      <c r="Z1748" t="s">
        <v>160</v>
      </c>
      <c r="AA1748" s="1">
        <v>44607</v>
      </c>
    </row>
    <row r="1749" spans="1:31" x14ac:dyDescent="0.25">
      <c r="A1749">
        <v>1748</v>
      </c>
      <c r="B1749" t="s">
        <v>2636</v>
      </c>
      <c r="C1749" t="s">
        <v>82</v>
      </c>
      <c r="D1749" t="s">
        <v>200</v>
      </c>
      <c r="E1749" t="s">
        <v>393</v>
      </c>
      <c r="F1749" t="s">
        <v>394</v>
      </c>
      <c r="G1749">
        <f t="shared" si="11"/>
        <v>8</v>
      </c>
      <c r="H1749" s="1">
        <v>44424</v>
      </c>
      <c r="I1749" t="s">
        <v>220</v>
      </c>
      <c r="J1749" t="s">
        <v>167</v>
      </c>
      <c r="K1749" t="s">
        <v>162</v>
      </c>
      <c r="L1749" t="s">
        <v>61</v>
      </c>
      <c r="M1749" t="s">
        <v>61</v>
      </c>
      <c r="N1749" s="14" t="s">
        <v>62</v>
      </c>
      <c r="O1749" t="s">
        <v>2637</v>
      </c>
      <c r="P1749" t="s">
        <v>266</v>
      </c>
      <c r="R1749" t="s">
        <v>166</v>
      </c>
      <c r="S1749" s="1">
        <v>44444</v>
      </c>
      <c r="X1749" s="1"/>
    </row>
    <row r="1750" spans="1:31" x14ac:dyDescent="0.25">
      <c r="A1750">
        <v>1749</v>
      </c>
      <c r="B1750" t="s">
        <v>2638</v>
      </c>
      <c r="C1750" t="s">
        <v>82</v>
      </c>
      <c r="D1750" t="s">
        <v>200</v>
      </c>
      <c r="E1750" t="s">
        <v>393</v>
      </c>
      <c r="F1750" t="s">
        <v>394</v>
      </c>
      <c r="G1750">
        <f t="shared" si="11"/>
        <v>8</v>
      </c>
      <c r="H1750" s="1">
        <v>44424</v>
      </c>
      <c r="I1750" t="s">
        <v>220</v>
      </c>
      <c r="J1750" t="s">
        <v>167</v>
      </c>
      <c r="K1750" t="s">
        <v>162</v>
      </c>
      <c r="L1750" t="s">
        <v>39</v>
      </c>
      <c r="M1750" t="s">
        <v>39</v>
      </c>
      <c r="N1750" s="14" t="s">
        <v>40</v>
      </c>
      <c r="O1750" t="s">
        <v>288</v>
      </c>
      <c r="P1750" t="s">
        <v>207</v>
      </c>
      <c r="R1750" t="s">
        <v>166</v>
      </c>
      <c r="S1750" s="1">
        <v>44444</v>
      </c>
      <c r="U1750" t="s">
        <v>208</v>
      </c>
      <c r="V1750" t="s">
        <v>204</v>
      </c>
      <c r="W1750" t="s">
        <v>160</v>
      </c>
      <c r="X1750" s="1">
        <v>44440</v>
      </c>
      <c r="Z1750" t="s">
        <v>160</v>
      </c>
      <c r="AA1750" s="1">
        <v>44607</v>
      </c>
    </row>
    <row r="1751" spans="1:31" x14ac:dyDescent="0.25">
      <c r="A1751">
        <v>1750</v>
      </c>
      <c r="B1751" t="s">
        <v>2639</v>
      </c>
      <c r="C1751" t="s">
        <v>82</v>
      </c>
      <c r="D1751" t="s">
        <v>200</v>
      </c>
      <c r="E1751" t="s">
        <v>393</v>
      </c>
      <c r="F1751" t="s">
        <v>394</v>
      </c>
      <c r="G1751">
        <f t="shared" si="11"/>
        <v>8</v>
      </c>
      <c r="H1751" s="1">
        <v>44424</v>
      </c>
      <c r="I1751" t="s">
        <v>220</v>
      </c>
      <c r="J1751" t="s">
        <v>167</v>
      </c>
      <c r="K1751" t="s">
        <v>162</v>
      </c>
      <c r="L1751" t="s">
        <v>61</v>
      </c>
      <c r="M1751" t="s">
        <v>61</v>
      </c>
      <c r="N1751" s="14" t="s">
        <v>62</v>
      </c>
      <c r="O1751" t="s">
        <v>208</v>
      </c>
      <c r="P1751" t="s">
        <v>207</v>
      </c>
      <c r="R1751" t="s">
        <v>166</v>
      </c>
      <c r="S1751" s="1">
        <v>44444</v>
      </c>
      <c r="U1751" t="s">
        <v>208</v>
      </c>
      <c r="V1751" t="s">
        <v>204</v>
      </c>
      <c r="W1751" t="s">
        <v>160</v>
      </c>
      <c r="X1751" s="1">
        <v>44440</v>
      </c>
      <c r="Z1751" t="s">
        <v>160</v>
      </c>
      <c r="AA1751" s="1">
        <v>44607</v>
      </c>
    </row>
    <row r="1752" spans="1:31" x14ac:dyDescent="0.25">
      <c r="A1752">
        <v>1751</v>
      </c>
      <c r="B1752" t="s">
        <v>2640</v>
      </c>
      <c r="C1752" t="s">
        <v>82</v>
      </c>
      <c r="D1752" t="s">
        <v>200</v>
      </c>
      <c r="E1752" t="s">
        <v>393</v>
      </c>
      <c r="F1752" t="s">
        <v>394</v>
      </c>
      <c r="G1752">
        <f t="shared" si="11"/>
        <v>8</v>
      </c>
      <c r="H1752" s="1">
        <v>44424</v>
      </c>
      <c r="I1752" t="s">
        <v>220</v>
      </c>
      <c r="J1752" t="s">
        <v>167</v>
      </c>
      <c r="K1752" t="s">
        <v>162</v>
      </c>
      <c r="L1752" t="s">
        <v>39</v>
      </c>
      <c r="M1752" t="s">
        <v>39</v>
      </c>
      <c r="N1752" s="14" t="s">
        <v>40</v>
      </c>
      <c r="O1752" t="s">
        <v>2567</v>
      </c>
      <c r="P1752" t="s">
        <v>207</v>
      </c>
      <c r="R1752" t="s">
        <v>166</v>
      </c>
      <c r="S1752" s="1">
        <v>44444</v>
      </c>
      <c r="U1752" t="s">
        <v>2493</v>
      </c>
      <c r="V1752" t="s">
        <v>161</v>
      </c>
      <c r="W1752" t="s">
        <v>160</v>
      </c>
      <c r="X1752" s="1">
        <v>44602</v>
      </c>
      <c r="Z1752" t="s">
        <v>160</v>
      </c>
      <c r="AA1752" s="1">
        <v>44607</v>
      </c>
    </row>
    <row r="1753" spans="1:31" x14ac:dyDescent="0.25">
      <c r="A1753">
        <v>1752</v>
      </c>
      <c r="B1753" t="s">
        <v>2641</v>
      </c>
      <c r="C1753" t="s">
        <v>82</v>
      </c>
      <c r="D1753" t="s">
        <v>200</v>
      </c>
      <c r="E1753" t="s">
        <v>393</v>
      </c>
      <c r="F1753" t="s">
        <v>394</v>
      </c>
      <c r="G1753">
        <f t="shared" si="11"/>
        <v>8</v>
      </c>
      <c r="H1753" s="1">
        <v>44424</v>
      </c>
      <c r="I1753" t="s">
        <v>220</v>
      </c>
      <c r="J1753" t="s">
        <v>167</v>
      </c>
      <c r="K1753" t="s">
        <v>162</v>
      </c>
      <c r="L1753" t="s">
        <v>39</v>
      </c>
      <c r="M1753" t="s">
        <v>39</v>
      </c>
      <c r="N1753" s="14" t="s">
        <v>40</v>
      </c>
      <c r="O1753" t="s">
        <v>575</v>
      </c>
      <c r="P1753" t="s">
        <v>207</v>
      </c>
      <c r="R1753" t="s">
        <v>166</v>
      </c>
      <c r="S1753" s="1">
        <v>44444</v>
      </c>
      <c r="U1753" t="s">
        <v>581</v>
      </c>
      <c r="V1753" t="s">
        <v>204</v>
      </c>
      <c r="W1753" t="s">
        <v>160</v>
      </c>
      <c r="X1753" s="1">
        <v>44537</v>
      </c>
      <c r="Z1753" t="s">
        <v>160</v>
      </c>
      <c r="AA1753" s="1">
        <v>44607</v>
      </c>
    </row>
    <row r="1754" spans="1:31" x14ac:dyDescent="0.25">
      <c r="A1754">
        <v>1753</v>
      </c>
      <c r="B1754" t="s">
        <v>2642</v>
      </c>
      <c r="C1754" t="s">
        <v>82</v>
      </c>
      <c r="D1754" t="s">
        <v>200</v>
      </c>
      <c r="E1754" t="s">
        <v>393</v>
      </c>
      <c r="F1754" t="s">
        <v>394</v>
      </c>
      <c r="G1754">
        <f t="shared" si="11"/>
        <v>8</v>
      </c>
      <c r="H1754" s="1">
        <v>44424</v>
      </c>
      <c r="I1754" t="s">
        <v>220</v>
      </c>
      <c r="J1754" t="s">
        <v>167</v>
      </c>
      <c r="K1754" t="s">
        <v>162</v>
      </c>
      <c r="L1754" t="s">
        <v>61</v>
      </c>
      <c r="M1754" t="s">
        <v>61</v>
      </c>
      <c r="N1754" s="14" t="s">
        <v>62</v>
      </c>
      <c r="O1754" t="s">
        <v>2621</v>
      </c>
      <c r="P1754" t="s">
        <v>207</v>
      </c>
      <c r="R1754" t="s">
        <v>166</v>
      </c>
      <c r="S1754" s="1">
        <v>44444</v>
      </c>
      <c r="U1754" t="s">
        <v>208</v>
      </c>
      <c r="V1754" t="s">
        <v>161</v>
      </c>
      <c r="W1754" t="s">
        <v>160</v>
      </c>
      <c r="X1754" s="1">
        <v>44602</v>
      </c>
      <c r="Z1754" t="s">
        <v>160</v>
      </c>
      <c r="AA1754" s="1">
        <v>44607</v>
      </c>
    </row>
    <row r="1755" spans="1:31" x14ac:dyDescent="0.25">
      <c r="A1755" s="18">
        <v>1430</v>
      </c>
      <c r="B1755" s="18" t="s">
        <v>2643</v>
      </c>
      <c r="C1755" s="18"/>
      <c r="D1755" s="18"/>
      <c r="E1755" s="18"/>
      <c r="F1755" t="s">
        <v>2644</v>
      </c>
      <c r="G1755">
        <f t="shared" si="11"/>
        <v>1</v>
      </c>
      <c r="H1755" s="19"/>
      <c r="I1755" s="18"/>
      <c r="J1755" s="18"/>
      <c r="K1755" s="18"/>
      <c r="L1755" s="18"/>
      <c r="M1755" s="18"/>
      <c r="N1755" s="20"/>
      <c r="O1755" s="18"/>
      <c r="P1755" s="18"/>
      <c r="Q1755" s="18"/>
      <c r="R1755" s="18"/>
      <c r="S1755" s="19"/>
      <c r="T1755" s="18" t="s">
        <v>2645</v>
      </c>
      <c r="U1755" s="18"/>
      <c r="V1755" s="18"/>
      <c r="W1755" s="18"/>
      <c r="X1755" s="18"/>
      <c r="Y1755" s="18"/>
      <c r="Z1755" s="18"/>
      <c r="AA1755" s="18"/>
      <c r="AB1755" s="18"/>
      <c r="AC1755" s="18" t="s">
        <v>162</v>
      </c>
      <c r="AD1755" s="18" t="s">
        <v>2163</v>
      </c>
      <c r="AE1755" s="18" t="s">
        <v>2166</v>
      </c>
    </row>
  </sheetData>
  <autoFilter ref="A1:AG1755" xr:uid="{24DACEAD-DBD5-416D-9ECB-A22A5770E300}"/>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35A90-A7C7-4E50-93FF-9AEC71287DBF}">
  <dimension ref="A1:B92"/>
  <sheetViews>
    <sheetView topLeftCell="A22" workbookViewId="0">
      <selection activeCell="P25" sqref="P25"/>
    </sheetView>
  </sheetViews>
  <sheetFormatPr defaultRowHeight="15" x14ac:dyDescent="0.25"/>
  <sheetData>
    <row r="1" spans="1:2" x14ac:dyDescent="0.25">
      <c r="A1" t="s">
        <v>2703</v>
      </c>
      <c r="B1" t="s">
        <v>2704</v>
      </c>
    </row>
    <row r="2" spans="1:2" x14ac:dyDescent="0.25">
      <c r="A2" t="s">
        <v>2705</v>
      </c>
      <c r="B2" t="s">
        <v>2687</v>
      </c>
    </row>
    <row r="3" spans="1:2" x14ac:dyDescent="0.25">
      <c r="A3" t="s">
        <v>2706</v>
      </c>
      <c r="B3" t="s">
        <v>2687</v>
      </c>
    </row>
    <row r="4" spans="1:2" x14ac:dyDescent="0.25">
      <c r="A4" t="s">
        <v>2707</v>
      </c>
      <c r="B4" t="s">
        <v>2687</v>
      </c>
    </row>
    <row r="5" spans="1:2" x14ac:dyDescent="0.25">
      <c r="A5" t="s">
        <v>2708</v>
      </c>
      <c r="B5" t="s">
        <v>2687</v>
      </c>
    </row>
    <row r="6" spans="1:2" x14ac:dyDescent="0.25">
      <c r="A6" t="s">
        <v>2709</v>
      </c>
      <c r="B6" t="s">
        <v>2687</v>
      </c>
    </row>
    <row r="7" spans="1:2" x14ac:dyDescent="0.25">
      <c r="A7" t="s">
        <v>2710</v>
      </c>
      <c r="B7" t="s">
        <v>2687</v>
      </c>
    </row>
    <row r="8" spans="1:2" x14ac:dyDescent="0.25">
      <c r="A8" t="s">
        <v>2711</v>
      </c>
      <c r="B8" t="s">
        <v>2687</v>
      </c>
    </row>
    <row r="9" spans="1:2" x14ac:dyDescent="0.25">
      <c r="A9" t="s">
        <v>2712</v>
      </c>
      <c r="B9" t="s">
        <v>2687</v>
      </c>
    </row>
    <row r="10" spans="1:2" x14ac:dyDescent="0.25">
      <c r="A10" t="s">
        <v>2713</v>
      </c>
      <c r="B10" t="s">
        <v>2687</v>
      </c>
    </row>
    <row r="11" spans="1:2" x14ac:dyDescent="0.25">
      <c r="A11" t="s">
        <v>2714</v>
      </c>
      <c r="B11" t="s">
        <v>2687</v>
      </c>
    </row>
    <row r="12" spans="1:2" x14ac:dyDescent="0.25">
      <c r="A12" t="s">
        <v>2715</v>
      </c>
      <c r="B12" t="s">
        <v>2687</v>
      </c>
    </row>
    <row r="13" spans="1:2" x14ac:dyDescent="0.25">
      <c r="A13" t="s">
        <v>2716</v>
      </c>
      <c r="B13" t="s">
        <v>2687</v>
      </c>
    </row>
    <row r="14" spans="1:2" x14ac:dyDescent="0.25">
      <c r="A14" t="s">
        <v>2717</v>
      </c>
      <c r="B14" t="s">
        <v>2687</v>
      </c>
    </row>
    <row r="15" spans="1:2" x14ac:dyDescent="0.25">
      <c r="A15" t="s">
        <v>2718</v>
      </c>
      <c r="B15" t="s">
        <v>2687</v>
      </c>
    </row>
    <row r="16" spans="1:2" x14ac:dyDescent="0.25">
      <c r="A16" t="s">
        <v>2719</v>
      </c>
      <c r="B16" t="s">
        <v>2687</v>
      </c>
    </row>
    <row r="17" spans="1:2" x14ac:dyDescent="0.25">
      <c r="A17" t="s">
        <v>2720</v>
      </c>
      <c r="B17" t="s">
        <v>2687</v>
      </c>
    </row>
    <row r="18" spans="1:2" x14ac:dyDescent="0.25">
      <c r="A18" t="s">
        <v>2721</v>
      </c>
      <c r="B18" t="s">
        <v>2687</v>
      </c>
    </row>
    <row r="19" spans="1:2" x14ac:dyDescent="0.25">
      <c r="A19" t="s">
        <v>2722</v>
      </c>
      <c r="B19" t="s">
        <v>2687</v>
      </c>
    </row>
    <row r="20" spans="1:2" x14ac:dyDescent="0.25">
      <c r="A20" t="s">
        <v>2723</v>
      </c>
      <c r="B20" t="s">
        <v>2687</v>
      </c>
    </row>
    <row r="21" spans="1:2" x14ac:dyDescent="0.25">
      <c r="A21" t="s">
        <v>2724</v>
      </c>
      <c r="B21" t="s">
        <v>2687</v>
      </c>
    </row>
    <row r="22" spans="1:2" x14ac:dyDescent="0.25">
      <c r="A22" t="s">
        <v>2725</v>
      </c>
      <c r="B22" t="s">
        <v>2687</v>
      </c>
    </row>
    <row r="23" spans="1:2" x14ac:dyDescent="0.25">
      <c r="A23" t="s">
        <v>2726</v>
      </c>
      <c r="B23" t="s">
        <v>2687</v>
      </c>
    </row>
    <row r="24" spans="1:2" x14ac:dyDescent="0.25">
      <c r="A24" t="s">
        <v>2727</v>
      </c>
      <c r="B24" t="s">
        <v>2687</v>
      </c>
    </row>
    <row r="25" spans="1:2" x14ac:dyDescent="0.25">
      <c r="A25" t="s">
        <v>2728</v>
      </c>
      <c r="B25" t="s">
        <v>2687</v>
      </c>
    </row>
    <row r="26" spans="1:2" x14ac:dyDescent="0.25">
      <c r="A26" t="s">
        <v>2729</v>
      </c>
      <c r="B26" t="s">
        <v>2687</v>
      </c>
    </row>
    <row r="27" spans="1:2" x14ac:dyDescent="0.25">
      <c r="A27" t="s">
        <v>2730</v>
      </c>
      <c r="B27" t="s">
        <v>2687</v>
      </c>
    </row>
    <row r="28" spans="1:2" x14ac:dyDescent="0.25">
      <c r="A28" t="s">
        <v>2731</v>
      </c>
      <c r="B28" t="s">
        <v>2687</v>
      </c>
    </row>
    <row r="29" spans="1:2" x14ac:dyDescent="0.25">
      <c r="A29" t="s">
        <v>2732</v>
      </c>
      <c r="B29" t="s">
        <v>2687</v>
      </c>
    </row>
    <row r="30" spans="1:2" x14ac:dyDescent="0.25">
      <c r="A30" t="s">
        <v>2733</v>
      </c>
      <c r="B30" t="s">
        <v>2687</v>
      </c>
    </row>
    <row r="31" spans="1:2" x14ac:dyDescent="0.25">
      <c r="A31" t="s">
        <v>2734</v>
      </c>
      <c r="B31" t="s">
        <v>2687</v>
      </c>
    </row>
    <row r="32" spans="1:2" x14ac:dyDescent="0.25">
      <c r="A32" t="s">
        <v>2735</v>
      </c>
      <c r="B32" t="s">
        <v>2687</v>
      </c>
    </row>
    <row r="33" spans="1:2" x14ac:dyDescent="0.25">
      <c r="A33" t="s">
        <v>2736</v>
      </c>
      <c r="B33" t="s">
        <v>2687</v>
      </c>
    </row>
    <row r="34" spans="1:2" x14ac:dyDescent="0.25">
      <c r="A34" t="s">
        <v>2737</v>
      </c>
      <c r="B34" t="s">
        <v>2687</v>
      </c>
    </row>
    <row r="35" spans="1:2" x14ac:dyDescent="0.25">
      <c r="A35" t="s">
        <v>2738</v>
      </c>
      <c r="B35" t="s">
        <v>2687</v>
      </c>
    </row>
    <row r="36" spans="1:2" x14ac:dyDescent="0.25">
      <c r="A36" t="s">
        <v>2739</v>
      </c>
      <c r="B36" t="s">
        <v>2687</v>
      </c>
    </row>
    <row r="37" spans="1:2" x14ac:dyDescent="0.25">
      <c r="A37" t="s">
        <v>2740</v>
      </c>
      <c r="B37" t="s">
        <v>2687</v>
      </c>
    </row>
    <row r="38" spans="1:2" x14ac:dyDescent="0.25">
      <c r="A38" t="s">
        <v>2741</v>
      </c>
      <c r="B38" t="s">
        <v>2687</v>
      </c>
    </row>
    <row r="39" spans="1:2" x14ac:dyDescent="0.25">
      <c r="A39" t="s">
        <v>2742</v>
      </c>
      <c r="B39" t="s">
        <v>2687</v>
      </c>
    </row>
    <row r="40" spans="1:2" x14ac:dyDescent="0.25">
      <c r="A40" t="s">
        <v>2743</v>
      </c>
      <c r="B40" t="s">
        <v>2687</v>
      </c>
    </row>
    <row r="41" spans="1:2" x14ac:dyDescent="0.25">
      <c r="A41" t="s">
        <v>2744</v>
      </c>
      <c r="B41" t="s">
        <v>2687</v>
      </c>
    </row>
    <row r="42" spans="1:2" x14ac:dyDescent="0.25">
      <c r="A42" t="s">
        <v>2745</v>
      </c>
      <c r="B42" t="s">
        <v>2687</v>
      </c>
    </row>
    <row r="43" spans="1:2" x14ac:dyDescent="0.25">
      <c r="A43" t="s">
        <v>2746</v>
      </c>
      <c r="B43" t="s">
        <v>2687</v>
      </c>
    </row>
    <row r="44" spans="1:2" x14ac:dyDescent="0.25">
      <c r="A44" t="s">
        <v>2747</v>
      </c>
      <c r="B44" t="s">
        <v>2687</v>
      </c>
    </row>
    <row r="45" spans="1:2" x14ac:dyDescent="0.25">
      <c r="A45" t="s">
        <v>2748</v>
      </c>
      <c r="B45" t="s">
        <v>2687</v>
      </c>
    </row>
    <row r="46" spans="1:2" x14ac:dyDescent="0.25">
      <c r="A46" t="s">
        <v>2749</v>
      </c>
      <c r="B46" t="s">
        <v>2687</v>
      </c>
    </row>
    <row r="47" spans="1:2" x14ac:dyDescent="0.25">
      <c r="A47" t="s">
        <v>2750</v>
      </c>
      <c r="B47" t="s">
        <v>2687</v>
      </c>
    </row>
    <row r="48" spans="1:2" x14ac:dyDescent="0.25">
      <c r="A48" t="s">
        <v>2751</v>
      </c>
      <c r="B48" t="s">
        <v>2687</v>
      </c>
    </row>
    <row r="49" spans="1:2" x14ac:dyDescent="0.25">
      <c r="A49" t="s">
        <v>2752</v>
      </c>
      <c r="B49" t="s">
        <v>2693</v>
      </c>
    </row>
    <row r="50" spans="1:2" x14ac:dyDescent="0.25">
      <c r="A50" t="s">
        <v>2753</v>
      </c>
      <c r="B50" t="s">
        <v>2693</v>
      </c>
    </row>
    <row r="51" spans="1:2" x14ac:dyDescent="0.25">
      <c r="A51" t="s">
        <v>2754</v>
      </c>
      <c r="B51" t="s">
        <v>2693</v>
      </c>
    </row>
    <row r="52" spans="1:2" x14ac:dyDescent="0.25">
      <c r="A52" t="s">
        <v>2755</v>
      </c>
      <c r="B52" t="s">
        <v>2693</v>
      </c>
    </row>
    <row r="53" spans="1:2" x14ac:dyDescent="0.25">
      <c r="A53" t="s">
        <v>2756</v>
      </c>
      <c r="B53" t="s">
        <v>2693</v>
      </c>
    </row>
    <row r="54" spans="1:2" x14ac:dyDescent="0.25">
      <c r="A54" t="s">
        <v>2757</v>
      </c>
      <c r="B54" t="s">
        <v>2693</v>
      </c>
    </row>
    <row r="55" spans="1:2" x14ac:dyDescent="0.25">
      <c r="A55" t="s">
        <v>2758</v>
      </c>
      <c r="B55" t="s">
        <v>2693</v>
      </c>
    </row>
    <row r="56" spans="1:2" x14ac:dyDescent="0.25">
      <c r="A56" t="s">
        <v>2759</v>
      </c>
      <c r="B56" t="s">
        <v>2693</v>
      </c>
    </row>
    <row r="57" spans="1:2" x14ac:dyDescent="0.25">
      <c r="A57" t="s">
        <v>2760</v>
      </c>
      <c r="B57" t="s">
        <v>2693</v>
      </c>
    </row>
    <row r="58" spans="1:2" x14ac:dyDescent="0.25">
      <c r="A58" t="s">
        <v>2761</v>
      </c>
      <c r="B58" t="s">
        <v>2693</v>
      </c>
    </row>
    <row r="59" spans="1:2" x14ac:dyDescent="0.25">
      <c r="A59" t="s">
        <v>2762</v>
      </c>
      <c r="B59" t="s">
        <v>2693</v>
      </c>
    </row>
    <row r="60" spans="1:2" x14ac:dyDescent="0.25">
      <c r="A60" t="s">
        <v>2763</v>
      </c>
      <c r="B60" t="s">
        <v>2693</v>
      </c>
    </row>
    <row r="61" spans="1:2" x14ac:dyDescent="0.25">
      <c r="A61" t="s">
        <v>2764</v>
      </c>
      <c r="B61" t="s">
        <v>2693</v>
      </c>
    </row>
    <row r="62" spans="1:2" x14ac:dyDescent="0.25">
      <c r="A62" t="s">
        <v>2765</v>
      </c>
      <c r="B62" t="s">
        <v>2693</v>
      </c>
    </row>
    <row r="63" spans="1:2" x14ac:dyDescent="0.25">
      <c r="A63" t="s">
        <v>2766</v>
      </c>
      <c r="B63" t="s">
        <v>2693</v>
      </c>
    </row>
    <row r="64" spans="1:2" x14ac:dyDescent="0.25">
      <c r="A64" t="s">
        <v>2767</v>
      </c>
      <c r="B64" t="s">
        <v>2693</v>
      </c>
    </row>
    <row r="65" spans="1:2" x14ac:dyDescent="0.25">
      <c r="A65" t="s">
        <v>2768</v>
      </c>
      <c r="B65" t="s">
        <v>2693</v>
      </c>
    </row>
    <row r="66" spans="1:2" x14ac:dyDescent="0.25">
      <c r="A66" t="s">
        <v>2769</v>
      </c>
      <c r="B66" t="s">
        <v>2693</v>
      </c>
    </row>
    <row r="67" spans="1:2" x14ac:dyDescent="0.25">
      <c r="A67" t="s">
        <v>2770</v>
      </c>
      <c r="B67" t="s">
        <v>2693</v>
      </c>
    </row>
    <row r="68" spans="1:2" x14ac:dyDescent="0.25">
      <c r="A68" t="s">
        <v>2771</v>
      </c>
      <c r="B68" t="s">
        <v>2693</v>
      </c>
    </row>
    <row r="69" spans="1:2" x14ac:dyDescent="0.25">
      <c r="A69" t="s">
        <v>2772</v>
      </c>
      <c r="B69" t="s">
        <v>2693</v>
      </c>
    </row>
    <row r="70" spans="1:2" x14ac:dyDescent="0.25">
      <c r="A70" t="s">
        <v>2773</v>
      </c>
      <c r="B70" t="s">
        <v>2693</v>
      </c>
    </row>
    <row r="71" spans="1:2" x14ac:dyDescent="0.25">
      <c r="A71" t="s">
        <v>2774</v>
      </c>
      <c r="B71" t="s">
        <v>2693</v>
      </c>
    </row>
    <row r="72" spans="1:2" x14ac:dyDescent="0.25">
      <c r="A72" t="s">
        <v>2775</v>
      </c>
      <c r="B72" t="s">
        <v>2693</v>
      </c>
    </row>
    <row r="73" spans="1:2" x14ac:dyDescent="0.25">
      <c r="A73" t="s">
        <v>2776</v>
      </c>
      <c r="B73" t="s">
        <v>2693</v>
      </c>
    </row>
    <row r="74" spans="1:2" x14ac:dyDescent="0.25">
      <c r="A74" t="s">
        <v>2777</v>
      </c>
      <c r="B74" t="s">
        <v>2693</v>
      </c>
    </row>
    <row r="75" spans="1:2" x14ac:dyDescent="0.25">
      <c r="A75" t="s">
        <v>2778</v>
      </c>
      <c r="B75" t="s">
        <v>2693</v>
      </c>
    </row>
    <row r="76" spans="1:2" x14ac:dyDescent="0.25">
      <c r="A76" t="s">
        <v>2779</v>
      </c>
      <c r="B76" t="s">
        <v>2693</v>
      </c>
    </row>
    <row r="77" spans="1:2" x14ac:dyDescent="0.25">
      <c r="A77" t="s">
        <v>2780</v>
      </c>
      <c r="B77" t="s">
        <v>2693</v>
      </c>
    </row>
    <row r="78" spans="1:2" x14ac:dyDescent="0.25">
      <c r="A78" t="s">
        <v>2781</v>
      </c>
      <c r="B78" t="s">
        <v>2693</v>
      </c>
    </row>
    <row r="79" spans="1:2" x14ac:dyDescent="0.25">
      <c r="A79" t="s">
        <v>2782</v>
      </c>
      <c r="B79" t="s">
        <v>2693</v>
      </c>
    </row>
    <row r="80" spans="1:2" x14ac:dyDescent="0.25">
      <c r="A80" t="s">
        <v>2783</v>
      </c>
      <c r="B80" t="s">
        <v>2693</v>
      </c>
    </row>
    <row r="81" spans="1:2" x14ac:dyDescent="0.25">
      <c r="A81" t="s">
        <v>2784</v>
      </c>
      <c r="B81" t="s">
        <v>2693</v>
      </c>
    </row>
    <row r="82" spans="1:2" x14ac:dyDescent="0.25">
      <c r="A82" t="s">
        <v>2785</v>
      </c>
      <c r="B82" t="s">
        <v>2693</v>
      </c>
    </row>
    <row r="83" spans="1:2" x14ac:dyDescent="0.25">
      <c r="A83" t="s">
        <v>2786</v>
      </c>
      <c r="B83" t="s">
        <v>2693</v>
      </c>
    </row>
    <row r="84" spans="1:2" x14ac:dyDescent="0.25">
      <c r="A84" t="s">
        <v>2787</v>
      </c>
      <c r="B84" t="s">
        <v>2693</v>
      </c>
    </row>
    <row r="85" spans="1:2" x14ac:dyDescent="0.25">
      <c r="A85" t="s">
        <v>2788</v>
      </c>
      <c r="B85" t="s">
        <v>2693</v>
      </c>
    </row>
    <row r="86" spans="1:2" x14ac:dyDescent="0.25">
      <c r="A86" t="s">
        <v>2789</v>
      </c>
      <c r="B86" t="s">
        <v>2693</v>
      </c>
    </row>
    <row r="87" spans="1:2" x14ac:dyDescent="0.25">
      <c r="A87" t="s">
        <v>2790</v>
      </c>
      <c r="B87" t="s">
        <v>2693</v>
      </c>
    </row>
    <row r="88" spans="1:2" x14ac:dyDescent="0.25">
      <c r="A88" t="s">
        <v>2791</v>
      </c>
      <c r="B88" t="s">
        <v>2693</v>
      </c>
    </row>
    <row r="89" spans="1:2" x14ac:dyDescent="0.25">
      <c r="A89" t="s">
        <v>2792</v>
      </c>
      <c r="B89" t="s">
        <v>2693</v>
      </c>
    </row>
    <row r="90" spans="1:2" x14ac:dyDescent="0.25">
      <c r="A90" t="s">
        <v>2793</v>
      </c>
      <c r="B90" t="s">
        <v>2693</v>
      </c>
    </row>
    <row r="91" spans="1:2" x14ac:dyDescent="0.25">
      <c r="A91" t="s">
        <v>2794</v>
      </c>
      <c r="B91" t="s">
        <v>2693</v>
      </c>
    </row>
    <row r="92" spans="1:2" x14ac:dyDescent="0.25">
      <c r="A92" t="s">
        <v>2795</v>
      </c>
      <c r="B92" t="s">
        <v>2693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56BCF-4393-4559-BD85-A92E7D09F025}">
  <dimension ref="A4:B4"/>
  <sheetViews>
    <sheetView tabSelected="1" workbookViewId="0">
      <selection activeCell="B12" sqref="B12"/>
    </sheetView>
  </sheetViews>
  <sheetFormatPr defaultRowHeight="15" x14ac:dyDescent="0.25"/>
  <cols>
    <col min="2" max="2" width="79" style="5" customWidth="1"/>
  </cols>
  <sheetData>
    <row r="4" spans="1:2" ht="45" x14ac:dyDescent="0.25">
      <c r="A4" t="s">
        <v>2797</v>
      </c>
      <c r="B4" s="5" t="s">
        <v>2798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06A55-FD4D-42A2-81D8-C7759E47AAAA}">
  <dimension ref="A1:B1032223"/>
  <sheetViews>
    <sheetView topLeftCell="A15" workbookViewId="0">
      <selection activeCell="B29" sqref="B29"/>
    </sheetView>
  </sheetViews>
  <sheetFormatPr defaultRowHeight="15" x14ac:dyDescent="0.25"/>
  <cols>
    <col min="1" max="1" width="21.7109375" style="5" bestFit="1" customWidth="1"/>
    <col min="2" max="2" width="196.42578125" style="5" customWidth="1"/>
  </cols>
  <sheetData>
    <row r="1" spans="1:2" x14ac:dyDescent="0.25">
      <c r="A1" s="6" t="s">
        <v>0</v>
      </c>
      <c r="B1" s="5" t="s">
        <v>148</v>
      </c>
    </row>
    <row r="2" spans="1:2" x14ac:dyDescent="0.25">
      <c r="A2" s="6" t="s">
        <v>172</v>
      </c>
      <c r="B2" s="5" t="s">
        <v>2646</v>
      </c>
    </row>
    <row r="3" spans="1:2" x14ac:dyDescent="0.25">
      <c r="A3" s="6" t="s">
        <v>1</v>
      </c>
      <c r="B3" s="5" t="s">
        <v>2647</v>
      </c>
    </row>
    <row r="4" spans="1:2" x14ac:dyDescent="0.25">
      <c r="A4" s="6" t="s">
        <v>174</v>
      </c>
      <c r="B4" s="5" t="s">
        <v>2648</v>
      </c>
    </row>
    <row r="5" spans="1:2" ht="45" x14ac:dyDescent="0.25">
      <c r="A5" s="6" t="s">
        <v>175</v>
      </c>
      <c r="B5" s="5" t="s">
        <v>2649</v>
      </c>
    </row>
    <row r="6" spans="1:2" x14ac:dyDescent="0.25">
      <c r="A6" s="6" t="s">
        <v>176</v>
      </c>
      <c r="B6" s="5" t="s">
        <v>2650</v>
      </c>
    </row>
    <row r="7" spans="1:2" x14ac:dyDescent="0.25">
      <c r="A7" s="8" t="s">
        <v>147</v>
      </c>
      <c r="B7" s="5" t="s">
        <v>2651</v>
      </c>
    </row>
    <row r="8" spans="1:2" x14ac:dyDescent="0.25">
      <c r="A8" s="9" t="s">
        <v>178</v>
      </c>
      <c r="B8" s="5" t="s">
        <v>2799</v>
      </c>
    </row>
    <row r="9" spans="1:2" x14ac:dyDescent="0.25">
      <c r="A9" s="9" t="s">
        <v>179</v>
      </c>
      <c r="B9" s="5" t="s">
        <v>2652</v>
      </c>
    </row>
    <row r="10" spans="1:2" x14ac:dyDescent="0.25">
      <c r="A10" s="6" t="s">
        <v>180</v>
      </c>
      <c r="B10" s="5" t="s">
        <v>2653</v>
      </c>
    </row>
    <row r="11" spans="1:2" ht="45" x14ac:dyDescent="0.25">
      <c r="A11" s="6" t="s">
        <v>181</v>
      </c>
      <c r="B11" s="5" t="s">
        <v>2654</v>
      </c>
    </row>
    <row r="12" spans="1:2" x14ac:dyDescent="0.25">
      <c r="A12" s="6" t="s">
        <v>182</v>
      </c>
      <c r="B12" s="5" t="s">
        <v>2655</v>
      </c>
    </row>
    <row r="13" spans="1:2" x14ac:dyDescent="0.25">
      <c r="A13" s="8" t="s">
        <v>183</v>
      </c>
      <c r="B13" s="5" t="s">
        <v>153</v>
      </c>
    </row>
    <row r="14" spans="1:2" x14ac:dyDescent="0.25">
      <c r="A14" s="8" t="s">
        <v>184</v>
      </c>
      <c r="B14" s="5" t="s">
        <v>154</v>
      </c>
    </row>
    <row r="15" spans="1:2" x14ac:dyDescent="0.25">
      <c r="A15" s="6" t="s">
        <v>185</v>
      </c>
      <c r="B15" s="5" t="s">
        <v>2656</v>
      </c>
    </row>
    <row r="16" spans="1:2" x14ac:dyDescent="0.25">
      <c r="A16" s="6" t="s">
        <v>186</v>
      </c>
      <c r="B16" s="5" t="s">
        <v>2657</v>
      </c>
    </row>
    <row r="17" spans="1:2" x14ac:dyDescent="0.25">
      <c r="A17" s="6" t="s">
        <v>156</v>
      </c>
      <c r="B17" s="5" t="s">
        <v>2658</v>
      </c>
    </row>
    <row r="18" spans="1:2" x14ac:dyDescent="0.25">
      <c r="A18" s="10" t="s">
        <v>187</v>
      </c>
      <c r="B18" s="5" t="s">
        <v>169</v>
      </c>
    </row>
    <row r="19" spans="1:2" x14ac:dyDescent="0.25">
      <c r="A19" s="10" t="s">
        <v>157</v>
      </c>
      <c r="B19" s="5" t="s">
        <v>170</v>
      </c>
    </row>
    <row r="20" spans="1:2" x14ac:dyDescent="0.25">
      <c r="A20" s="10" t="s">
        <v>158</v>
      </c>
      <c r="B20" s="5" t="s">
        <v>171</v>
      </c>
    </row>
    <row r="21" spans="1:2" x14ac:dyDescent="0.25">
      <c r="A21" s="11" t="s">
        <v>188</v>
      </c>
      <c r="B21" s="5" t="s">
        <v>2659</v>
      </c>
    </row>
    <row r="22" spans="1:2" x14ac:dyDescent="0.25">
      <c r="A22" s="11" t="s">
        <v>189</v>
      </c>
      <c r="B22" s="5" t="s">
        <v>2660</v>
      </c>
    </row>
    <row r="23" spans="1:2" x14ac:dyDescent="0.25">
      <c r="A23" s="11" t="s">
        <v>190</v>
      </c>
      <c r="B23" s="5" t="s">
        <v>2661</v>
      </c>
    </row>
    <row r="24" spans="1:2" x14ac:dyDescent="0.25">
      <c r="A24" s="11" t="s">
        <v>191</v>
      </c>
      <c r="B24" s="5" t="s">
        <v>2662</v>
      </c>
    </row>
    <row r="25" spans="1:2" x14ac:dyDescent="0.25">
      <c r="A25" s="11" t="s">
        <v>192</v>
      </c>
      <c r="B25" s="5" t="s">
        <v>2663</v>
      </c>
    </row>
    <row r="26" spans="1:2" x14ac:dyDescent="0.25">
      <c r="A26" s="12" t="s">
        <v>193</v>
      </c>
      <c r="B26" s="5" t="s">
        <v>2664</v>
      </c>
    </row>
    <row r="27" spans="1:2" x14ac:dyDescent="0.25">
      <c r="A27" s="12" t="s">
        <v>194</v>
      </c>
      <c r="B27" s="5" t="s">
        <v>170</v>
      </c>
    </row>
    <row r="28" spans="1:2" x14ac:dyDescent="0.25">
      <c r="A28" s="12" t="s">
        <v>195</v>
      </c>
      <c r="B28" s="5" t="s">
        <v>171</v>
      </c>
    </row>
    <row r="29" spans="1:2" x14ac:dyDescent="0.25">
      <c r="A29" s="12" t="s">
        <v>196</v>
      </c>
      <c r="B29" s="5" t="s">
        <v>2665</v>
      </c>
    </row>
    <row r="30" spans="1:2" x14ac:dyDescent="0.25">
      <c r="A30" s="12" t="s">
        <v>197</v>
      </c>
      <c r="B30" s="5" t="s">
        <v>2666</v>
      </c>
    </row>
    <row r="31" spans="1:2" x14ac:dyDescent="0.25">
      <c r="A31" s="13" t="s">
        <v>198</v>
      </c>
      <c r="B31" s="5" t="s">
        <v>2667</v>
      </c>
    </row>
    <row r="16383" spans="1:1" x14ac:dyDescent="0.25">
      <c r="A16383" s="6" t="s">
        <v>0</v>
      </c>
    </row>
    <row r="16384" spans="1:1" x14ac:dyDescent="0.25">
      <c r="A16384" s="6" t="s">
        <v>172</v>
      </c>
    </row>
    <row r="16385" spans="1:1" x14ac:dyDescent="0.25">
      <c r="A16385" s="7" t="s">
        <v>173</v>
      </c>
    </row>
    <row r="16386" spans="1:1" x14ac:dyDescent="0.25">
      <c r="A16386" s="6" t="s">
        <v>1</v>
      </c>
    </row>
    <row r="16387" spans="1:1" x14ac:dyDescent="0.25">
      <c r="A16387" s="6" t="s">
        <v>174</v>
      </c>
    </row>
    <row r="16388" spans="1:1" x14ac:dyDescent="0.25">
      <c r="A16388" s="6" t="s">
        <v>175</v>
      </c>
    </row>
    <row r="16389" spans="1:1" x14ac:dyDescent="0.25">
      <c r="A16389" s="6" t="s">
        <v>176</v>
      </c>
    </row>
    <row r="16390" spans="1:1" x14ac:dyDescent="0.25">
      <c r="A16390" s="6" t="s">
        <v>177</v>
      </c>
    </row>
    <row r="16391" spans="1:1" x14ac:dyDescent="0.25">
      <c r="A16391" s="8" t="s">
        <v>147</v>
      </c>
    </row>
    <row r="16392" spans="1:1" x14ac:dyDescent="0.25">
      <c r="A16392" s="9" t="s">
        <v>178</v>
      </c>
    </row>
    <row r="16393" spans="1:1" x14ac:dyDescent="0.25">
      <c r="A16393" s="9" t="s">
        <v>179</v>
      </c>
    </row>
    <row r="16394" spans="1:1" x14ac:dyDescent="0.25">
      <c r="A16394" s="6" t="s">
        <v>180</v>
      </c>
    </row>
    <row r="16395" spans="1:1" x14ac:dyDescent="0.25">
      <c r="A16395" s="6" t="s">
        <v>181</v>
      </c>
    </row>
    <row r="16396" spans="1:1" x14ac:dyDescent="0.25">
      <c r="A16396" s="6" t="s">
        <v>182</v>
      </c>
    </row>
    <row r="16397" spans="1:1" x14ac:dyDescent="0.25">
      <c r="A16397" s="8" t="s">
        <v>183</v>
      </c>
    </row>
    <row r="16398" spans="1:1" x14ac:dyDescent="0.25">
      <c r="A16398" s="8" t="s">
        <v>184</v>
      </c>
    </row>
    <row r="16399" spans="1:1" x14ac:dyDescent="0.25">
      <c r="A16399" s="6" t="s">
        <v>185</v>
      </c>
    </row>
    <row r="16400" spans="1:1" x14ac:dyDescent="0.25">
      <c r="A16400" s="6" t="s">
        <v>186</v>
      </c>
    </row>
    <row r="16401" spans="1:1" x14ac:dyDescent="0.25">
      <c r="A16401" s="6" t="s">
        <v>156</v>
      </c>
    </row>
    <row r="16402" spans="1:1" x14ac:dyDescent="0.25">
      <c r="A16402" s="10" t="s">
        <v>187</v>
      </c>
    </row>
    <row r="16403" spans="1:1" x14ac:dyDescent="0.25">
      <c r="A16403" s="10" t="s">
        <v>157</v>
      </c>
    </row>
    <row r="16404" spans="1:1" x14ac:dyDescent="0.25">
      <c r="A16404" s="10" t="s">
        <v>158</v>
      </c>
    </row>
    <row r="16405" spans="1:1" x14ac:dyDescent="0.25">
      <c r="A16405" s="11" t="s">
        <v>188</v>
      </c>
    </row>
    <row r="16406" spans="1:1" x14ac:dyDescent="0.25">
      <c r="A16406" s="11" t="s">
        <v>189</v>
      </c>
    </row>
    <row r="16407" spans="1:1" x14ac:dyDescent="0.25">
      <c r="A16407" s="11" t="s">
        <v>190</v>
      </c>
    </row>
    <row r="16408" spans="1:1" x14ac:dyDescent="0.25">
      <c r="A16408" s="11" t="s">
        <v>191</v>
      </c>
    </row>
    <row r="16409" spans="1:1" x14ac:dyDescent="0.25">
      <c r="A16409" s="11" t="s">
        <v>192</v>
      </c>
    </row>
    <row r="16410" spans="1:1" x14ac:dyDescent="0.25">
      <c r="A16410" s="12" t="s">
        <v>193</v>
      </c>
    </row>
    <row r="16411" spans="1:1" x14ac:dyDescent="0.25">
      <c r="A16411" s="12" t="s">
        <v>194</v>
      </c>
    </row>
    <row r="16412" spans="1:1" x14ac:dyDescent="0.25">
      <c r="A16412" s="12" t="s">
        <v>195</v>
      </c>
    </row>
    <row r="16413" spans="1:1" x14ac:dyDescent="0.25">
      <c r="A16413" s="12" t="s">
        <v>196</v>
      </c>
    </row>
    <row r="16414" spans="1:1" x14ac:dyDescent="0.25">
      <c r="A16414" s="12" t="s">
        <v>197</v>
      </c>
    </row>
    <row r="16415" spans="1:1" x14ac:dyDescent="0.25">
      <c r="A16415" s="13" t="s">
        <v>198</v>
      </c>
    </row>
    <row r="32767" spans="1:1" x14ac:dyDescent="0.25">
      <c r="A32767" s="6" t="s">
        <v>0</v>
      </c>
    </row>
    <row r="32768" spans="1:1" x14ac:dyDescent="0.25">
      <c r="A32768" s="6" t="s">
        <v>172</v>
      </c>
    </row>
    <row r="32769" spans="1:1" x14ac:dyDescent="0.25">
      <c r="A32769" s="7" t="s">
        <v>173</v>
      </c>
    </row>
    <row r="32770" spans="1:1" x14ac:dyDescent="0.25">
      <c r="A32770" s="6" t="s">
        <v>1</v>
      </c>
    </row>
    <row r="32771" spans="1:1" x14ac:dyDescent="0.25">
      <c r="A32771" s="6" t="s">
        <v>174</v>
      </c>
    </row>
    <row r="32772" spans="1:1" x14ac:dyDescent="0.25">
      <c r="A32772" s="6" t="s">
        <v>175</v>
      </c>
    </row>
    <row r="32773" spans="1:1" x14ac:dyDescent="0.25">
      <c r="A32773" s="6" t="s">
        <v>176</v>
      </c>
    </row>
    <row r="32774" spans="1:1" x14ac:dyDescent="0.25">
      <c r="A32774" s="6" t="s">
        <v>177</v>
      </c>
    </row>
    <row r="32775" spans="1:1" x14ac:dyDescent="0.25">
      <c r="A32775" s="8" t="s">
        <v>147</v>
      </c>
    </row>
    <row r="32776" spans="1:1" x14ac:dyDescent="0.25">
      <c r="A32776" s="9" t="s">
        <v>178</v>
      </c>
    </row>
    <row r="32777" spans="1:1" x14ac:dyDescent="0.25">
      <c r="A32777" s="9" t="s">
        <v>179</v>
      </c>
    </row>
    <row r="32778" spans="1:1" x14ac:dyDescent="0.25">
      <c r="A32778" s="6" t="s">
        <v>180</v>
      </c>
    </row>
    <row r="32779" spans="1:1" x14ac:dyDescent="0.25">
      <c r="A32779" s="6" t="s">
        <v>181</v>
      </c>
    </row>
    <row r="32780" spans="1:1" x14ac:dyDescent="0.25">
      <c r="A32780" s="6" t="s">
        <v>182</v>
      </c>
    </row>
    <row r="32781" spans="1:1" x14ac:dyDescent="0.25">
      <c r="A32781" s="8" t="s">
        <v>183</v>
      </c>
    </row>
    <row r="32782" spans="1:1" x14ac:dyDescent="0.25">
      <c r="A32782" s="8" t="s">
        <v>184</v>
      </c>
    </row>
    <row r="32783" spans="1:1" x14ac:dyDescent="0.25">
      <c r="A32783" s="6" t="s">
        <v>185</v>
      </c>
    </row>
    <row r="32784" spans="1:1" x14ac:dyDescent="0.25">
      <c r="A32784" s="6" t="s">
        <v>186</v>
      </c>
    </row>
    <row r="32785" spans="1:1" x14ac:dyDescent="0.25">
      <c r="A32785" s="6" t="s">
        <v>156</v>
      </c>
    </row>
    <row r="32786" spans="1:1" x14ac:dyDescent="0.25">
      <c r="A32786" s="10" t="s">
        <v>187</v>
      </c>
    </row>
    <row r="32787" spans="1:1" x14ac:dyDescent="0.25">
      <c r="A32787" s="10" t="s">
        <v>157</v>
      </c>
    </row>
    <row r="32788" spans="1:1" x14ac:dyDescent="0.25">
      <c r="A32788" s="10" t="s">
        <v>158</v>
      </c>
    </row>
    <row r="32789" spans="1:1" x14ac:dyDescent="0.25">
      <c r="A32789" s="11" t="s">
        <v>188</v>
      </c>
    </row>
    <row r="32790" spans="1:1" x14ac:dyDescent="0.25">
      <c r="A32790" s="11" t="s">
        <v>189</v>
      </c>
    </row>
    <row r="32791" spans="1:1" x14ac:dyDescent="0.25">
      <c r="A32791" s="11" t="s">
        <v>190</v>
      </c>
    </row>
    <row r="32792" spans="1:1" x14ac:dyDescent="0.25">
      <c r="A32792" s="11" t="s">
        <v>191</v>
      </c>
    </row>
    <row r="32793" spans="1:1" x14ac:dyDescent="0.25">
      <c r="A32793" s="11" t="s">
        <v>192</v>
      </c>
    </row>
    <row r="32794" spans="1:1" x14ac:dyDescent="0.25">
      <c r="A32794" s="12" t="s">
        <v>193</v>
      </c>
    </row>
    <row r="32795" spans="1:1" x14ac:dyDescent="0.25">
      <c r="A32795" s="12" t="s">
        <v>194</v>
      </c>
    </row>
    <row r="32796" spans="1:1" x14ac:dyDescent="0.25">
      <c r="A32796" s="12" t="s">
        <v>195</v>
      </c>
    </row>
    <row r="32797" spans="1:1" x14ac:dyDescent="0.25">
      <c r="A32797" s="12" t="s">
        <v>196</v>
      </c>
    </row>
    <row r="32798" spans="1:1" x14ac:dyDescent="0.25">
      <c r="A32798" s="12" t="s">
        <v>197</v>
      </c>
    </row>
    <row r="32799" spans="1:1" x14ac:dyDescent="0.25">
      <c r="A32799" s="13" t="s">
        <v>198</v>
      </c>
    </row>
    <row r="49151" spans="1:1" x14ac:dyDescent="0.25">
      <c r="A49151" s="6" t="s">
        <v>0</v>
      </c>
    </row>
    <row r="49152" spans="1:1" x14ac:dyDescent="0.25">
      <c r="A49152" s="6" t="s">
        <v>172</v>
      </c>
    </row>
    <row r="49153" spans="1:1" x14ac:dyDescent="0.25">
      <c r="A49153" s="7" t="s">
        <v>173</v>
      </c>
    </row>
    <row r="49154" spans="1:1" x14ac:dyDescent="0.25">
      <c r="A49154" s="6" t="s">
        <v>1</v>
      </c>
    </row>
    <row r="49155" spans="1:1" x14ac:dyDescent="0.25">
      <c r="A49155" s="6" t="s">
        <v>174</v>
      </c>
    </row>
    <row r="49156" spans="1:1" x14ac:dyDescent="0.25">
      <c r="A49156" s="6" t="s">
        <v>175</v>
      </c>
    </row>
    <row r="49157" spans="1:1" x14ac:dyDescent="0.25">
      <c r="A49157" s="6" t="s">
        <v>176</v>
      </c>
    </row>
    <row r="49158" spans="1:1" x14ac:dyDescent="0.25">
      <c r="A49158" s="6" t="s">
        <v>177</v>
      </c>
    </row>
    <row r="49159" spans="1:1" x14ac:dyDescent="0.25">
      <c r="A49159" s="8" t="s">
        <v>147</v>
      </c>
    </row>
    <row r="49160" spans="1:1" x14ac:dyDescent="0.25">
      <c r="A49160" s="9" t="s">
        <v>178</v>
      </c>
    </row>
    <row r="49161" spans="1:1" x14ac:dyDescent="0.25">
      <c r="A49161" s="9" t="s">
        <v>179</v>
      </c>
    </row>
    <row r="49162" spans="1:1" x14ac:dyDescent="0.25">
      <c r="A49162" s="6" t="s">
        <v>180</v>
      </c>
    </row>
    <row r="49163" spans="1:1" x14ac:dyDescent="0.25">
      <c r="A49163" s="6" t="s">
        <v>181</v>
      </c>
    </row>
    <row r="49164" spans="1:1" x14ac:dyDescent="0.25">
      <c r="A49164" s="6" t="s">
        <v>182</v>
      </c>
    </row>
    <row r="49165" spans="1:1" x14ac:dyDescent="0.25">
      <c r="A49165" s="8" t="s">
        <v>183</v>
      </c>
    </row>
    <row r="49166" spans="1:1" x14ac:dyDescent="0.25">
      <c r="A49166" s="8" t="s">
        <v>184</v>
      </c>
    </row>
    <row r="49167" spans="1:1" x14ac:dyDescent="0.25">
      <c r="A49167" s="6" t="s">
        <v>185</v>
      </c>
    </row>
    <row r="49168" spans="1:1" x14ac:dyDescent="0.25">
      <c r="A49168" s="6" t="s">
        <v>186</v>
      </c>
    </row>
    <row r="49169" spans="1:1" x14ac:dyDescent="0.25">
      <c r="A49169" s="6" t="s">
        <v>156</v>
      </c>
    </row>
    <row r="49170" spans="1:1" x14ac:dyDescent="0.25">
      <c r="A49170" s="10" t="s">
        <v>187</v>
      </c>
    </row>
    <row r="49171" spans="1:1" x14ac:dyDescent="0.25">
      <c r="A49171" s="10" t="s">
        <v>157</v>
      </c>
    </row>
    <row r="49172" spans="1:1" x14ac:dyDescent="0.25">
      <c r="A49172" s="10" t="s">
        <v>158</v>
      </c>
    </row>
    <row r="49173" spans="1:1" x14ac:dyDescent="0.25">
      <c r="A49173" s="11" t="s">
        <v>188</v>
      </c>
    </row>
    <row r="49174" spans="1:1" x14ac:dyDescent="0.25">
      <c r="A49174" s="11" t="s">
        <v>189</v>
      </c>
    </row>
    <row r="49175" spans="1:1" x14ac:dyDescent="0.25">
      <c r="A49175" s="11" t="s">
        <v>190</v>
      </c>
    </row>
    <row r="49176" spans="1:1" x14ac:dyDescent="0.25">
      <c r="A49176" s="11" t="s">
        <v>191</v>
      </c>
    </row>
    <row r="49177" spans="1:1" x14ac:dyDescent="0.25">
      <c r="A49177" s="11" t="s">
        <v>192</v>
      </c>
    </row>
    <row r="49178" spans="1:1" x14ac:dyDescent="0.25">
      <c r="A49178" s="12" t="s">
        <v>193</v>
      </c>
    </row>
    <row r="49179" spans="1:1" x14ac:dyDescent="0.25">
      <c r="A49179" s="12" t="s">
        <v>194</v>
      </c>
    </row>
    <row r="49180" spans="1:1" x14ac:dyDescent="0.25">
      <c r="A49180" s="12" t="s">
        <v>195</v>
      </c>
    </row>
    <row r="49181" spans="1:1" x14ac:dyDescent="0.25">
      <c r="A49181" s="12" t="s">
        <v>196</v>
      </c>
    </row>
    <row r="49182" spans="1:1" x14ac:dyDescent="0.25">
      <c r="A49182" s="12" t="s">
        <v>197</v>
      </c>
    </row>
    <row r="49183" spans="1:1" x14ac:dyDescent="0.25">
      <c r="A49183" s="13" t="s">
        <v>198</v>
      </c>
    </row>
    <row r="65535" spans="1:1" x14ac:dyDescent="0.25">
      <c r="A65535" s="6" t="s">
        <v>0</v>
      </c>
    </row>
    <row r="65536" spans="1:1" x14ac:dyDescent="0.25">
      <c r="A65536" s="6" t="s">
        <v>172</v>
      </c>
    </row>
    <row r="65537" spans="1:1" x14ac:dyDescent="0.25">
      <c r="A65537" s="7" t="s">
        <v>173</v>
      </c>
    </row>
    <row r="65538" spans="1:1" x14ac:dyDescent="0.25">
      <c r="A65538" s="6" t="s">
        <v>1</v>
      </c>
    </row>
    <row r="65539" spans="1:1" x14ac:dyDescent="0.25">
      <c r="A65539" s="6" t="s">
        <v>174</v>
      </c>
    </row>
    <row r="65540" spans="1:1" x14ac:dyDescent="0.25">
      <c r="A65540" s="6" t="s">
        <v>175</v>
      </c>
    </row>
    <row r="65541" spans="1:1" x14ac:dyDescent="0.25">
      <c r="A65541" s="6" t="s">
        <v>176</v>
      </c>
    </row>
    <row r="65542" spans="1:1" x14ac:dyDescent="0.25">
      <c r="A65542" s="6" t="s">
        <v>177</v>
      </c>
    </row>
    <row r="65543" spans="1:1" x14ac:dyDescent="0.25">
      <c r="A65543" s="8" t="s">
        <v>147</v>
      </c>
    </row>
    <row r="65544" spans="1:1" x14ac:dyDescent="0.25">
      <c r="A65544" s="9" t="s">
        <v>178</v>
      </c>
    </row>
    <row r="65545" spans="1:1" x14ac:dyDescent="0.25">
      <c r="A65545" s="9" t="s">
        <v>179</v>
      </c>
    </row>
    <row r="65546" spans="1:1" x14ac:dyDescent="0.25">
      <c r="A65546" s="6" t="s">
        <v>180</v>
      </c>
    </row>
    <row r="65547" spans="1:1" x14ac:dyDescent="0.25">
      <c r="A65547" s="6" t="s">
        <v>181</v>
      </c>
    </row>
    <row r="65548" spans="1:1" x14ac:dyDescent="0.25">
      <c r="A65548" s="6" t="s">
        <v>182</v>
      </c>
    </row>
    <row r="65549" spans="1:1" x14ac:dyDescent="0.25">
      <c r="A65549" s="8" t="s">
        <v>183</v>
      </c>
    </row>
    <row r="65550" spans="1:1" x14ac:dyDescent="0.25">
      <c r="A65550" s="8" t="s">
        <v>184</v>
      </c>
    </row>
    <row r="65551" spans="1:1" x14ac:dyDescent="0.25">
      <c r="A65551" s="6" t="s">
        <v>185</v>
      </c>
    </row>
    <row r="65552" spans="1:1" x14ac:dyDescent="0.25">
      <c r="A65552" s="6" t="s">
        <v>186</v>
      </c>
    </row>
    <row r="65553" spans="1:1" x14ac:dyDescent="0.25">
      <c r="A65553" s="6" t="s">
        <v>156</v>
      </c>
    </row>
    <row r="65554" spans="1:1" x14ac:dyDescent="0.25">
      <c r="A65554" s="10" t="s">
        <v>187</v>
      </c>
    </row>
    <row r="65555" spans="1:1" x14ac:dyDescent="0.25">
      <c r="A65555" s="10" t="s">
        <v>157</v>
      </c>
    </row>
    <row r="65556" spans="1:1" x14ac:dyDescent="0.25">
      <c r="A65556" s="10" t="s">
        <v>158</v>
      </c>
    </row>
    <row r="65557" spans="1:1" x14ac:dyDescent="0.25">
      <c r="A65557" s="11" t="s">
        <v>188</v>
      </c>
    </row>
    <row r="65558" spans="1:1" x14ac:dyDescent="0.25">
      <c r="A65558" s="11" t="s">
        <v>189</v>
      </c>
    </row>
    <row r="65559" spans="1:1" x14ac:dyDescent="0.25">
      <c r="A65559" s="11" t="s">
        <v>190</v>
      </c>
    </row>
    <row r="65560" spans="1:1" x14ac:dyDescent="0.25">
      <c r="A65560" s="11" t="s">
        <v>191</v>
      </c>
    </row>
    <row r="65561" spans="1:1" x14ac:dyDescent="0.25">
      <c r="A65561" s="11" t="s">
        <v>192</v>
      </c>
    </row>
    <row r="65562" spans="1:1" x14ac:dyDescent="0.25">
      <c r="A65562" s="12" t="s">
        <v>193</v>
      </c>
    </row>
    <row r="65563" spans="1:1" x14ac:dyDescent="0.25">
      <c r="A65563" s="12" t="s">
        <v>194</v>
      </c>
    </row>
    <row r="65564" spans="1:1" x14ac:dyDescent="0.25">
      <c r="A65564" s="12" t="s">
        <v>195</v>
      </c>
    </row>
    <row r="65565" spans="1:1" x14ac:dyDescent="0.25">
      <c r="A65565" s="12" t="s">
        <v>196</v>
      </c>
    </row>
    <row r="65566" spans="1:1" x14ac:dyDescent="0.25">
      <c r="A65566" s="12" t="s">
        <v>197</v>
      </c>
    </row>
    <row r="65567" spans="1:1" x14ac:dyDescent="0.25">
      <c r="A65567" s="13" t="s">
        <v>198</v>
      </c>
    </row>
    <row r="81919" spans="1:1" x14ac:dyDescent="0.25">
      <c r="A81919" s="6" t="s">
        <v>0</v>
      </c>
    </row>
    <row r="81920" spans="1:1" x14ac:dyDescent="0.25">
      <c r="A81920" s="6" t="s">
        <v>172</v>
      </c>
    </row>
    <row r="81921" spans="1:1" x14ac:dyDescent="0.25">
      <c r="A81921" s="7" t="s">
        <v>173</v>
      </c>
    </row>
    <row r="81922" spans="1:1" x14ac:dyDescent="0.25">
      <c r="A81922" s="6" t="s">
        <v>1</v>
      </c>
    </row>
    <row r="81923" spans="1:1" x14ac:dyDescent="0.25">
      <c r="A81923" s="6" t="s">
        <v>174</v>
      </c>
    </row>
    <row r="81924" spans="1:1" x14ac:dyDescent="0.25">
      <c r="A81924" s="6" t="s">
        <v>175</v>
      </c>
    </row>
    <row r="81925" spans="1:1" x14ac:dyDescent="0.25">
      <c r="A81925" s="6" t="s">
        <v>176</v>
      </c>
    </row>
    <row r="81926" spans="1:1" x14ac:dyDescent="0.25">
      <c r="A81926" s="6" t="s">
        <v>177</v>
      </c>
    </row>
    <row r="81927" spans="1:1" x14ac:dyDescent="0.25">
      <c r="A81927" s="8" t="s">
        <v>147</v>
      </c>
    </row>
    <row r="81928" spans="1:1" x14ac:dyDescent="0.25">
      <c r="A81928" s="9" t="s">
        <v>178</v>
      </c>
    </row>
    <row r="81929" spans="1:1" x14ac:dyDescent="0.25">
      <c r="A81929" s="9" t="s">
        <v>179</v>
      </c>
    </row>
    <row r="81930" spans="1:1" x14ac:dyDescent="0.25">
      <c r="A81930" s="6" t="s">
        <v>180</v>
      </c>
    </row>
    <row r="81931" spans="1:1" x14ac:dyDescent="0.25">
      <c r="A81931" s="6" t="s">
        <v>181</v>
      </c>
    </row>
    <row r="81932" spans="1:1" x14ac:dyDescent="0.25">
      <c r="A81932" s="6" t="s">
        <v>182</v>
      </c>
    </row>
    <row r="81933" spans="1:1" x14ac:dyDescent="0.25">
      <c r="A81933" s="8" t="s">
        <v>183</v>
      </c>
    </row>
    <row r="81934" spans="1:1" x14ac:dyDescent="0.25">
      <c r="A81934" s="8" t="s">
        <v>184</v>
      </c>
    </row>
    <row r="81935" spans="1:1" x14ac:dyDescent="0.25">
      <c r="A81935" s="6" t="s">
        <v>185</v>
      </c>
    </row>
    <row r="81936" spans="1:1" x14ac:dyDescent="0.25">
      <c r="A81936" s="6" t="s">
        <v>186</v>
      </c>
    </row>
    <row r="81937" spans="1:1" x14ac:dyDescent="0.25">
      <c r="A81937" s="6" t="s">
        <v>156</v>
      </c>
    </row>
    <row r="81938" spans="1:1" x14ac:dyDescent="0.25">
      <c r="A81938" s="10" t="s">
        <v>187</v>
      </c>
    </row>
    <row r="81939" spans="1:1" x14ac:dyDescent="0.25">
      <c r="A81939" s="10" t="s">
        <v>157</v>
      </c>
    </row>
    <row r="81940" spans="1:1" x14ac:dyDescent="0.25">
      <c r="A81940" s="10" t="s">
        <v>158</v>
      </c>
    </row>
    <row r="81941" spans="1:1" x14ac:dyDescent="0.25">
      <c r="A81941" s="11" t="s">
        <v>188</v>
      </c>
    </row>
    <row r="81942" spans="1:1" x14ac:dyDescent="0.25">
      <c r="A81942" s="11" t="s">
        <v>189</v>
      </c>
    </row>
    <row r="81943" spans="1:1" x14ac:dyDescent="0.25">
      <c r="A81943" s="11" t="s">
        <v>190</v>
      </c>
    </row>
    <row r="81944" spans="1:1" x14ac:dyDescent="0.25">
      <c r="A81944" s="11" t="s">
        <v>191</v>
      </c>
    </row>
    <row r="81945" spans="1:1" x14ac:dyDescent="0.25">
      <c r="A81945" s="11" t="s">
        <v>192</v>
      </c>
    </row>
    <row r="81946" spans="1:1" x14ac:dyDescent="0.25">
      <c r="A81946" s="12" t="s">
        <v>193</v>
      </c>
    </row>
    <row r="81947" spans="1:1" x14ac:dyDescent="0.25">
      <c r="A81947" s="12" t="s">
        <v>194</v>
      </c>
    </row>
    <row r="81948" spans="1:1" x14ac:dyDescent="0.25">
      <c r="A81948" s="12" t="s">
        <v>195</v>
      </c>
    </row>
    <row r="81949" spans="1:1" x14ac:dyDescent="0.25">
      <c r="A81949" s="12" t="s">
        <v>196</v>
      </c>
    </row>
    <row r="81950" spans="1:1" x14ac:dyDescent="0.25">
      <c r="A81950" s="12" t="s">
        <v>197</v>
      </c>
    </row>
    <row r="81951" spans="1:1" x14ac:dyDescent="0.25">
      <c r="A81951" s="13" t="s">
        <v>198</v>
      </c>
    </row>
    <row r="98303" spans="1:1" x14ac:dyDescent="0.25">
      <c r="A98303" s="6" t="s">
        <v>0</v>
      </c>
    </row>
    <row r="98304" spans="1:1" x14ac:dyDescent="0.25">
      <c r="A98304" s="6" t="s">
        <v>172</v>
      </c>
    </row>
    <row r="98305" spans="1:1" x14ac:dyDescent="0.25">
      <c r="A98305" s="7" t="s">
        <v>173</v>
      </c>
    </row>
    <row r="98306" spans="1:1" x14ac:dyDescent="0.25">
      <c r="A98306" s="6" t="s">
        <v>1</v>
      </c>
    </row>
    <row r="98307" spans="1:1" x14ac:dyDescent="0.25">
      <c r="A98307" s="6" t="s">
        <v>174</v>
      </c>
    </row>
    <row r="98308" spans="1:1" x14ac:dyDescent="0.25">
      <c r="A98308" s="6" t="s">
        <v>175</v>
      </c>
    </row>
    <row r="98309" spans="1:1" x14ac:dyDescent="0.25">
      <c r="A98309" s="6" t="s">
        <v>176</v>
      </c>
    </row>
    <row r="98310" spans="1:1" x14ac:dyDescent="0.25">
      <c r="A98310" s="6" t="s">
        <v>177</v>
      </c>
    </row>
    <row r="98311" spans="1:1" x14ac:dyDescent="0.25">
      <c r="A98311" s="8" t="s">
        <v>147</v>
      </c>
    </row>
    <row r="98312" spans="1:1" x14ac:dyDescent="0.25">
      <c r="A98312" s="9" t="s">
        <v>178</v>
      </c>
    </row>
    <row r="98313" spans="1:1" x14ac:dyDescent="0.25">
      <c r="A98313" s="9" t="s">
        <v>179</v>
      </c>
    </row>
    <row r="98314" spans="1:1" x14ac:dyDescent="0.25">
      <c r="A98314" s="6" t="s">
        <v>180</v>
      </c>
    </row>
    <row r="98315" spans="1:1" x14ac:dyDescent="0.25">
      <c r="A98315" s="6" t="s">
        <v>181</v>
      </c>
    </row>
    <row r="98316" spans="1:1" x14ac:dyDescent="0.25">
      <c r="A98316" s="6" t="s">
        <v>182</v>
      </c>
    </row>
    <row r="98317" spans="1:1" x14ac:dyDescent="0.25">
      <c r="A98317" s="8" t="s">
        <v>183</v>
      </c>
    </row>
    <row r="98318" spans="1:1" x14ac:dyDescent="0.25">
      <c r="A98318" s="8" t="s">
        <v>184</v>
      </c>
    </row>
    <row r="98319" spans="1:1" x14ac:dyDescent="0.25">
      <c r="A98319" s="6" t="s">
        <v>185</v>
      </c>
    </row>
    <row r="98320" spans="1:1" x14ac:dyDescent="0.25">
      <c r="A98320" s="6" t="s">
        <v>186</v>
      </c>
    </row>
    <row r="98321" spans="1:1" x14ac:dyDescent="0.25">
      <c r="A98321" s="6" t="s">
        <v>156</v>
      </c>
    </row>
    <row r="98322" spans="1:1" x14ac:dyDescent="0.25">
      <c r="A98322" s="10" t="s">
        <v>187</v>
      </c>
    </row>
    <row r="98323" spans="1:1" x14ac:dyDescent="0.25">
      <c r="A98323" s="10" t="s">
        <v>157</v>
      </c>
    </row>
    <row r="98324" spans="1:1" x14ac:dyDescent="0.25">
      <c r="A98324" s="10" t="s">
        <v>158</v>
      </c>
    </row>
    <row r="98325" spans="1:1" x14ac:dyDescent="0.25">
      <c r="A98325" s="11" t="s">
        <v>188</v>
      </c>
    </row>
    <row r="98326" spans="1:1" x14ac:dyDescent="0.25">
      <c r="A98326" s="11" t="s">
        <v>189</v>
      </c>
    </row>
    <row r="98327" spans="1:1" x14ac:dyDescent="0.25">
      <c r="A98327" s="11" t="s">
        <v>190</v>
      </c>
    </row>
    <row r="98328" spans="1:1" x14ac:dyDescent="0.25">
      <c r="A98328" s="11" t="s">
        <v>191</v>
      </c>
    </row>
    <row r="98329" spans="1:1" x14ac:dyDescent="0.25">
      <c r="A98329" s="11" t="s">
        <v>192</v>
      </c>
    </row>
    <row r="98330" spans="1:1" x14ac:dyDescent="0.25">
      <c r="A98330" s="12" t="s">
        <v>193</v>
      </c>
    </row>
    <row r="98331" spans="1:1" x14ac:dyDescent="0.25">
      <c r="A98331" s="12" t="s">
        <v>194</v>
      </c>
    </row>
    <row r="98332" spans="1:1" x14ac:dyDescent="0.25">
      <c r="A98332" s="12" t="s">
        <v>195</v>
      </c>
    </row>
    <row r="98333" spans="1:1" x14ac:dyDescent="0.25">
      <c r="A98333" s="12" t="s">
        <v>196</v>
      </c>
    </row>
    <row r="98334" spans="1:1" x14ac:dyDescent="0.25">
      <c r="A98334" s="12" t="s">
        <v>197</v>
      </c>
    </row>
    <row r="98335" spans="1:1" x14ac:dyDescent="0.25">
      <c r="A98335" s="13" t="s">
        <v>198</v>
      </c>
    </row>
    <row r="114687" spans="1:1" x14ac:dyDescent="0.25">
      <c r="A114687" s="6" t="s">
        <v>0</v>
      </c>
    </row>
    <row r="114688" spans="1:1" x14ac:dyDescent="0.25">
      <c r="A114688" s="6" t="s">
        <v>172</v>
      </c>
    </row>
    <row r="114689" spans="1:1" x14ac:dyDescent="0.25">
      <c r="A114689" s="7" t="s">
        <v>173</v>
      </c>
    </row>
    <row r="114690" spans="1:1" x14ac:dyDescent="0.25">
      <c r="A114690" s="6" t="s">
        <v>1</v>
      </c>
    </row>
    <row r="114691" spans="1:1" x14ac:dyDescent="0.25">
      <c r="A114691" s="6" t="s">
        <v>174</v>
      </c>
    </row>
    <row r="114692" spans="1:1" x14ac:dyDescent="0.25">
      <c r="A114692" s="6" t="s">
        <v>175</v>
      </c>
    </row>
    <row r="114693" spans="1:1" x14ac:dyDescent="0.25">
      <c r="A114693" s="6" t="s">
        <v>176</v>
      </c>
    </row>
    <row r="114694" spans="1:1" x14ac:dyDescent="0.25">
      <c r="A114694" s="6" t="s">
        <v>177</v>
      </c>
    </row>
    <row r="114695" spans="1:1" x14ac:dyDescent="0.25">
      <c r="A114695" s="8" t="s">
        <v>147</v>
      </c>
    </row>
    <row r="114696" spans="1:1" x14ac:dyDescent="0.25">
      <c r="A114696" s="9" t="s">
        <v>178</v>
      </c>
    </row>
    <row r="114697" spans="1:1" x14ac:dyDescent="0.25">
      <c r="A114697" s="9" t="s">
        <v>179</v>
      </c>
    </row>
    <row r="114698" spans="1:1" x14ac:dyDescent="0.25">
      <c r="A114698" s="6" t="s">
        <v>180</v>
      </c>
    </row>
    <row r="114699" spans="1:1" x14ac:dyDescent="0.25">
      <c r="A114699" s="6" t="s">
        <v>181</v>
      </c>
    </row>
    <row r="114700" spans="1:1" x14ac:dyDescent="0.25">
      <c r="A114700" s="6" t="s">
        <v>182</v>
      </c>
    </row>
    <row r="114701" spans="1:1" x14ac:dyDescent="0.25">
      <c r="A114701" s="8" t="s">
        <v>183</v>
      </c>
    </row>
    <row r="114702" spans="1:1" x14ac:dyDescent="0.25">
      <c r="A114702" s="8" t="s">
        <v>184</v>
      </c>
    </row>
    <row r="114703" spans="1:1" x14ac:dyDescent="0.25">
      <c r="A114703" s="6" t="s">
        <v>185</v>
      </c>
    </row>
    <row r="114704" spans="1:1" x14ac:dyDescent="0.25">
      <c r="A114704" s="6" t="s">
        <v>186</v>
      </c>
    </row>
    <row r="114705" spans="1:1" x14ac:dyDescent="0.25">
      <c r="A114705" s="6" t="s">
        <v>156</v>
      </c>
    </row>
    <row r="114706" spans="1:1" x14ac:dyDescent="0.25">
      <c r="A114706" s="10" t="s">
        <v>187</v>
      </c>
    </row>
    <row r="114707" spans="1:1" x14ac:dyDescent="0.25">
      <c r="A114707" s="10" t="s">
        <v>157</v>
      </c>
    </row>
    <row r="114708" spans="1:1" x14ac:dyDescent="0.25">
      <c r="A114708" s="10" t="s">
        <v>158</v>
      </c>
    </row>
    <row r="114709" spans="1:1" x14ac:dyDescent="0.25">
      <c r="A114709" s="11" t="s">
        <v>188</v>
      </c>
    </row>
    <row r="114710" spans="1:1" x14ac:dyDescent="0.25">
      <c r="A114710" s="11" t="s">
        <v>189</v>
      </c>
    </row>
    <row r="114711" spans="1:1" x14ac:dyDescent="0.25">
      <c r="A114711" s="11" t="s">
        <v>190</v>
      </c>
    </row>
    <row r="114712" spans="1:1" x14ac:dyDescent="0.25">
      <c r="A114712" s="11" t="s">
        <v>191</v>
      </c>
    </row>
    <row r="114713" spans="1:1" x14ac:dyDescent="0.25">
      <c r="A114713" s="11" t="s">
        <v>192</v>
      </c>
    </row>
    <row r="114714" spans="1:1" x14ac:dyDescent="0.25">
      <c r="A114714" s="12" t="s">
        <v>193</v>
      </c>
    </row>
    <row r="114715" spans="1:1" x14ac:dyDescent="0.25">
      <c r="A114715" s="12" t="s">
        <v>194</v>
      </c>
    </row>
    <row r="114716" spans="1:1" x14ac:dyDescent="0.25">
      <c r="A114716" s="12" t="s">
        <v>195</v>
      </c>
    </row>
    <row r="114717" spans="1:1" x14ac:dyDescent="0.25">
      <c r="A114717" s="12" t="s">
        <v>196</v>
      </c>
    </row>
    <row r="114718" spans="1:1" x14ac:dyDescent="0.25">
      <c r="A114718" s="12" t="s">
        <v>197</v>
      </c>
    </row>
    <row r="114719" spans="1:1" x14ac:dyDescent="0.25">
      <c r="A114719" s="13" t="s">
        <v>198</v>
      </c>
    </row>
    <row r="131071" spans="1:1" x14ac:dyDescent="0.25">
      <c r="A131071" s="6" t="s">
        <v>0</v>
      </c>
    </row>
    <row r="131072" spans="1:1" x14ac:dyDescent="0.25">
      <c r="A131072" s="6" t="s">
        <v>172</v>
      </c>
    </row>
    <row r="131073" spans="1:1" x14ac:dyDescent="0.25">
      <c r="A131073" s="7" t="s">
        <v>173</v>
      </c>
    </row>
    <row r="131074" spans="1:1" x14ac:dyDescent="0.25">
      <c r="A131074" s="6" t="s">
        <v>1</v>
      </c>
    </row>
    <row r="131075" spans="1:1" x14ac:dyDescent="0.25">
      <c r="A131075" s="6" t="s">
        <v>174</v>
      </c>
    </row>
    <row r="131076" spans="1:1" x14ac:dyDescent="0.25">
      <c r="A131076" s="6" t="s">
        <v>175</v>
      </c>
    </row>
    <row r="131077" spans="1:1" x14ac:dyDescent="0.25">
      <c r="A131077" s="6" t="s">
        <v>176</v>
      </c>
    </row>
    <row r="131078" spans="1:1" x14ac:dyDescent="0.25">
      <c r="A131078" s="6" t="s">
        <v>177</v>
      </c>
    </row>
    <row r="131079" spans="1:1" x14ac:dyDescent="0.25">
      <c r="A131079" s="8" t="s">
        <v>147</v>
      </c>
    </row>
    <row r="131080" spans="1:1" x14ac:dyDescent="0.25">
      <c r="A131080" s="9" t="s">
        <v>178</v>
      </c>
    </row>
    <row r="131081" spans="1:1" x14ac:dyDescent="0.25">
      <c r="A131081" s="9" t="s">
        <v>179</v>
      </c>
    </row>
    <row r="131082" spans="1:1" x14ac:dyDescent="0.25">
      <c r="A131082" s="6" t="s">
        <v>180</v>
      </c>
    </row>
    <row r="131083" spans="1:1" x14ac:dyDescent="0.25">
      <c r="A131083" s="6" t="s">
        <v>181</v>
      </c>
    </row>
    <row r="131084" spans="1:1" x14ac:dyDescent="0.25">
      <c r="A131084" s="6" t="s">
        <v>182</v>
      </c>
    </row>
    <row r="131085" spans="1:1" x14ac:dyDescent="0.25">
      <c r="A131085" s="8" t="s">
        <v>183</v>
      </c>
    </row>
    <row r="131086" spans="1:1" x14ac:dyDescent="0.25">
      <c r="A131086" s="8" t="s">
        <v>184</v>
      </c>
    </row>
    <row r="131087" spans="1:1" x14ac:dyDescent="0.25">
      <c r="A131087" s="6" t="s">
        <v>185</v>
      </c>
    </row>
    <row r="131088" spans="1:1" x14ac:dyDescent="0.25">
      <c r="A131088" s="6" t="s">
        <v>186</v>
      </c>
    </row>
    <row r="131089" spans="1:1" x14ac:dyDescent="0.25">
      <c r="A131089" s="6" t="s">
        <v>156</v>
      </c>
    </row>
    <row r="131090" spans="1:1" x14ac:dyDescent="0.25">
      <c r="A131090" s="10" t="s">
        <v>187</v>
      </c>
    </row>
    <row r="131091" spans="1:1" x14ac:dyDescent="0.25">
      <c r="A131091" s="10" t="s">
        <v>157</v>
      </c>
    </row>
    <row r="131092" spans="1:1" x14ac:dyDescent="0.25">
      <c r="A131092" s="10" t="s">
        <v>158</v>
      </c>
    </row>
    <row r="131093" spans="1:1" x14ac:dyDescent="0.25">
      <c r="A131093" s="11" t="s">
        <v>188</v>
      </c>
    </row>
    <row r="131094" spans="1:1" x14ac:dyDescent="0.25">
      <c r="A131094" s="11" t="s">
        <v>189</v>
      </c>
    </row>
    <row r="131095" spans="1:1" x14ac:dyDescent="0.25">
      <c r="A131095" s="11" t="s">
        <v>190</v>
      </c>
    </row>
    <row r="131096" spans="1:1" x14ac:dyDescent="0.25">
      <c r="A131096" s="11" t="s">
        <v>191</v>
      </c>
    </row>
    <row r="131097" spans="1:1" x14ac:dyDescent="0.25">
      <c r="A131097" s="11" t="s">
        <v>192</v>
      </c>
    </row>
    <row r="131098" spans="1:1" x14ac:dyDescent="0.25">
      <c r="A131098" s="12" t="s">
        <v>193</v>
      </c>
    </row>
    <row r="131099" spans="1:1" x14ac:dyDescent="0.25">
      <c r="A131099" s="12" t="s">
        <v>194</v>
      </c>
    </row>
    <row r="131100" spans="1:1" x14ac:dyDescent="0.25">
      <c r="A131100" s="12" t="s">
        <v>195</v>
      </c>
    </row>
    <row r="131101" spans="1:1" x14ac:dyDescent="0.25">
      <c r="A131101" s="12" t="s">
        <v>196</v>
      </c>
    </row>
    <row r="131102" spans="1:1" x14ac:dyDescent="0.25">
      <c r="A131102" s="12" t="s">
        <v>197</v>
      </c>
    </row>
    <row r="131103" spans="1:1" x14ac:dyDescent="0.25">
      <c r="A131103" s="13" t="s">
        <v>198</v>
      </c>
    </row>
    <row r="147455" spans="1:1" x14ac:dyDescent="0.25">
      <c r="A147455" s="6" t="s">
        <v>0</v>
      </c>
    </row>
    <row r="147456" spans="1:1" x14ac:dyDescent="0.25">
      <c r="A147456" s="6" t="s">
        <v>172</v>
      </c>
    </row>
    <row r="147457" spans="1:1" x14ac:dyDescent="0.25">
      <c r="A147457" s="7" t="s">
        <v>173</v>
      </c>
    </row>
    <row r="147458" spans="1:1" x14ac:dyDescent="0.25">
      <c r="A147458" s="6" t="s">
        <v>1</v>
      </c>
    </row>
    <row r="147459" spans="1:1" x14ac:dyDescent="0.25">
      <c r="A147459" s="6" t="s">
        <v>174</v>
      </c>
    </row>
    <row r="147460" spans="1:1" x14ac:dyDescent="0.25">
      <c r="A147460" s="6" t="s">
        <v>175</v>
      </c>
    </row>
    <row r="147461" spans="1:1" x14ac:dyDescent="0.25">
      <c r="A147461" s="6" t="s">
        <v>176</v>
      </c>
    </row>
    <row r="147462" spans="1:1" x14ac:dyDescent="0.25">
      <c r="A147462" s="6" t="s">
        <v>177</v>
      </c>
    </row>
    <row r="147463" spans="1:1" x14ac:dyDescent="0.25">
      <c r="A147463" s="8" t="s">
        <v>147</v>
      </c>
    </row>
    <row r="147464" spans="1:1" x14ac:dyDescent="0.25">
      <c r="A147464" s="9" t="s">
        <v>178</v>
      </c>
    </row>
    <row r="147465" spans="1:1" x14ac:dyDescent="0.25">
      <c r="A147465" s="9" t="s">
        <v>179</v>
      </c>
    </row>
    <row r="147466" spans="1:1" x14ac:dyDescent="0.25">
      <c r="A147466" s="6" t="s">
        <v>180</v>
      </c>
    </row>
    <row r="147467" spans="1:1" x14ac:dyDescent="0.25">
      <c r="A147467" s="6" t="s">
        <v>181</v>
      </c>
    </row>
    <row r="147468" spans="1:1" x14ac:dyDescent="0.25">
      <c r="A147468" s="6" t="s">
        <v>182</v>
      </c>
    </row>
    <row r="147469" spans="1:1" x14ac:dyDescent="0.25">
      <c r="A147469" s="8" t="s">
        <v>183</v>
      </c>
    </row>
    <row r="147470" spans="1:1" x14ac:dyDescent="0.25">
      <c r="A147470" s="8" t="s">
        <v>184</v>
      </c>
    </row>
    <row r="147471" spans="1:1" x14ac:dyDescent="0.25">
      <c r="A147471" s="6" t="s">
        <v>185</v>
      </c>
    </row>
    <row r="147472" spans="1:1" x14ac:dyDescent="0.25">
      <c r="A147472" s="6" t="s">
        <v>186</v>
      </c>
    </row>
    <row r="147473" spans="1:1" x14ac:dyDescent="0.25">
      <c r="A147473" s="6" t="s">
        <v>156</v>
      </c>
    </row>
    <row r="147474" spans="1:1" x14ac:dyDescent="0.25">
      <c r="A147474" s="10" t="s">
        <v>187</v>
      </c>
    </row>
    <row r="147475" spans="1:1" x14ac:dyDescent="0.25">
      <c r="A147475" s="10" t="s">
        <v>157</v>
      </c>
    </row>
    <row r="147476" spans="1:1" x14ac:dyDescent="0.25">
      <c r="A147476" s="10" t="s">
        <v>158</v>
      </c>
    </row>
    <row r="147477" spans="1:1" x14ac:dyDescent="0.25">
      <c r="A147477" s="11" t="s">
        <v>188</v>
      </c>
    </row>
    <row r="147478" spans="1:1" x14ac:dyDescent="0.25">
      <c r="A147478" s="11" t="s">
        <v>189</v>
      </c>
    </row>
    <row r="147479" spans="1:1" x14ac:dyDescent="0.25">
      <c r="A147479" s="11" t="s">
        <v>190</v>
      </c>
    </row>
    <row r="147480" spans="1:1" x14ac:dyDescent="0.25">
      <c r="A147480" s="11" t="s">
        <v>191</v>
      </c>
    </row>
    <row r="147481" spans="1:1" x14ac:dyDescent="0.25">
      <c r="A147481" s="11" t="s">
        <v>192</v>
      </c>
    </row>
    <row r="147482" spans="1:1" x14ac:dyDescent="0.25">
      <c r="A147482" s="12" t="s">
        <v>193</v>
      </c>
    </row>
    <row r="147483" spans="1:1" x14ac:dyDescent="0.25">
      <c r="A147483" s="12" t="s">
        <v>194</v>
      </c>
    </row>
    <row r="147484" spans="1:1" x14ac:dyDescent="0.25">
      <c r="A147484" s="12" t="s">
        <v>195</v>
      </c>
    </row>
    <row r="147485" spans="1:1" x14ac:dyDescent="0.25">
      <c r="A147485" s="12" t="s">
        <v>196</v>
      </c>
    </row>
    <row r="147486" spans="1:1" x14ac:dyDescent="0.25">
      <c r="A147486" s="12" t="s">
        <v>197</v>
      </c>
    </row>
    <row r="147487" spans="1:1" x14ac:dyDescent="0.25">
      <c r="A147487" s="13" t="s">
        <v>198</v>
      </c>
    </row>
    <row r="163839" spans="1:1" x14ac:dyDescent="0.25">
      <c r="A163839" s="6" t="s">
        <v>0</v>
      </c>
    </row>
    <row r="163840" spans="1:1" x14ac:dyDescent="0.25">
      <c r="A163840" s="6" t="s">
        <v>172</v>
      </c>
    </row>
    <row r="163841" spans="1:1" x14ac:dyDescent="0.25">
      <c r="A163841" s="7" t="s">
        <v>173</v>
      </c>
    </row>
    <row r="163842" spans="1:1" x14ac:dyDescent="0.25">
      <c r="A163842" s="6" t="s">
        <v>1</v>
      </c>
    </row>
    <row r="163843" spans="1:1" x14ac:dyDescent="0.25">
      <c r="A163843" s="6" t="s">
        <v>174</v>
      </c>
    </row>
    <row r="163844" spans="1:1" x14ac:dyDescent="0.25">
      <c r="A163844" s="6" t="s">
        <v>175</v>
      </c>
    </row>
    <row r="163845" spans="1:1" x14ac:dyDescent="0.25">
      <c r="A163845" s="6" t="s">
        <v>176</v>
      </c>
    </row>
    <row r="163846" spans="1:1" x14ac:dyDescent="0.25">
      <c r="A163846" s="6" t="s">
        <v>177</v>
      </c>
    </row>
    <row r="163847" spans="1:1" x14ac:dyDescent="0.25">
      <c r="A163847" s="8" t="s">
        <v>147</v>
      </c>
    </row>
    <row r="163848" spans="1:1" x14ac:dyDescent="0.25">
      <c r="A163848" s="9" t="s">
        <v>178</v>
      </c>
    </row>
    <row r="163849" spans="1:1" x14ac:dyDescent="0.25">
      <c r="A163849" s="9" t="s">
        <v>179</v>
      </c>
    </row>
    <row r="163850" spans="1:1" x14ac:dyDescent="0.25">
      <c r="A163850" s="6" t="s">
        <v>180</v>
      </c>
    </row>
    <row r="163851" spans="1:1" x14ac:dyDescent="0.25">
      <c r="A163851" s="6" t="s">
        <v>181</v>
      </c>
    </row>
    <row r="163852" spans="1:1" x14ac:dyDescent="0.25">
      <c r="A163852" s="6" t="s">
        <v>182</v>
      </c>
    </row>
    <row r="163853" spans="1:1" x14ac:dyDescent="0.25">
      <c r="A163853" s="8" t="s">
        <v>183</v>
      </c>
    </row>
    <row r="163854" spans="1:1" x14ac:dyDescent="0.25">
      <c r="A163854" s="8" t="s">
        <v>184</v>
      </c>
    </row>
    <row r="163855" spans="1:1" x14ac:dyDescent="0.25">
      <c r="A163855" s="6" t="s">
        <v>185</v>
      </c>
    </row>
    <row r="163856" spans="1:1" x14ac:dyDescent="0.25">
      <c r="A163856" s="6" t="s">
        <v>186</v>
      </c>
    </row>
    <row r="163857" spans="1:1" x14ac:dyDescent="0.25">
      <c r="A163857" s="6" t="s">
        <v>156</v>
      </c>
    </row>
    <row r="163858" spans="1:1" x14ac:dyDescent="0.25">
      <c r="A163858" s="10" t="s">
        <v>187</v>
      </c>
    </row>
    <row r="163859" spans="1:1" x14ac:dyDescent="0.25">
      <c r="A163859" s="10" t="s">
        <v>157</v>
      </c>
    </row>
    <row r="163860" spans="1:1" x14ac:dyDescent="0.25">
      <c r="A163860" s="10" t="s">
        <v>158</v>
      </c>
    </row>
    <row r="163861" spans="1:1" x14ac:dyDescent="0.25">
      <c r="A163861" s="11" t="s">
        <v>188</v>
      </c>
    </row>
    <row r="163862" spans="1:1" x14ac:dyDescent="0.25">
      <c r="A163862" s="11" t="s">
        <v>189</v>
      </c>
    </row>
    <row r="163863" spans="1:1" x14ac:dyDescent="0.25">
      <c r="A163863" s="11" t="s">
        <v>190</v>
      </c>
    </row>
    <row r="163864" spans="1:1" x14ac:dyDescent="0.25">
      <c r="A163864" s="11" t="s">
        <v>191</v>
      </c>
    </row>
    <row r="163865" spans="1:1" x14ac:dyDescent="0.25">
      <c r="A163865" s="11" t="s">
        <v>192</v>
      </c>
    </row>
    <row r="163866" spans="1:1" x14ac:dyDescent="0.25">
      <c r="A163866" s="12" t="s">
        <v>193</v>
      </c>
    </row>
    <row r="163867" spans="1:1" x14ac:dyDescent="0.25">
      <c r="A163867" s="12" t="s">
        <v>194</v>
      </c>
    </row>
    <row r="163868" spans="1:1" x14ac:dyDescent="0.25">
      <c r="A163868" s="12" t="s">
        <v>195</v>
      </c>
    </row>
    <row r="163869" spans="1:1" x14ac:dyDescent="0.25">
      <c r="A163869" s="12" t="s">
        <v>196</v>
      </c>
    </row>
    <row r="163870" spans="1:1" x14ac:dyDescent="0.25">
      <c r="A163870" s="12" t="s">
        <v>197</v>
      </c>
    </row>
    <row r="163871" spans="1:1" x14ac:dyDescent="0.25">
      <c r="A163871" s="13" t="s">
        <v>198</v>
      </c>
    </row>
    <row r="180223" spans="1:1" x14ac:dyDescent="0.25">
      <c r="A180223" s="6" t="s">
        <v>0</v>
      </c>
    </row>
    <row r="180224" spans="1:1" x14ac:dyDescent="0.25">
      <c r="A180224" s="6" t="s">
        <v>172</v>
      </c>
    </row>
    <row r="180225" spans="1:1" x14ac:dyDescent="0.25">
      <c r="A180225" s="7" t="s">
        <v>173</v>
      </c>
    </row>
    <row r="180226" spans="1:1" x14ac:dyDescent="0.25">
      <c r="A180226" s="6" t="s">
        <v>1</v>
      </c>
    </row>
    <row r="180227" spans="1:1" x14ac:dyDescent="0.25">
      <c r="A180227" s="6" t="s">
        <v>174</v>
      </c>
    </row>
    <row r="180228" spans="1:1" x14ac:dyDescent="0.25">
      <c r="A180228" s="6" t="s">
        <v>175</v>
      </c>
    </row>
    <row r="180229" spans="1:1" x14ac:dyDescent="0.25">
      <c r="A180229" s="6" t="s">
        <v>176</v>
      </c>
    </row>
    <row r="180230" spans="1:1" x14ac:dyDescent="0.25">
      <c r="A180230" s="6" t="s">
        <v>177</v>
      </c>
    </row>
    <row r="180231" spans="1:1" x14ac:dyDescent="0.25">
      <c r="A180231" s="8" t="s">
        <v>147</v>
      </c>
    </row>
    <row r="180232" spans="1:1" x14ac:dyDescent="0.25">
      <c r="A180232" s="9" t="s">
        <v>178</v>
      </c>
    </row>
    <row r="180233" spans="1:1" x14ac:dyDescent="0.25">
      <c r="A180233" s="9" t="s">
        <v>179</v>
      </c>
    </row>
    <row r="180234" spans="1:1" x14ac:dyDescent="0.25">
      <c r="A180234" s="6" t="s">
        <v>180</v>
      </c>
    </row>
    <row r="180235" spans="1:1" x14ac:dyDescent="0.25">
      <c r="A180235" s="6" t="s">
        <v>181</v>
      </c>
    </row>
    <row r="180236" spans="1:1" x14ac:dyDescent="0.25">
      <c r="A180236" s="6" t="s">
        <v>182</v>
      </c>
    </row>
    <row r="180237" spans="1:1" x14ac:dyDescent="0.25">
      <c r="A180237" s="8" t="s">
        <v>183</v>
      </c>
    </row>
    <row r="180238" spans="1:1" x14ac:dyDescent="0.25">
      <c r="A180238" s="8" t="s">
        <v>184</v>
      </c>
    </row>
    <row r="180239" spans="1:1" x14ac:dyDescent="0.25">
      <c r="A180239" s="6" t="s">
        <v>185</v>
      </c>
    </row>
    <row r="180240" spans="1:1" x14ac:dyDescent="0.25">
      <c r="A180240" s="6" t="s">
        <v>186</v>
      </c>
    </row>
    <row r="180241" spans="1:1" x14ac:dyDescent="0.25">
      <c r="A180241" s="6" t="s">
        <v>156</v>
      </c>
    </row>
    <row r="180242" spans="1:1" x14ac:dyDescent="0.25">
      <c r="A180242" s="10" t="s">
        <v>187</v>
      </c>
    </row>
    <row r="180243" spans="1:1" x14ac:dyDescent="0.25">
      <c r="A180243" s="10" t="s">
        <v>157</v>
      </c>
    </row>
    <row r="180244" spans="1:1" x14ac:dyDescent="0.25">
      <c r="A180244" s="10" t="s">
        <v>158</v>
      </c>
    </row>
    <row r="180245" spans="1:1" x14ac:dyDescent="0.25">
      <c r="A180245" s="11" t="s">
        <v>188</v>
      </c>
    </row>
    <row r="180246" spans="1:1" x14ac:dyDescent="0.25">
      <c r="A180246" s="11" t="s">
        <v>189</v>
      </c>
    </row>
    <row r="180247" spans="1:1" x14ac:dyDescent="0.25">
      <c r="A180247" s="11" t="s">
        <v>190</v>
      </c>
    </row>
    <row r="180248" spans="1:1" x14ac:dyDescent="0.25">
      <c r="A180248" s="11" t="s">
        <v>191</v>
      </c>
    </row>
    <row r="180249" spans="1:1" x14ac:dyDescent="0.25">
      <c r="A180249" s="11" t="s">
        <v>192</v>
      </c>
    </row>
    <row r="180250" spans="1:1" x14ac:dyDescent="0.25">
      <c r="A180250" s="12" t="s">
        <v>193</v>
      </c>
    </row>
    <row r="180251" spans="1:1" x14ac:dyDescent="0.25">
      <c r="A180251" s="12" t="s">
        <v>194</v>
      </c>
    </row>
    <row r="180252" spans="1:1" x14ac:dyDescent="0.25">
      <c r="A180252" s="12" t="s">
        <v>195</v>
      </c>
    </row>
    <row r="180253" spans="1:1" x14ac:dyDescent="0.25">
      <c r="A180253" s="12" t="s">
        <v>196</v>
      </c>
    </row>
    <row r="180254" spans="1:1" x14ac:dyDescent="0.25">
      <c r="A180254" s="12" t="s">
        <v>197</v>
      </c>
    </row>
    <row r="180255" spans="1:1" x14ac:dyDescent="0.25">
      <c r="A180255" s="13" t="s">
        <v>198</v>
      </c>
    </row>
    <row r="196607" spans="1:1" x14ac:dyDescent="0.25">
      <c r="A196607" s="6" t="s">
        <v>0</v>
      </c>
    </row>
    <row r="196608" spans="1:1" x14ac:dyDescent="0.25">
      <c r="A196608" s="6" t="s">
        <v>172</v>
      </c>
    </row>
    <row r="196609" spans="1:1" x14ac:dyDescent="0.25">
      <c r="A196609" s="7" t="s">
        <v>173</v>
      </c>
    </row>
    <row r="196610" spans="1:1" x14ac:dyDescent="0.25">
      <c r="A196610" s="6" t="s">
        <v>1</v>
      </c>
    </row>
    <row r="196611" spans="1:1" x14ac:dyDescent="0.25">
      <c r="A196611" s="6" t="s">
        <v>174</v>
      </c>
    </row>
    <row r="196612" spans="1:1" x14ac:dyDescent="0.25">
      <c r="A196612" s="6" t="s">
        <v>175</v>
      </c>
    </row>
    <row r="196613" spans="1:1" x14ac:dyDescent="0.25">
      <c r="A196613" s="6" t="s">
        <v>176</v>
      </c>
    </row>
    <row r="196614" spans="1:1" x14ac:dyDescent="0.25">
      <c r="A196614" s="6" t="s">
        <v>177</v>
      </c>
    </row>
    <row r="196615" spans="1:1" x14ac:dyDescent="0.25">
      <c r="A196615" s="8" t="s">
        <v>147</v>
      </c>
    </row>
    <row r="196616" spans="1:1" x14ac:dyDescent="0.25">
      <c r="A196616" s="9" t="s">
        <v>178</v>
      </c>
    </row>
    <row r="196617" spans="1:1" x14ac:dyDescent="0.25">
      <c r="A196617" s="9" t="s">
        <v>179</v>
      </c>
    </row>
    <row r="196618" spans="1:1" x14ac:dyDescent="0.25">
      <c r="A196618" s="6" t="s">
        <v>180</v>
      </c>
    </row>
    <row r="196619" spans="1:1" x14ac:dyDescent="0.25">
      <c r="A196619" s="6" t="s">
        <v>181</v>
      </c>
    </row>
    <row r="196620" spans="1:1" x14ac:dyDescent="0.25">
      <c r="A196620" s="6" t="s">
        <v>182</v>
      </c>
    </row>
    <row r="196621" spans="1:1" x14ac:dyDescent="0.25">
      <c r="A196621" s="8" t="s">
        <v>183</v>
      </c>
    </row>
    <row r="196622" spans="1:1" x14ac:dyDescent="0.25">
      <c r="A196622" s="8" t="s">
        <v>184</v>
      </c>
    </row>
    <row r="196623" spans="1:1" x14ac:dyDescent="0.25">
      <c r="A196623" s="6" t="s">
        <v>185</v>
      </c>
    </row>
    <row r="196624" spans="1:1" x14ac:dyDescent="0.25">
      <c r="A196624" s="6" t="s">
        <v>186</v>
      </c>
    </row>
    <row r="196625" spans="1:1" x14ac:dyDescent="0.25">
      <c r="A196625" s="6" t="s">
        <v>156</v>
      </c>
    </row>
    <row r="196626" spans="1:1" x14ac:dyDescent="0.25">
      <c r="A196626" s="10" t="s">
        <v>187</v>
      </c>
    </row>
    <row r="196627" spans="1:1" x14ac:dyDescent="0.25">
      <c r="A196627" s="10" t="s">
        <v>157</v>
      </c>
    </row>
    <row r="196628" spans="1:1" x14ac:dyDescent="0.25">
      <c r="A196628" s="10" t="s">
        <v>158</v>
      </c>
    </row>
    <row r="196629" spans="1:1" x14ac:dyDescent="0.25">
      <c r="A196629" s="11" t="s">
        <v>188</v>
      </c>
    </row>
    <row r="196630" spans="1:1" x14ac:dyDescent="0.25">
      <c r="A196630" s="11" t="s">
        <v>189</v>
      </c>
    </row>
    <row r="196631" spans="1:1" x14ac:dyDescent="0.25">
      <c r="A196631" s="11" t="s">
        <v>190</v>
      </c>
    </row>
    <row r="196632" spans="1:1" x14ac:dyDescent="0.25">
      <c r="A196632" s="11" t="s">
        <v>191</v>
      </c>
    </row>
    <row r="196633" spans="1:1" x14ac:dyDescent="0.25">
      <c r="A196633" s="11" t="s">
        <v>192</v>
      </c>
    </row>
    <row r="196634" spans="1:1" x14ac:dyDescent="0.25">
      <c r="A196634" s="12" t="s">
        <v>193</v>
      </c>
    </row>
    <row r="196635" spans="1:1" x14ac:dyDescent="0.25">
      <c r="A196635" s="12" t="s">
        <v>194</v>
      </c>
    </row>
    <row r="196636" spans="1:1" x14ac:dyDescent="0.25">
      <c r="A196636" s="12" t="s">
        <v>195</v>
      </c>
    </row>
    <row r="196637" spans="1:1" x14ac:dyDescent="0.25">
      <c r="A196637" s="12" t="s">
        <v>196</v>
      </c>
    </row>
    <row r="196638" spans="1:1" x14ac:dyDescent="0.25">
      <c r="A196638" s="12" t="s">
        <v>197</v>
      </c>
    </row>
    <row r="196639" spans="1:1" x14ac:dyDescent="0.25">
      <c r="A196639" s="13" t="s">
        <v>198</v>
      </c>
    </row>
    <row r="212991" spans="1:1" x14ac:dyDescent="0.25">
      <c r="A212991" s="6" t="s">
        <v>0</v>
      </c>
    </row>
    <row r="212992" spans="1:1" x14ac:dyDescent="0.25">
      <c r="A212992" s="6" t="s">
        <v>172</v>
      </c>
    </row>
    <row r="212993" spans="1:1" x14ac:dyDescent="0.25">
      <c r="A212993" s="7" t="s">
        <v>173</v>
      </c>
    </row>
    <row r="212994" spans="1:1" x14ac:dyDescent="0.25">
      <c r="A212994" s="6" t="s">
        <v>1</v>
      </c>
    </row>
    <row r="212995" spans="1:1" x14ac:dyDescent="0.25">
      <c r="A212995" s="6" t="s">
        <v>174</v>
      </c>
    </row>
    <row r="212996" spans="1:1" x14ac:dyDescent="0.25">
      <c r="A212996" s="6" t="s">
        <v>175</v>
      </c>
    </row>
    <row r="212997" spans="1:1" x14ac:dyDescent="0.25">
      <c r="A212997" s="6" t="s">
        <v>176</v>
      </c>
    </row>
    <row r="212998" spans="1:1" x14ac:dyDescent="0.25">
      <c r="A212998" s="6" t="s">
        <v>177</v>
      </c>
    </row>
    <row r="212999" spans="1:1" x14ac:dyDescent="0.25">
      <c r="A212999" s="8" t="s">
        <v>147</v>
      </c>
    </row>
    <row r="213000" spans="1:1" x14ac:dyDescent="0.25">
      <c r="A213000" s="9" t="s">
        <v>178</v>
      </c>
    </row>
    <row r="213001" spans="1:1" x14ac:dyDescent="0.25">
      <c r="A213001" s="9" t="s">
        <v>179</v>
      </c>
    </row>
    <row r="213002" spans="1:1" x14ac:dyDescent="0.25">
      <c r="A213002" s="6" t="s">
        <v>180</v>
      </c>
    </row>
    <row r="213003" spans="1:1" x14ac:dyDescent="0.25">
      <c r="A213003" s="6" t="s">
        <v>181</v>
      </c>
    </row>
    <row r="213004" spans="1:1" x14ac:dyDescent="0.25">
      <c r="A213004" s="6" t="s">
        <v>182</v>
      </c>
    </row>
    <row r="213005" spans="1:1" x14ac:dyDescent="0.25">
      <c r="A213005" s="8" t="s">
        <v>183</v>
      </c>
    </row>
    <row r="213006" spans="1:1" x14ac:dyDescent="0.25">
      <c r="A213006" s="8" t="s">
        <v>184</v>
      </c>
    </row>
    <row r="213007" spans="1:1" x14ac:dyDescent="0.25">
      <c r="A213007" s="6" t="s">
        <v>185</v>
      </c>
    </row>
    <row r="213008" spans="1:1" x14ac:dyDescent="0.25">
      <c r="A213008" s="6" t="s">
        <v>186</v>
      </c>
    </row>
    <row r="213009" spans="1:1" x14ac:dyDescent="0.25">
      <c r="A213009" s="6" t="s">
        <v>156</v>
      </c>
    </row>
    <row r="213010" spans="1:1" x14ac:dyDescent="0.25">
      <c r="A213010" s="10" t="s">
        <v>187</v>
      </c>
    </row>
    <row r="213011" spans="1:1" x14ac:dyDescent="0.25">
      <c r="A213011" s="10" t="s">
        <v>157</v>
      </c>
    </row>
    <row r="213012" spans="1:1" x14ac:dyDescent="0.25">
      <c r="A213012" s="10" t="s">
        <v>158</v>
      </c>
    </row>
    <row r="213013" spans="1:1" x14ac:dyDescent="0.25">
      <c r="A213013" s="11" t="s">
        <v>188</v>
      </c>
    </row>
    <row r="213014" spans="1:1" x14ac:dyDescent="0.25">
      <c r="A213014" s="11" t="s">
        <v>189</v>
      </c>
    </row>
    <row r="213015" spans="1:1" x14ac:dyDescent="0.25">
      <c r="A213015" s="11" t="s">
        <v>190</v>
      </c>
    </row>
    <row r="213016" spans="1:1" x14ac:dyDescent="0.25">
      <c r="A213016" s="11" t="s">
        <v>191</v>
      </c>
    </row>
    <row r="213017" spans="1:1" x14ac:dyDescent="0.25">
      <c r="A213017" s="11" t="s">
        <v>192</v>
      </c>
    </row>
    <row r="213018" spans="1:1" x14ac:dyDescent="0.25">
      <c r="A213018" s="12" t="s">
        <v>193</v>
      </c>
    </row>
    <row r="213019" spans="1:1" x14ac:dyDescent="0.25">
      <c r="A213019" s="12" t="s">
        <v>194</v>
      </c>
    </row>
    <row r="213020" spans="1:1" x14ac:dyDescent="0.25">
      <c r="A213020" s="12" t="s">
        <v>195</v>
      </c>
    </row>
    <row r="213021" spans="1:1" x14ac:dyDescent="0.25">
      <c r="A213021" s="12" t="s">
        <v>196</v>
      </c>
    </row>
    <row r="213022" spans="1:1" x14ac:dyDescent="0.25">
      <c r="A213022" s="12" t="s">
        <v>197</v>
      </c>
    </row>
    <row r="213023" spans="1:1" x14ac:dyDescent="0.25">
      <c r="A213023" s="13" t="s">
        <v>198</v>
      </c>
    </row>
    <row r="229375" spans="1:1" x14ac:dyDescent="0.25">
      <c r="A229375" s="6" t="s">
        <v>0</v>
      </c>
    </row>
    <row r="229376" spans="1:1" x14ac:dyDescent="0.25">
      <c r="A229376" s="6" t="s">
        <v>172</v>
      </c>
    </row>
    <row r="229377" spans="1:1" x14ac:dyDescent="0.25">
      <c r="A229377" s="7" t="s">
        <v>173</v>
      </c>
    </row>
    <row r="229378" spans="1:1" x14ac:dyDescent="0.25">
      <c r="A229378" s="6" t="s">
        <v>1</v>
      </c>
    </row>
    <row r="229379" spans="1:1" x14ac:dyDescent="0.25">
      <c r="A229379" s="6" t="s">
        <v>174</v>
      </c>
    </row>
    <row r="229380" spans="1:1" x14ac:dyDescent="0.25">
      <c r="A229380" s="6" t="s">
        <v>175</v>
      </c>
    </row>
    <row r="229381" spans="1:1" x14ac:dyDescent="0.25">
      <c r="A229381" s="6" t="s">
        <v>176</v>
      </c>
    </row>
    <row r="229382" spans="1:1" x14ac:dyDescent="0.25">
      <c r="A229382" s="6" t="s">
        <v>177</v>
      </c>
    </row>
    <row r="229383" spans="1:1" x14ac:dyDescent="0.25">
      <c r="A229383" s="8" t="s">
        <v>147</v>
      </c>
    </row>
    <row r="229384" spans="1:1" x14ac:dyDescent="0.25">
      <c r="A229384" s="9" t="s">
        <v>178</v>
      </c>
    </row>
    <row r="229385" spans="1:1" x14ac:dyDescent="0.25">
      <c r="A229385" s="9" t="s">
        <v>179</v>
      </c>
    </row>
    <row r="229386" spans="1:1" x14ac:dyDescent="0.25">
      <c r="A229386" s="6" t="s">
        <v>180</v>
      </c>
    </row>
    <row r="229387" spans="1:1" x14ac:dyDescent="0.25">
      <c r="A229387" s="6" t="s">
        <v>181</v>
      </c>
    </row>
    <row r="229388" spans="1:1" x14ac:dyDescent="0.25">
      <c r="A229388" s="6" t="s">
        <v>182</v>
      </c>
    </row>
    <row r="229389" spans="1:1" x14ac:dyDescent="0.25">
      <c r="A229389" s="8" t="s">
        <v>183</v>
      </c>
    </row>
    <row r="229390" spans="1:1" x14ac:dyDescent="0.25">
      <c r="A229390" s="8" t="s">
        <v>184</v>
      </c>
    </row>
    <row r="229391" spans="1:1" x14ac:dyDescent="0.25">
      <c r="A229391" s="6" t="s">
        <v>185</v>
      </c>
    </row>
    <row r="229392" spans="1:1" x14ac:dyDescent="0.25">
      <c r="A229392" s="6" t="s">
        <v>186</v>
      </c>
    </row>
    <row r="229393" spans="1:1" x14ac:dyDescent="0.25">
      <c r="A229393" s="6" t="s">
        <v>156</v>
      </c>
    </row>
    <row r="229394" spans="1:1" x14ac:dyDescent="0.25">
      <c r="A229394" s="10" t="s">
        <v>187</v>
      </c>
    </row>
    <row r="229395" spans="1:1" x14ac:dyDescent="0.25">
      <c r="A229395" s="10" t="s">
        <v>157</v>
      </c>
    </row>
    <row r="229396" spans="1:1" x14ac:dyDescent="0.25">
      <c r="A229396" s="10" t="s">
        <v>158</v>
      </c>
    </row>
    <row r="229397" spans="1:1" x14ac:dyDescent="0.25">
      <c r="A229397" s="11" t="s">
        <v>188</v>
      </c>
    </row>
    <row r="229398" spans="1:1" x14ac:dyDescent="0.25">
      <c r="A229398" s="11" t="s">
        <v>189</v>
      </c>
    </row>
    <row r="229399" spans="1:1" x14ac:dyDescent="0.25">
      <c r="A229399" s="11" t="s">
        <v>190</v>
      </c>
    </row>
    <row r="229400" spans="1:1" x14ac:dyDescent="0.25">
      <c r="A229400" s="11" t="s">
        <v>191</v>
      </c>
    </row>
    <row r="229401" spans="1:1" x14ac:dyDescent="0.25">
      <c r="A229401" s="11" t="s">
        <v>192</v>
      </c>
    </row>
    <row r="229402" spans="1:1" x14ac:dyDescent="0.25">
      <c r="A229402" s="12" t="s">
        <v>193</v>
      </c>
    </row>
    <row r="229403" spans="1:1" x14ac:dyDescent="0.25">
      <c r="A229403" s="12" t="s">
        <v>194</v>
      </c>
    </row>
    <row r="229404" spans="1:1" x14ac:dyDescent="0.25">
      <c r="A229404" s="12" t="s">
        <v>195</v>
      </c>
    </row>
    <row r="229405" spans="1:1" x14ac:dyDescent="0.25">
      <c r="A229405" s="12" t="s">
        <v>196</v>
      </c>
    </row>
    <row r="229406" spans="1:1" x14ac:dyDescent="0.25">
      <c r="A229406" s="12" t="s">
        <v>197</v>
      </c>
    </row>
    <row r="229407" spans="1:1" x14ac:dyDescent="0.25">
      <c r="A229407" s="13" t="s">
        <v>198</v>
      </c>
    </row>
    <row r="245759" spans="1:1" x14ac:dyDescent="0.25">
      <c r="A245759" s="6" t="s">
        <v>0</v>
      </c>
    </row>
    <row r="245760" spans="1:1" x14ac:dyDescent="0.25">
      <c r="A245760" s="6" t="s">
        <v>172</v>
      </c>
    </row>
    <row r="245761" spans="1:1" x14ac:dyDescent="0.25">
      <c r="A245761" s="7" t="s">
        <v>173</v>
      </c>
    </row>
    <row r="245762" spans="1:1" x14ac:dyDescent="0.25">
      <c r="A245762" s="6" t="s">
        <v>1</v>
      </c>
    </row>
    <row r="245763" spans="1:1" x14ac:dyDescent="0.25">
      <c r="A245763" s="6" t="s">
        <v>174</v>
      </c>
    </row>
    <row r="245764" spans="1:1" x14ac:dyDescent="0.25">
      <c r="A245764" s="6" t="s">
        <v>175</v>
      </c>
    </row>
    <row r="245765" spans="1:1" x14ac:dyDescent="0.25">
      <c r="A245765" s="6" t="s">
        <v>176</v>
      </c>
    </row>
    <row r="245766" spans="1:1" x14ac:dyDescent="0.25">
      <c r="A245766" s="6" t="s">
        <v>177</v>
      </c>
    </row>
    <row r="245767" spans="1:1" x14ac:dyDescent="0.25">
      <c r="A245767" s="8" t="s">
        <v>147</v>
      </c>
    </row>
    <row r="245768" spans="1:1" x14ac:dyDescent="0.25">
      <c r="A245768" s="9" t="s">
        <v>178</v>
      </c>
    </row>
    <row r="245769" spans="1:1" x14ac:dyDescent="0.25">
      <c r="A245769" s="9" t="s">
        <v>179</v>
      </c>
    </row>
    <row r="245770" spans="1:1" x14ac:dyDescent="0.25">
      <c r="A245770" s="6" t="s">
        <v>180</v>
      </c>
    </row>
    <row r="245771" spans="1:1" x14ac:dyDescent="0.25">
      <c r="A245771" s="6" t="s">
        <v>181</v>
      </c>
    </row>
    <row r="245772" spans="1:1" x14ac:dyDescent="0.25">
      <c r="A245772" s="6" t="s">
        <v>182</v>
      </c>
    </row>
    <row r="245773" spans="1:1" x14ac:dyDescent="0.25">
      <c r="A245773" s="8" t="s">
        <v>183</v>
      </c>
    </row>
    <row r="245774" spans="1:1" x14ac:dyDescent="0.25">
      <c r="A245774" s="8" t="s">
        <v>184</v>
      </c>
    </row>
    <row r="245775" spans="1:1" x14ac:dyDescent="0.25">
      <c r="A245775" s="6" t="s">
        <v>185</v>
      </c>
    </row>
    <row r="245776" spans="1:1" x14ac:dyDescent="0.25">
      <c r="A245776" s="6" t="s">
        <v>186</v>
      </c>
    </row>
    <row r="245777" spans="1:1" x14ac:dyDescent="0.25">
      <c r="A245777" s="6" t="s">
        <v>156</v>
      </c>
    </row>
    <row r="245778" spans="1:1" x14ac:dyDescent="0.25">
      <c r="A245778" s="10" t="s">
        <v>187</v>
      </c>
    </row>
    <row r="245779" spans="1:1" x14ac:dyDescent="0.25">
      <c r="A245779" s="10" t="s">
        <v>157</v>
      </c>
    </row>
    <row r="245780" spans="1:1" x14ac:dyDescent="0.25">
      <c r="A245780" s="10" t="s">
        <v>158</v>
      </c>
    </row>
    <row r="245781" spans="1:1" x14ac:dyDescent="0.25">
      <c r="A245781" s="11" t="s">
        <v>188</v>
      </c>
    </row>
    <row r="245782" spans="1:1" x14ac:dyDescent="0.25">
      <c r="A245782" s="11" t="s">
        <v>189</v>
      </c>
    </row>
    <row r="245783" spans="1:1" x14ac:dyDescent="0.25">
      <c r="A245783" s="11" t="s">
        <v>190</v>
      </c>
    </row>
    <row r="245784" spans="1:1" x14ac:dyDescent="0.25">
      <c r="A245784" s="11" t="s">
        <v>191</v>
      </c>
    </row>
    <row r="245785" spans="1:1" x14ac:dyDescent="0.25">
      <c r="A245785" s="11" t="s">
        <v>192</v>
      </c>
    </row>
    <row r="245786" spans="1:1" x14ac:dyDescent="0.25">
      <c r="A245786" s="12" t="s">
        <v>193</v>
      </c>
    </row>
    <row r="245787" spans="1:1" x14ac:dyDescent="0.25">
      <c r="A245787" s="12" t="s">
        <v>194</v>
      </c>
    </row>
    <row r="245788" spans="1:1" x14ac:dyDescent="0.25">
      <c r="A245788" s="12" t="s">
        <v>195</v>
      </c>
    </row>
    <row r="245789" spans="1:1" x14ac:dyDescent="0.25">
      <c r="A245789" s="12" t="s">
        <v>196</v>
      </c>
    </row>
    <row r="245790" spans="1:1" x14ac:dyDescent="0.25">
      <c r="A245790" s="12" t="s">
        <v>197</v>
      </c>
    </row>
    <row r="245791" spans="1:1" x14ac:dyDescent="0.25">
      <c r="A245791" s="13" t="s">
        <v>198</v>
      </c>
    </row>
    <row r="262143" spans="1:1" x14ac:dyDescent="0.25">
      <c r="A262143" s="6" t="s">
        <v>0</v>
      </c>
    </row>
    <row r="262144" spans="1:1" x14ac:dyDescent="0.25">
      <c r="A262144" s="6" t="s">
        <v>172</v>
      </c>
    </row>
    <row r="262145" spans="1:1" x14ac:dyDescent="0.25">
      <c r="A262145" s="7" t="s">
        <v>173</v>
      </c>
    </row>
    <row r="262146" spans="1:1" x14ac:dyDescent="0.25">
      <c r="A262146" s="6" t="s">
        <v>1</v>
      </c>
    </row>
    <row r="262147" spans="1:1" x14ac:dyDescent="0.25">
      <c r="A262147" s="6" t="s">
        <v>174</v>
      </c>
    </row>
    <row r="262148" spans="1:1" x14ac:dyDescent="0.25">
      <c r="A262148" s="6" t="s">
        <v>175</v>
      </c>
    </row>
    <row r="262149" spans="1:1" x14ac:dyDescent="0.25">
      <c r="A262149" s="6" t="s">
        <v>176</v>
      </c>
    </row>
    <row r="262150" spans="1:1" x14ac:dyDescent="0.25">
      <c r="A262150" s="6" t="s">
        <v>177</v>
      </c>
    </row>
    <row r="262151" spans="1:1" x14ac:dyDescent="0.25">
      <c r="A262151" s="8" t="s">
        <v>147</v>
      </c>
    </row>
    <row r="262152" spans="1:1" x14ac:dyDescent="0.25">
      <c r="A262152" s="9" t="s">
        <v>178</v>
      </c>
    </row>
    <row r="262153" spans="1:1" x14ac:dyDescent="0.25">
      <c r="A262153" s="9" t="s">
        <v>179</v>
      </c>
    </row>
    <row r="262154" spans="1:1" x14ac:dyDescent="0.25">
      <c r="A262154" s="6" t="s">
        <v>180</v>
      </c>
    </row>
    <row r="262155" spans="1:1" x14ac:dyDescent="0.25">
      <c r="A262155" s="6" t="s">
        <v>181</v>
      </c>
    </row>
    <row r="262156" spans="1:1" x14ac:dyDescent="0.25">
      <c r="A262156" s="6" t="s">
        <v>182</v>
      </c>
    </row>
    <row r="262157" spans="1:1" x14ac:dyDescent="0.25">
      <c r="A262157" s="8" t="s">
        <v>183</v>
      </c>
    </row>
    <row r="262158" spans="1:1" x14ac:dyDescent="0.25">
      <c r="A262158" s="8" t="s">
        <v>184</v>
      </c>
    </row>
    <row r="262159" spans="1:1" x14ac:dyDescent="0.25">
      <c r="A262159" s="6" t="s">
        <v>185</v>
      </c>
    </row>
    <row r="262160" spans="1:1" x14ac:dyDescent="0.25">
      <c r="A262160" s="6" t="s">
        <v>186</v>
      </c>
    </row>
    <row r="262161" spans="1:1" x14ac:dyDescent="0.25">
      <c r="A262161" s="6" t="s">
        <v>156</v>
      </c>
    </row>
    <row r="262162" spans="1:1" x14ac:dyDescent="0.25">
      <c r="A262162" s="10" t="s">
        <v>187</v>
      </c>
    </row>
    <row r="262163" spans="1:1" x14ac:dyDescent="0.25">
      <c r="A262163" s="10" t="s">
        <v>157</v>
      </c>
    </row>
    <row r="262164" spans="1:1" x14ac:dyDescent="0.25">
      <c r="A262164" s="10" t="s">
        <v>158</v>
      </c>
    </row>
    <row r="262165" spans="1:1" x14ac:dyDescent="0.25">
      <c r="A262165" s="11" t="s">
        <v>188</v>
      </c>
    </row>
    <row r="262166" spans="1:1" x14ac:dyDescent="0.25">
      <c r="A262166" s="11" t="s">
        <v>189</v>
      </c>
    </row>
    <row r="262167" spans="1:1" x14ac:dyDescent="0.25">
      <c r="A262167" s="11" t="s">
        <v>190</v>
      </c>
    </row>
    <row r="262168" spans="1:1" x14ac:dyDescent="0.25">
      <c r="A262168" s="11" t="s">
        <v>191</v>
      </c>
    </row>
    <row r="262169" spans="1:1" x14ac:dyDescent="0.25">
      <c r="A262169" s="11" t="s">
        <v>192</v>
      </c>
    </row>
    <row r="262170" spans="1:1" x14ac:dyDescent="0.25">
      <c r="A262170" s="12" t="s">
        <v>193</v>
      </c>
    </row>
    <row r="262171" spans="1:1" x14ac:dyDescent="0.25">
      <c r="A262171" s="12" t="s">
        <v>194</v>
      </c>
    </row>
    <row r="262172" spans="1:1" x14ac:dyDescent="0.25">
      <c r="A262172" s="12" t="s">
        <v>195</v>
      </c>
    </row>
    <row r="262173" spans="1:1" x14ac:dyDescent="0.25">
      <c r="A262173" s="12" t="s">
        <v>196</v>
      </c>
    </row>
    <row r="262174" spans="1:1" x14ac:dyDescent="0.25">
      <c r="A262174" s="12" t="s">
        <v>197</v>
      </c>
    </row>
    <row r="262175" spans="1:1" x14ac:dyDescent="0.25">
      <c r="A262175" s="13" t="s">
        <v>198</v>
      </c>
    </row>
    <row r="278527" spans="1:1" x14ac:dyDescent="0.25">
      <c r="A278527" s="6" t="s">
        <v>0</v>
      </c>
    </row>
    <row r="278528" spans="1:1" x14ac:dyDescent="0.25">
      <c r="A278528" s="6" t="s">
        <v>172</v>
      </c>
    </row>
    <row r="278529" spans="1:1" x14ac:dyDescent="0.25">
      <c r="A278529" s="7" t="s">
        <v>173</v>
      </c>
    </row>
    <row r="278530" spans="1:1" x14ac:dyDescent="0.25">
      <c r="A278530" s="6" t="s">
        <v>1</v>
      </c>
    </row>
    <row r="278531" spans="1:1" x14ac:dyDescent="0.25">
      <c r="A278531" s="6" t="s">
        <v>174</v>
      </c>
    </row>
    <row r="278532" spans="1:1" x14ac:dyDescent="0.25">
      <c r="A278532" s="6" t="s">
        <v>175</v>
      </c>
    </row>
    <row r="278533" spans="1:1" x14ac:dyDescent="0.25">
      <c r="A278533" s="6" t="s">
        <v>176</v>
      </c>
    </row>
    <row r="278534" spans="1:1" x14ac:dyDescent="0.25">
      <c r="A278534" s="6" t="s">
        <v>177</v>
      </c>
    </row>
    <row r="278535" spans="1:1" x14ac:dyDescent="0.25">
      <c r="A278535" s="8" t="s">
        <v>147</v>
      </c>
    </row>
    <row r="278536" spans="1:1" x14ac:dyDescent="0.25">
      <c r="A278536" s="9" t="s">
        <v>178</v>
      </c>
    </row>
    <row r="278537" spans="1:1" x14ac:dyDescent="0.25">
      <c r="A278537" s="9" t="s">
        <v>179</v>
      </c>
    </row>
    <row r="278538" spans="1:1" x14ac:dyDescent="0.25">
      <c r="A278538" s="6" t="s">
        <v>180</v>
      </c>
    </row>
    <row r="278539" spans="1:1" x14ac:dyDescent="0.25">
      <c r="A278539" s="6" t="s">
        <v>181</v>
      </c>
    </row>
    <row r="278540" spans="1:1" x14ac:dyDescent="0.25">
      <c r="A278540" s="6" t="s">
        <v>182</v>
      </c>
    </row>
    <row r="278541" spans="1:1" x14ac:dyDescent="0.25">
      <c r="A278541" s="8" t="s">
        <v>183</v>
      </c>
    </row>
    <row r="278542" spans="1:1" x14ac:dyDescent="0.25">
      <c r="A278542" s="8" t="s">
        <v>184</v>
      </c>
    </row>
    <row r="278543" spans="1:1" x14ac:dyDescent="0.25">
      <c r="A278543" s="6" t="s">
        <v>185</v>
      </c>
    </row>
    <row r="278544" spans="1:1" x14ac:dyDescent="0.25">
      <c r="A278544" s="6" t="s">
        <v>186</v>
      </c>
    </row>
    <row r="278545" spans="1:1" x14ac:dyDescent="0.25">
      <c r="A278545" s="6" t="s">
        <v>156</v>
      </c>
    </row>
    <row r="278546" spans="1:1" x14ac:dyDescent="0.25">
      <c r="A278546" s="10" t="s">
        <v>187</v>
      </c>
    </row>
    <row r="278547" spans="1:1" x14ac:dyDescent="0.25">
      <c r="A278547" s="10" t="s">
        <v>157</v>
      </c>
    </row>
    <row r="278548" spans="1:1" x14ac:dyDescent="0.25">
      <c r="A278548" s="10" t="s">
        <v>158</v>
      </c>
    </row>
    <row r="278549" spans="1:1" x14ac:dyDescent="0.25">
      <c r="A278549" s="11" t="s">
        <v>188</v>
      </c>
    </row>
    <row r="278550" spans="1:1" x14ac:dyDescent="0.25">
      <c r="A278550" s="11" t="s">
        <v>189</v>
      </c>
    </row>
    <row r="278551" spans="1:1" x14ac:dyDescent="0.25">
      <c r="A278551" s="11" t="s">
        <v>190</v>
      </c>
    </row>
    <row r="278552" spans="1:1" x14ac:dyDescent="0.25">
      <c r="A278552" s="11" t="s">
        <v>191</v>
      </c>
    </row>
    <row r="278553" spans="1:1" x14ac:dyDescent="0.25">
      <c r="A278553" s="11" t="s">
        <v>192</v>
      </c>
    </row>
    <row r="278554" spans="1:1" x14ac:dyDescent="0.25">
      <c r="A278554" s="12" t="s">
        <v>193</v>
      </c>
    </row>
    <row r="278555" spans="1:1" x14ac:dyDescent="0.25">
      <c r="A278555" s="12" t="s">
        <v>194</v>
      </c>
    </row>
    <row r="278556" spans="1:1" x14ac:dyDescent="0.25">
      <c r="A278556" s="12" t="s">
        <v>195</v>
      </c>
    </row>
    <row r="278557" spans="1:1" x14ac:dyDescent="0.25">
      <c r="A278557" s="12" t="s">
        <v>196</v>
      </c>
    </row>
    <row r="278558" spans="1:1" x14ac:dyDescent="0.25">
      <c r="A278558" s="12" t="s">
        <v>197</v>
      </c>
    </row>
    <row r="278559" spans="1:1" x14ac:dyDescent="0.25">
      <c r="A278559" s="13" t="s">
        <v>198</v>
      </c>
    </row>
    <row r="294911" spans="1:1" x14ac:dyDescent="0.25">
      <c r="A294911" s="6" t="s">
        <v>0</v>
      </c>
    </row>
    <row r="294912" spans="1:1" x14ac:dyDescent="0.25">
      <c r="A294912" s="6" t="s">
        <v>172</v>
      </c>
    </row>
    <row r="294913" spans="1:1" x14ac:dyDescent="0.25">
      <c r="A294913" s="7" t="s">
        <v>173</v>
      </c>
    </row>
    <row r="294914" spans="1:1" x14ac:dyDescent="0.25">
      <c r="A294914" s="6" t="s">
        <v>1</v>
      </c>
    </row>
    <row r="294915" spans="1:1" x14ac:dyDescent="0.25">
      <c r="A294915" s="6" t="s">
        <v>174</v>
      </c>
    </row>
    <row r="294916" spans="1:1" x14ac:dyDescent="0.25">
      <c r="A294916" s="6" t="s">
        <v>175</v>
      </c>
    </row>
    <row r="294917" spans="1:1" x14ac:dyDescent="0.25">
      <c r="A294917" s="6" t="s">
        <v>176</v>
      </c>
    </row>
    <row r="294918" spans="1:1" x14ac:dyDescent="0.25">
      <c r="A294918" s="6" t="s">
        <v>177</v>
      </c>
    </row>
    <row r="294919" spans="1:1" x14ac:dyDescent="0.25">
      <c r="A294919" s="8" t="s">
        <v>147</v>
      </c>
    </row>
    <row r="294920" spans="1:1" x14ac:dyDescent="0.25">
      <c r="A294920" s="9" t="s">
        <v>178</v>
      </c>
    </row>
    <row r="294921" spans="1:1" x14ac:dyDescent="0.25">
      <c r="A294921" s="9" t="s">
        <v>179</v>
      </c>
    </row>
    <row r="294922" spans="1:1" x14ac:dyDescent="0.25">
      <c r="A294922" s="6" t="s">
        <v>180</v>
      </c>
    </row>
    <row r="294923" spans="1:1" x14ac:dyDescent="0.25">
      <c r="A294923" s="6" t="s">
        <v>181</v>
      </c>
    </row>
    <row r="294924" spans="1:1" x14ac:dyDescent="0.25">
      <c r="A294924" s="6" t="s">
        <v>182</v>
      </c>
    </row>
    <row r="294925" spans="1:1" x14ac:dyDescent="0.25">
      <c r="A294925" s="8" t="s">
        <v>183</v>
      </c>
    </row>
    <row r="294926" spans="1:1" x14ac:dyDescent="0.25">
      <c r="A294926" s="8" t="s">
        <v>184</v>
      </c>
    </row>
    <row r="294927" spans="1:1" x14ac:dyDescent="0.25">
      <c r="A294927" s="6" t="s">
        <v>185</v>
      </c>
    </row>
    <row r="294928" spans="1:1" x14ac:dyDescent="0.25">
      <c r="A294928" s="6" t="s">
        <v>186</v>
      </c>
    </row>
    <row r="294929" spans="1:1" x14ac:dyDescent="0.25">
      <c r="A294929" s="6" t="s">
        <v>156</v>
      </c>
    </row>
    <row r="294930" spans="1:1" x14ac:dyDescent="0.25">
      <c r="A294930" s="10" t="s">
        <v>187</v>
      </c>
    </row>
    <row r="294931" spans="1:1" x14ac:dyDescent="0.25">
      <c r="A294931" s="10" t="s">
        <v>157</v>
      </c>
    </row>
    <row r="294932" spans="1:1" x14ac:dyDescent="0.25">
      <c r="A294932" s="10" t="s">
        <v>158</v>
      </c>
    </row>
    <row r="294933" spans="1:1" x14ac:dyDescent="0.25">
      <c r="A294933" s="11" t="s">
        <v>188</v>
      </c>
    </row>
    <row r="294934" spans="1:1" x14ac:dyDescent="0.25">
      <c r="A294934" s="11" t="s">
        <v>189</v>
      </c>
    </row>
    <row r="294935" spans="1:1" x14ac:dyDescent="0.25">
      <c r="A294935" s="11" t="s">
        <v>190</v>
      </c>
    </row>
    <row r="294936" spans="1:1" x14ac:dyDescent="0.25">
      <c r="A294936" s="11" t="s">
        <v>191</v>
      </c>
    </row>
    <row r="294937" spans="1:1" x14ac:dyDescent="0.25">
      <c r="A294937" s="11" t="s">
        <v>192</v>
      </c>
    </row>
    <row r="294938" spans="1:1" x14ac:dyDescent="0.25">
      <c r="A294938" s="12" t="s">
        <v>193</v>
      </c>
    </row>
    <row r="294939" spans="1:1" x14ac:dyDescent="0.25">
      <c r="A294939" s="12" t="s">
        <v>194</v>
      </c>
    </row>
    <row r="294940" spans="1:1" x14ac:dyDescent="0.25">
      <c r="A294940" s="12" t="s">
        <v>195</v>
      </c>
    </row>
    <row r="294941" spans="1:1" x14ac:dyDescent="0.25">
      <c r="A294941" s="12" t="s">
        <v>196</v>
      </c>
    </row>
    <row r="294942" spans="1:1" x14ac:dyDescent="0.25">
      <c r="A294942" s="12" t="s">
        <v>197</v>
      </c>
    </row>
    <row r="294943" spans="1:1" x14ac:dyDescent="0.25">
      <c r="A294943" s="13" t="s">
        <v>198</v>
      </c>
    </row>
    <row r="311295" spans="1:1" x14ac:dyDescent="0.25">
      <c r="A311295" s="6" t="s">
        <v>0</v>
      </c>
    </row>
    <row r="311296" spans="1:1" x14ac:dyDescent="0.25">
      <c r="A311296" s="6" t="s">
        <v>172</v>
      </c>
    </row>
    <row r="311297" spans="1:1" x14ac:dyDescent="0.25">
      <c r="A311297" s="7" t="s">
        <v>173</v>
      </c>
    </row>
    <row r="311298" spans="1:1" x14ac:dyDescent="0.25">
      <c r="A311298" s="6" t="s">
        <v>1</v>
      </c>
    </row>
    <row r="311299" spans="1:1" x14ac:dyDescent="0.25">
      <c r="A311299" s="6" t="s">
        <v>174</v>
      </c>
    </row>
    <row r="311300" spans="1:1" x14ac:dyDescent="0.25">
      <c r="A311300" s="6" t="s">
        <v>175</v>
      </c>
    </row>
    <row r="311301" spans="1:1" x14ac:dyDescent="0.25">
      <c r="A311301" s="6" t="s">
        <v>176</v>
      </c>
    </row>
    <row r="311302" spans="1:1" x14ac:dyDescent="0.25">
      <c r="A311302" s="6" t="s">
        <v>177</v>
      </c>
    </row>
    <row r="311303" spans="1:1" x14ac:dyDescent="0.25">
      <c r="A311303" s="8" t="s">
        <v>147</v>
      </c>
    </row>
    <row r="311304" spans="1:1" x14ac:dyDescent="0.25">
      <c r="A311304" s="9" t="s">
        <v>178</v>
      </c>
    </row>
    <row r="311305" spans="1:1" x14ac:dyDescent="0.25">
      <c r="A311305" s="9" t="s">
        <v>179</v>
      </c>
    </row>
    <row r="311306" spans="1:1" x14ac:dyDescent="0.25">
      <c r="A311306" s="6" t="s">
        <v>180</v>
      </c>
    </row>
    <row r="311307" spans="1:1" x14ac:dyDescent="0.25">
      <c r="A311307" s="6" t="s">
        <v>181</v>
      </c>
    </row>
    <row r="311308" spans="1:1" x14ac:dyDescent="0.25">
      <c r="A311308" s="6" t="s">
        <v>182</v>
      </c>
    </row>
    <row r="311309" spans="1:1" x14ac:dyDescent="0.25">
      <c r="A311309" s="8" t="s">
        <v>183</v>
      </c>
    </row>
    <row r="311310" spans="1:1" x14ac:dyDescent="0.25">
      <c r="A311310" s="8" t="s">
        <v>184</v>
      </c>
    </row>
    <row r="311311" spans="1:1" x14ac:dyDescent="0.25">
      <c r="A311311" s="6" t="s">
        <v>185</v>
      </c>
    </row>
    <row r="311312" spans="1:1" x14ac:dyDescent="0.25">
      <c r="A311312" s="6" t="s">
        <v>186</v>
      </c>
    </row>
    <row r="311313" spans="1:1" x14ac:dyDescent="0.25">
      <c r="A311313" s="6" t="s">
        <v>156</v>
      </c>
    </row>
    <row r="311314" spans="1:1" x14ac:dyDescent="0.25">
      <c r="A311314" s="10" t="s">
        <v>187</v>
      </c>
    </row>
    <row r="311315" spans="1:1" x14ac:dyDescent="0.25">
      <c r="A311315" s="10" t="s">
        <v>157</v>
      </c>
    </row>
    <row r="311316" spans="1:1" x14ac:dyDescent="0.25">
      <c r="A311316" s="10" t="s">
        <v>158</v>
      </c>
    </row>
    <row r="311317" spans="1:1" x14ac:dyDescent="0.25">
      <c r="A311317" s="11" t="s">
        <v>188</v>
      </c>
    </row>
    <row r="311318" spans="1:1" x14ac:dyDescent="0.25">
      <c r="A311318" s="11" t="s">
        <v>189</v>
      </c>
    </row>
    <row r="311319" spans="1:1" x14ac:dyDescent="0.25">
      <c r="A311319" s="11" t="s">
        <v>190</v>
      </c>
    </row>
    <row r="311320" spans="1:1" x14ac:dyDescent="0.25">
      <c r="A311320" s="11" t="s">
        <v>191</v>
      </c>
    </row>
    <row r="311321" spans="1:1" x14ac:dyDescent="0.25">
      <c r="A311321" s="11" t="s">
        <v>192</v>
      </c>
    </row>
    <row r="311322" spans="1:1" x14ac:dyDescent="0.25">
      <c r="A311322" s="12" t="s">
        <v>193</v>
      </c>
    </row>
    <row r="311323" spans="1:1" x14ac:dyDescent="0.25">
      <c r="A311323" s="12" t="s">
        <v>194</v>
      </c>
    </row>
    <row r="311324" spans="1:1" x14ac:dyDescent="0.25">
      <c r="A311324" s="12" t="s">
        <v>195</v>
      </c>
    </row>
    <row r="311325" spans="1:1" x14ac:dyDescent="0.25">
      <c r="A311325" s="12" t="s">
        <v>196</v>
      </c>
    </row>
    <row r="311326" spans="1:1" x14ac:dyDescent="0.25">
      <c r="A311326" s="12" t="s">
        <v>197</v>
      </c>
    </row>
    <row r="311327" spans="1:1" x14ac:dyDescent="0.25">
      <c r="A311327" s="13" t="s">
        <v>198</v>
      </c>
    </row>
    <row r="327679" spans="1:1" x14ac:dyDescent="0.25">
      <c r="A327679" s="6" t="s">
        <v>0</v>
      </c>
    </row>
    <row r="327680" spans="1:1" x14ac:dyDescent="0.25">
      <c r="A327680" s="6" t="s">
        <v>172</v>
      </c>
    </row>
    <row r="327681" spans="1:1" x14ac:dyDescent="0.25">
      <c r="A327681" s="7" t="s">
        <v>173</v>
      </c>
    </row>
    <row r="327682" spans="1:1" x14ac:dyDescent="0.25">
      <c r="A327682" s="6" t="s">
        <v>1</v>
      </c>
    </row>
    <row r="327683" spans="1:1" x14ac:dyDescent="0.25">
      <c r="A327683" s="6" t="s">
        <v>174</v>
      </c>
    </row>
    <row r="327684" spans="1:1" x14ac:dyDescent="0.25">
      <c r="A327684" s="6" t="s">
        <v>175</v>
      </c>
    </row>
    <row r="327685" spans="1:1" x14ac:dyDescent="0.25">
      <c r="A327685" s="6" t="s">
        <v>176</v>
      </c>
    </row>
    <row r="327686" spans="1:1" x14ac:dyDescent="0.25">
      <c r="A327686" s="6" t="s">
        <v>177</v>
      </c>
    </row>
    <row r="327687" spans="1:1" x14ac:dyDescent="0.25">
      <c r="A327687" s="8" t="s">
        <v>147</v>
      </c>
    </row>
    <row r="327688" spans="1:1" x14ac:dyDescent="0.25">
      <c r="A327688" s="9" t="s">
        <v>178</v>
      </c>
    </row>
    <row r="327689" spans="1:1" x14ac:dyDescent="0.25">
      <c r="A327689" s="9" t="s">
        <v>179</v>
      </c>
    </row>
    <row r="327690" spans="1:1" x14ac:dyDescent="0.25">
      <c r="A327690" s="6" t="s">
        <v>180</v>
      </c>
    </row>
    <row r="327691" spans="1:1" x14ac:dyDescent="0.25">
      <c r="A327691" s="6" t="s">
        <v>181</v>
      </c>
    </row>
    <row r="327692" spans="1:1" x14ac:dyDescent="0.25">
      <c r="A327692" s="6" t="s">
        <v>182</v>
      </c>
    </row>
    <row r="327693" spans="1:1" x14ac:dyDescent="0.25">
      <c r="A327693" s="8" t="s">
        <v>183</v>
      </c>
    </row>
    <row r="327694" spans="1:1" x14ac:dyDescent="0.25">
      <c r="A327694" s="8" t="s">
        <v>184</v>
      </c>
    </row>
    <row r="327695" spans="1:1" x14ac:dyDescent="0.25">
      <c r="A327695" s="6" t="s">
        <v>185</v>
      </c>
    </row>
    <row r="327696" spans="1:1" x14ac:dyDescent="0.25">
      <c r="A327696" s="6" t="s">
        <v>186</v>
      </c>
    </row>
    <row r="327697" spans="1:1" x14ac:dyDescent="0.25">
      <c r="A327697" s="6" t="s">
        <v>156</v>
      </c>
    </row>
    <row r="327698" spans="1:1" x14ac:dyDescent="0.25">
      <c r="A327698" s="10" t="s">
        <v>187</v>
      </c>
    </row>
    <row r="327699" spans="1:1" x14ac:dyDescent="0.25">
      <c r="A327699" s="10" t="s">
        <v>157</v>
      </c>
    </row>
    <row r="327700" spans="1:1" x14ac:dyDescent="0.25">
      <c r="A327700" s="10" t="s">
        <v>158</v>
      </c>
    </row>
    <row r="327701" spans="1:1" x14ac:dyDescent="0.25">
      <c r="A327701" s="11" t="s">
        <v>188</v>
      </c>
    </row>
    <row r="327702" spans="1:1" x14ac:dyDescent="0.25">
      <c r="A327702" s="11" t="s">
        <v>189</v>
      </c>
    </row>
    <row r="327703" spans="1:1" x14ac:dyDescent="0.25">
      <c r="A327703" s="11" t="s">
        <v>190</v>
      </c>
    </row>
    <row r="327704" spans="1:1" x14ac:dyDescent="0.25">
      <c r="A327704" s="11" t="s">
        <v>191</v>
      </c>
    </row>
    <row r="327705" spans="1:1" x14ac:dyDescent="0.25">
      <c r="A327705" s="11" t="s">
        <v>192</v>
      </c>
    </row>
    <row r="327706" spans="1:1" x14ac:dyDescent="0.25">
      <c r="A327706" s="12" t="s">
        <v>193</v>
      </c>
    </row>
    <row r="327707" spans="1:1" x14ac:dyDescent="0.25">
      <c r="A327707" s="12" t="s">
        <v>194</v>
      </c>
    </row>
    <row r="327708" spans="1:1" x14ac:dyDescent="0.25">
      <c r="A327708" s="12" t="s">
        <v>195</v>
      </c>
    </row>
    <row r="327709" spans="1:1" x14ac:dyDescent="0.25">
      <c r="A327709" s="12" t="s">
        <v>196</v>
      </c>
    </row>
    <row r="327710" spans="1:1" x14ac:dyDescent="0.25">
      <c r="A327710" s="12" t="s">
        <v>197</v>
      </c>
    </row>
    <row r="327711" spans="1:1" x14ac:dyDescent="0.25">
      <c r="A327711" s="13" t="s">
        <v>198</v>
      </c>
    </row>
    <row r="344063" spans="1:1" x14ac:dyDescent="0.25">
      <c r="A344063" s="6" t="s">
        <v>0</v>
      </c>
    </row>
    <row r="344064" spans="1:1" x14ac:dyDescent="0.25">
      <c r="A344064" s="6" t="s">
        <v>172</v>
      </c>
    </row>
    <row r="344065" spans="1:1" x14ac:dyDescent="0.25">
      <c r="A344065" s="7" t="s">
        <v>173</v>
      </c>
    </row>
    <row r="344066" spans="1:1" x14ac:dyDescent="0.25">
      <c r="A344066" s="6" t="s">
        <v>1</v>
      </c>
    </row>
    <row r="344067" spans="1:1" x14ac:dyDescent="0.25">
      <c r="A344067" s="6" t="s">
        <v>174</v>
      </c>
    </row>
    <row r="344068" spans="1:1" x14ac:dyDescent="0.25">
      <c r="A344068" s="6" t="s">
        <v>175</v>
      </c>
    </row>
    <row r="344069" spans="1:1" x14ac:dyDescent="0.25">
      <c r="A344069" s="6" t="s">
        <v>176</v>
      </c>
    </row>
    <row r="344070" spans="1:1" x14ac:dyDescent="0.25">
      <c r="A344070" s="6" t="s">
        <v>177</v>
      </c>
    </row>
    <row r="344071" spans="1:1" x14ac:dyDescent="0.25">
      <c r="A344071" s="8" t="s">
        <v>147</v>
      </c>
    </row>
    <row r="344072" spans="1:1" x14ac:dyDescent="0.25">
      <c r="A344072" s="9" t="s">
        <v>178</v>
      </c>
    </row>
    <row r="344073" spans="1:1" x14ac:dyDescent="0.25">
      <c r="A344073" s="9" t="s">
        <v>179</v>
      </c>
    </row>
    <row r="344074" spans="1:1" x14ac:dyDescent="0.25">
      <c r="A344074" s="6" t="s">
        <v>180</v>
      </c>
    </row>
    <row r="344075" spans="1:1" x14ac:dyDescent="0.25">
      <c r="A344075" s="6" t="s">
        <v>181</v>
      </c>
    </row>
    <row r="344076" spans="1:1" x14ac:dyDescent="0.25">
      <c r="A344076" s="6" t="s">
        <v>182</v>
      </c>
    </row>
    <row r="344077" spans="1:1" x14ac:dyDescent="0.25">
      <c r="A344077" s="8" t="s">
        <v>183</v>
      </c>
    </row>
    <row r="344078" spans="1:1" x14ac:dyDescent="0.25">
      <c r="A344078" s="8" t="s">
        <v>184</v>
      </c>
    </row>
    <row r="344079" spans="1:1" x14ac:dyDescent="0.25">
      <c r="A344079" s="6" t="s">
        <v>185</v>
      </c>
    </row>
    <row r="344080" spans="1:1" x14ac:dyDescent="0.25">
      <c r="A344080" s="6" t="s">
        <v>186</v>
      </c>
    </row>
    <row r="344081" spans="1:1" x14ac:dyDescent="0.25">
      <c r="A344081" s="6" t="s">
        <v>156</v>
      </c>
    </row>
    <row r="344082" spans="1:1" x14ac:dyDescent="0.25">
      <c r="A344082" s="10" t="s">
        <v>187</v>
      </c>
    </row>
    <row r="344083" spans="1:1" x14ac:dyDescent="0.25">
      <c r="A344083" s="10" t="s">
        <v>157</v>
      </c>
    </row>
    <row r="344084" spans="1:1" x14ac:dyDescent="0.25">
      <c r="A344084" s="10" t="s">
        <v>158</v>
      </c>
    </row>
    <row r="344085" spans="1:1" x14ac:dyDescent="0.25">
      <c r="A344085" s="11" t="s">
        <v>188</v>
      </c>
    </row>
    <row r="344086" spans="1:1" x14ac:dyDescent="0.25">
      <c r="A344086" s="11" t="s">
        <v>189</v>
      </c>
    </row>
    <row r="344087" spans="1:1" x14ac:dyDescent="0.25">
      <c r="A344087" s="11" t="s">
        <v>190</v>
      </c>
    </row>
    <row r="344088" spans="1:1" x14ac:dyDescent="0.25">
      <c r="A344088" s="11" t="s">
        <v>191</v>
      </c>
    </row>
    <row r="344089" spans="1:1" x14ac:dyDescent="0.25">
      <c r="A344089" s="11" t="s">
        <v>192</v>
      </c>
    </row>
    <row r="344090" spans="1:1" x14ac:dyDescent="0.25">
      <c r="A344090" s="12" t="s">
        <v>193</v>
      </c>
    </row>
    <row r="344091" spans="1:1" x14ac:dyDescent="0.25">
      <c r="A344091" s="12" t="s">
        <v>194</v>
      </c>
    </row>
    <row r="344092" spans="1:1" x14ac:dyDescent="0.25">
      <c r="A344092" s="12" t="s">
        <v>195</v>
      </c>
    </row>
    <row r="344093" spans="1:1" x14ac:dyDescent="0.25">
      <c r="A344093" s="12" t="s">
        <v>196</v>
      </c>
    </row>
    <row r="344094" spans="1:1" x14ac:dyDescent="0.25">
      <c r="A344094" s="12" t="s">
        <v>197</v>
      </c>
    </row>
    <row r="344095" spans="1:1" x14ac:dyDescent="0.25">
      <c r="A344095" s="13" t="s">
        <v>198</v>
      </c>
    </row>
    <row r="360447" spans="1:1" x14ac:dyDescent="0.25">
      <c r="A360447" s="6" t="s">
        <v>0</v>
      </c>
    </row>
    <row r="360448" spans="1:1" x14ac:dyDescent="0.25">
      <c r="A360448" s="6" t="s">
        <v>172</v>
      </c>
    </row>
    <row r="360449" spans="1:1" x14ac:dyDescent="0.25">
      <c r="A360449" s="7" t="s">
        <v>173</v>
      </c>
    </row>
    <row r="360450" spans="1:1" x14ac:dyDescent="0.25">
      <c r="A360450" s="6" t="s">
        <v>1</v>
      </c>
    </row>
    <row r="360451" spans="1:1" x14ac:dyDescent="0.25">
      <c r="A360451" s="6" t="s">
        <v>174</v>
      </c>
    </row>
    <row r="360452" spans="1:1" x14ac:dyDescent="0.25">
      <c r="A360452" s="6" t="s">
        <v>175</v>
      </c>
    </row>
    <row r="360453" spans="1:1" x14ac:dyDescent="0.25">
      <c r="A360453" s="6" t="s">
        <v>176</v>
      </c>
    </row>
    <row r="360454" spans="1:1" x14ac:dyDescent="0.25">
      <c r="A360454" s="6" t="s">
        <v>177</v>
      </c>
    </row>
    <row r="360455" spans="1:1" x14ac:dyDescent="0.25">
      <c r="A360455" s="8" t="s">
        <v>147</v>
      </c>
    </row>
    <row r="360456" spans="1:1" x14ac:dyDescent="0.25">
      <c r="A360456" s="9" t="s">
        <v>178</v>
      </c>
    </row>
    <row r="360457" spans="1:1" x14ac:dyDescent="0.25">
      <c r="A360457" s="9" t="s">
        <v>179</v>
      </c>
    </row>
    <row r="360458" spans="1:1" x14ac:dyDescent="0.25">
      <c r="A360458" s="6" t="s">
        <v>180</v>
      </c>
    </row>
    <row r="360459" spans="1:1" x14ac:dyDescent="0.25">
      <c r="A360459" s="6" t="s">
        <v>181</v>
      </c>
    </row>
    <row r="360460" spans="1:1" x14ac:dyDescent="0.25">
      <c r="A360460" s="6" t="s">
        <v>182</v>
      </c>
    </row>
    <row r="360461" spans="1:1" x14ac:dyDescent="0.25">
      <c r="A360461" s="8" t="s">
        <v>183</v>
      </c>
    </row>
    <row r="360462" spans="1:1" x14ac:dyDescent="0.25">
      <c r="A360462" s="8" t="s">
        <v>184</v>
      </c>
    </row>
    <row r="360463" spans="1:1" x14ac:dyDescent="0.25">
      <c r="A360463" s="6" t="s">
        <v>185</v>
      </c>
    </row>
    <row r="360464" spans="1:1" x14ac:dyDescent="0.25">
      <c r="A360464" s="6" t="s">
        <v>186</v>
      </c>
    </row>
    <row r="360465" spans="1:1" x14ac:dyDescent="0.25">
      <c r="A360465" s="6" t="s">
        <v>156</v>
      </c>
    </row>
    <row r="360466" spans="1:1" x14ac:dyDescent="0.25">
      <c r="A360466" s="10" t="s">
        <v>187</v>
      </c>
    </row>
    <row r="360467" spans="1:1" x14ac:dyDescent="0.25">
      <c r="A360467" s="10" t="s">
        <v>157</v>
      </c>
    </row>
    <row r="360468" spans="1:1" x14ac:dyDescent="0.25">
      <c r="A360468" s="10" t="s">
        <v>158</v>
      </c>
    </row>
    <row r="360469" spans="1:1" x14ac:dyDescent="0.25">
      <c r="A360469" s="11" t="s">
        <v>188</v>
      </c>
    </row>
    <row r="360470" spans="1:1" x14ac:dyDescent="0.25">
      <c r="A360470" s="11" t="s">
        <v>189</v>
      </c>
    </row>
    <row r="360471" spans="1:1" x14ac:dyDescent="0.25">
      <c r="A360471" s="11" t="s">
        <v>190</v>
      </c>
    </row>
    <row r="360472" spans="1:1" x14ac:dyDescent="0.25">
      <c r="A360472" s="11" t="s">
        <v>191</v>
      </c>
    </row>
    <row r="360473" spans="1:1" x14ac:dyDescent="0.25">
      <c r="A360473" s="11" t="s">
        <v>192</v>
      </c>
    </row>
    <row r="360474" spans="1:1" x14ac:dyDescent="0.25">
      <c r="A360474" s="12" t="s">
        <v>193</v>
      </c>
    </row>
    <row r="360475" spans="1:1" x14ac:dyDescent="0.25">
      <c r="A360475" s="12" t="s">
        <v>194</v>
      </c>
    </row>
    <row r="360476" spans="1:1" x14ac:dyDescent="0.25">
      <c r="A360476" s="12" t="s">
        <v>195</v>
      </c>
    </row>
    <row r="360477" spans="1:1" x14ac:dyDescent="0.25">
      <c r="A360477" s="12" t="s">
        <v>196</v>
      </c>
    </row>
    <row r="360478" spans="1:1" x14ac:dyDescent="0.25">
      <c r="A360478" s="12" t="s">
        <v>197</v>
      </c>
    </row>
    <row r="360479" spans="1:1" x14ac:dyDescent="0.25">
      <c r="A360479" s="13" t="s">
        <v>198</v>
      </c>
    </row>
    <row r="376831" spans="1:1" x14ac:dyDescent="0.25">
      <c r="A376831" s="6" t="s">
        <v>0</v>
      </c>
    </row>
    <row r="376832" spans="1:1" x14ac:dyDescent="0.25">
      <c r="A376832" s="6" t="s">
        <v>172</v>
      </c>
    </row>
    <row r="376833" spans="1:1" x14ac:dyDescent="0.25">
      <c r="A376833" s="7" t="s">
        <v>173</v>
      </c>
    </row>
    <row r="376834" spans="1:1" x14ac:dyDescent="0.25">
      <c r="A376834" s="6" t="s">
        <v>1</v>
      </c>
    </row>
    <row r="376835" spans="1:1" x14ac:dyDescent="0.25">
      <c r="A376835" s="6" t="s">
        <v>174</v>
      </c>
    </row>
    <row r="376836" spans="1:1" x14ac:dyDescent="0.25">
      <c r="A376836" s="6" t="s">
        <v>175</v>
      </c>
    </row>
    <row r="376837" spans="1:1" x14ac:dyDescent="0.25">
      <c r="A376837" s="6" t="s">
        <v>176</v>
      </c>
    </row>
    <row r="376838" spans="1:1" x14ac:dyDescent="0.25">
      <c r="A376838" s="6" t="s">
        <v>177</v>
      </c>
    </row>
    <row r="376839" spans="1:1" x14ac:dyDescent="0.25">
      <c r="A376839" s="8" t="s">
        <v>147</v>
      </c>
    </row>
    <row r="376840" spans="1:1" x14ac:dyDescent="0.25">
      <c r="A376840" s="9" t="s">
        <v>178</v>
      </c>
    </row>
    <row r="376841" spans="1:1" x14ac:dyDescent="0.25">
      <c r="A376841" s="9" t="s">
        <v>179</v>
      </c>
    </row>
    <row r="376842" spans="1:1" x14ac:dyDescent="0.25">
      <c r="A376842" s="6" t="s">
        <v>180</v>
      </c>
    </row>
    <row r="376843" spans="1:1" x14ac:dyDescent="0.25">
      <c r="A376843" s="6" t="s">
        <v>181</v>
      </c>
    </row>
    <row r="376844" spans="1:1" x14ac:dyDescent="0.25">
      <c r="A376844" s="6" t="s">
        <v>182</v>
      </c>
    </row>
    <row r="376845" spans="1:1" x14ac:dyDescent="0.25">
      <c r="A376845" s="8" t="s">
        <v>183</v>
      </c>
    </row>
    <row r="376846" spans="1:1" x14ac:dyDescent="0.25">
      <c r="A376846" s="8" t="s">
        <v>184</v>
      </c>
    </row>
    <row r="376847" spans="1:1" x14ac:dyDescent="0.25">
      <c r="A376847" s="6" t="s">
        <v>185</v>
      </c>
    </row>
    <row r="376848" spans="1:1" x14ac:dyDescent="0.25">
      <c r="A376848" s="6" t="s">
        <v>186</v>
      </c>
    </row>
    <row r="376849" spans="1:1" x14ac:dyDescent="0.25">
      <c r="A376849" s="6" t="s">
        <v>156</v>
      </c>
    </row>
    <row r="376850" spans="1:1" x14ac:dyDescent="0.25">
      <c r="A376850" s="10" t="s">
        <v>187</v>
      </c>
    </row>
    <row r="376851" spans="1:1" x14ac:dyDescent="0.25">
      <c r="A376851" s="10" t="s">
        <v>157</v>
      </c>
    </row>
    <row r="376852" spans="1:1" x14ac:dyDescent="0.25">
      <c r="A376852" s="10" t="s">
        <v>158</v>
      </c>
    </row>
    <row r="376853" spans="1:1" x14ac:dyDescent="0.25">
      <c r="A376853" s="11" t="s">
        <v>188</v>
      </c>
    </row>
    <row r="376854" spans="1:1" x14ac:dyDescent="0.25">
      <c r="A376854" s="11" t="s">
        <v>189</v>
      </c>
    </row>
    <row r="376855" spans="1:1" x14ac:dyDescent="0.25">
      <c r="A376855" s="11" t="s">
        <v>190</v>
      </c>
    </row>
    <row r="376856" spans="1:1" x14ac:dyDescent="0.25">
      <c r="A376856" s="11" t="s">
        <v>191</v>
      </c>
    </row>
    <row r="376857" spans="1:1" x14ac:dyDescent="0.25">
      <c r="A376857" s="11" t="s">
        <v>192</v>
      </c>
    </row>
    <row r="376858" spans="1:1" x14ac:dyDescent="0.25">
      <c r="A376858" s="12" t="s">
        <v>193</v>
      </c>
    </row>
    <row r="376859" spans="1:1" x14ac:dyDescent="0.25">
      <c r="A376859" s="12" t="s">
        <v>194</v>
      </c>
    </row>
    <row r="376860" spans="1:1" x14ac:dyDescent="0.25">
      <c r="A376860" s="12" t="s">
        <v>195</v>
      </c>
    </row>
    <row r="376861" spans="1:1" x14ac:dyDescent="0.25">
      <c r="A376861" s="12" t="s">
        <v>196</v>
      </c>
    </row>
    <row r="376862" spans="1:1" x14ac:dyDescent="0.25">
      <c r="A376862" s="12" t="s">
        <v>197</v>
      </c>
    </row>
    <row r="376863" spans="1:1" x14ac:dyDescent="0.25">
      <c r="A376863" s="13" t="s">
        <v>198</v>
      </c>
    </row>
    <row r="393215" spans="1:1" x14ac:dyDescent="0.25">
      <c r="A393215" s="6" t="s">
        <v>0</v>
      </c>
    </row>
    <row r="393216" spans="1:1" x14ac:dyDescent="0.25">
      <c r="A393216" s="6" t="s">
        <v>172</v>
      </c>
    </row>
    <row r="393217" spans="1:1" x14ac:dyDescent="0.25">
      <c r="A393217" s="7" t="s">
        <v>173</v>
      </c>
    </row>
    <row r="393218" spans="1:1" x14ac:dyDescent="0.25">
      <c r="A393218" s="6" t="s">
        <v>1</v>
      </c>
    </row>
    <row r="393219" spans="1:1" x14ac:dyDescent="0.25">
      <c r="A393219" s="6" t="s">
        <v>174</v>
      </c>
    </row>
    <row r="393220" spans="1:1" x14ac:dyDescent="0.25">
      <c r="A393220" s="6" t="s">
        <v>175</v>
      </c>
    </row>
    <row r="393221" spans="1:1" x14ac:dyDescent="0.25">
      <c r="A393221" s="6" t="s">
        <v>176</v>
      </c>
    </row>
    <row r="393222" spans="1:1" x14ac:dyDescent="0.25">
      <c r="A393222" s="6" t="s">
        <v>177</v>
      </c>
    </row>
    <row r="393223" spans="1:1" x14ac:dyDescent="0.25">
      <c r="A393223" s="8" t="s">
        <v>147</v>
      </c>
    </row>
    <row r="393224" spans="1:1" x14ac:dyDescent="0.25">
      <c r="A393224" s="9" t="s">
        <v>178</v>
      </c>
    </row>
    <row r="393225" spans="1:1" x14ac:dyDescent="0.25">
      <c r="A393225" s="9" t="s">
        <v>179</v>
      </c>
    </row>
    <row r="393226" spans="1:1" x14ac:dyDescent="0.25">
      <c r="A393226" s="6" t="s">
        <v>180</v>
      </c>
    </row>
    <row r="393227" spans="1:1" x14ac:dyDescent="0.25">
      <c r="A393227" s="6" t="s">
        <v>181</v>
      </c>
    </row>
    <row r="393228" spans="1:1" x14ac:dyDescent="0.25">
      <c r="A393228" s="6" t="s">
        <v>182</v>
      </c>
    </row>
    <row r="393229" spans="1:1" x14ac:dyDescent="0.25">
      <c r="A393229" s="8" t="s">
        <v>183</v>
      </c>
    </row>
    <row r="393230" spans="1:1" x14ac:dyDescent="0.25">
      <c r="A393230" s="8" t="s">
        <v>184</v>
      </c>
    </row>
    <row r="393231" spans="1:1" x14ac:dyDescent="0.25">
      <c r="A393231" s="6" t="s">
        <v>185</v>
      </c>
    </row>
    <row r="393232" spans="1:1" x14ac:dyDescent="0.25">
      <c r="A393232" s="6" t="s">
        <v>186</v>
      </c>
    </row>
    <row r="393233" spans="1:1" x14ac:dyDescent="0.25">
      <c r="A393233" s="6" t="s">
        <v>156</v>
      </c>
    </row>
    <row r="393234" spans="1:1" x14ac:dyDescent="0.25">
      <c r="A393234" s="10" t="s">
        <v>187</v>
      </c>
    </row>
    <row r="393235" spans="1:1" x14ac:dyDescent="0.25">
      <c r="A393235" s="10" t="s">
        <v>157</v>
      </c>
    </row>
    <row r="393236" spans="1:1" x14ac:dyDescent="0.25">
      <c r="A393236" s="10" t="s">
        <v>158</v>
      </c>
    </row>
    <row r="393237" spans="1:1" x14ac:dyDescent="0.25">
      <c r="A393237" s="11" t="s">
        <v>188</v>
      </c>
    </row>
    <row r="393238" spans="1:1" x14ac:dyDescent="0.25">
      <c r="A393238" s="11" t="s">
        <v>189</v>
      </c>
    </row>
    <row r="393239" spans="1:1" x14ac:dyDescent="0.25">
      <c r="A393239" s="11" t="s">
        <v>190</v>
      </c>
    </row>
    <row r="393240" spans="1:1" x14ac:dyDescent="0.25">
      <c r="A393240" s="11" t="s">
        <v>191</v>
      </c>
    </row>
    <row r="393241" spans="1:1" x14ac:dyDescent="0.25">
      <c r="A393241" s="11" t="s">
        <v>192</v>
      </c>
    </row>
    <row r="393242" spans="1:1" x14ac:dyDescent="0.25">
      <c r="A393242" s="12" t="s">
        <v>193</v>
      </c>
    </row>
    <row r="393243" spans="1:1" x14ac:dyDescent="0.25">
      <c r="A393243" s="12" t="s">
        <v>194</v>
      </c>
    </row>
    <row r="393244" spans="1:1" x14ac:dyDescent="0.25">
      <c r="A393244" s="12" t="s">
        <v>195</v>
      </c>
    </row>
    <row r="393245" spans="1:1" x14ac:dyDescent="0.25">
      <c r="A393245" s="12" t="s">
        <v>196</v>
      </c>
    </row>
    <row r="393246" spans="1:1" x14ac:dyDescent="0.25">
      <c r="A393246" s="12" t="s">
        <v>197</v>
      </c>
    </row>
    <row r="393247" spans="1:1" x14ac:dyDescent="0.25">
      <c r="A393247" s="13" t="s">
        <v>198</v>
      </c>
    </row>
    <row r="409599" spans="1:1" x14ac:dyDescent="0.25">
      <c r="A409599" s="6" t="s">
        <v>0</v>
      </c>
    </row>
    <row r="409600" spans="1:1" x14ac:dyDescent="0.25">
      <c r="A409600" s="6" t="s">
        <v>172</v>
      </c>
    </row>
    <row r="409601" spans="1:1" x14ac:dyDescent="0.25">
      <c r="A409601" s="7" t="s">
        <v>173</v>
      </c>
    </row>
    <row r="409602" spans="1:1" x14ac:dyDescent="0.25">
      <c r="A409602" s="6" t="s">
        <v>1</v>
      </c>
    </row>
    <row r="409603" spans="1:1" x14ac:dyDescent="0.25">
      <c r="A409603" s="6" t="s">
        <v>174</v>
      </c>
    </row>
    <row r="409604" spans="1:1" x14ac:dyDescent="0.25">
      <c r="A409604" s="6" t="s">
        <v>175</v>
      </c>
    </row>
    <row r="409605" spans="1:1" x14ac:dyDescent="0.25">
      <c r="A409605" s="6" t="s">
        <v>176</v>
      </c>
    </row>
    <row r="409606" spans="1:1" x14ac:dyDescent="0.25">
      <c r="A409606" s="6" t="s">
        <v>177</v>
      </c>
    </row>
    <row r="409607" spans="1:1" x14ac:dyDescent="0.25">
      <c r="A409607" s="8" t="s">
        <v>147</v>
      </c>
    </row>
    <row r="409608" spans="1:1" x14ac:dyDescent="0.25">
      <c r="A409608" s="9" t="s">
        <v>178</v>
      </c>
    </row>
    <row r="409609" spans="1:1" x14ac:dyDescent="0.25">
      <c r="A409609" s="9" t="s">
        <v>179</v>
      </c>
    </row>
    <row r="409610" spans="1:1" x14ac:dyDescent="0.25">
      <c r="A409610" s="6" t="s">
        <v>180</v>
      </c>
    </row>
    <row r="409611" spans="1:1" x14ac:dyDescent="0.25">
      <c r="A409611" s="6" t="s">
        <v>181</v>
      </c>
    </row>
    <row r="409612" spans="1:1" x14ac:dyDescent="0.25">
      <c r="A409612" s="6" t="s">
        <v>182</v>
      </c>
    </row>
    <row r="409613" spans="1:1" x14ac:dyDescent="0.25">
      <c r="A409613" s="8" t="s">
        <v>183</v>
      </c>
    </row>
    <row r="409614" spans="1:1" x14ac:dyDescent="0.25">
      <c r="A409614" s="8" t="s">
        <v>184</v>
      </c>
    </row>
    <row r="409615" spans="1:1" x14ac:dyDescent="0.25">
      <c r="A409615" s="6" t="s">
        <v>185</v>
      </c>
    </row>
    <row r="409616" spans="1:1" x14ac:dyDescent="0.25">
      <c r="A409616" s="6" t="s">
        <v>186</v>
      </c>
    </row>
    <row r="409617" spans="1:1" x14ac:dyDescent="0.25">
      <c r="A409617" s="6" t="s">
        <v>156</v>
      </c>
    </row>
    <row r="409618" spans="1:1" x14ac:dyDescent="0.25">
      <c r="A409618" s="10" t="s">
        <v>187</v>
      </c>
    </row>
    <row r="409619" spans="1:1" x14ac:dyDescent="0.25">
      <c r="A409619" s="10" t="s">
        <v>157</v>
      </c>
    </row>
    <row r="409620" spans="1:1" x14ac:dyDescent="0.25">
      <c r="A409620" s="10" t="s">
        <v>158</v>
      </c>
    </row>
    <row r="409621" spans="1:1" x14ac:dyDescent="0.25">
      <c r="A409621" s="11" t="s">
        <v>188</v>
      </c>
    </row>
    <row r="409622" spans="1:1" x14ac:dyDescent="0.25">
      <c r="A409622" s="11" t="s">
        <v>189</v>
      </c>
    </row>
    <row r="409623" spans="1:1" x14ac:dyDescent="0.25">
      <c r="A409623" s="11" t="s">
        <v>190</v>
      </c>
    </row>
    <row r="409624" spans="1:1" x14ac:dyDescent="0.25">
      <c r="A409624" s="11" t="s">
        <v>191</v>
      </c>
    </row>
    <row r="409625" spans="1:1" x14ac:dyDescent="0.25">
      <c r="A409625" s="11" t="s">
        <v>192</v>
      </c>
    </row>
    <row r="409626" spans="1:1" x14ac:dyDescent="0.25">
      <c r="A409626" s="12" t="s">
        <v>193</v>
      </c>
    </row>
    <row r="409627" spans="1:1" x14ac:dyDescent="0.25">
      <c r="A409627" s="12" t="s">
        <v>194</v>
      </c>
    </row>
    <row r="409628" spans="1:1" x14ac:dyDescent="0.25">
      <c r="A409628" s="12" t="s">
        <v>195</v>
      </c>
    </row>
    <row r="409629" spans="1:1" x14ac:dyDescent="0.25">
      <c r="A409629" s="12" t="s">
        <v>196</v>
      </c>
    </row>
    <row r="409630" spans="1:1" x14ac:dyDescent="0.25">
      <c r="A409630" s="12" t="s">
        <v>197</v>
      </c>
    </row>
    <row r="409631" spans="1:1" x14ac:dyDescent="0.25">
      <c r="A409631" s="13" t="s">
        <v>198</v>
      </c>
    </row>
    <row r="425983" spans="1:1" x14ac:dyDescent="0.25">
      <c r="A425983" s="6" t="s">
        <v>0</v>
      </c>
    </row>
    <row r="425984" spans="1:1" x14ac:dyDescent="0.25">
      <c r="A425984" s="6" t="s">
        <v>172</v>
      </c>
    </row>
    <row r="425985" spans="1:1" x14ac:dyDescent="0.25">
      <c r="A425985" s="7" t="s">
        <v>173</v>
      </c>
    </row>
    <row r="425986" spans="1:1" x14ac:dyDescent="0.25">
      <c r="A425986" s="6" t="s">
        <v>1</v>
      </c>
    </row>
    <row r="425987" spans="1:1" x14ac:dyDescent="0.25">
      <c r="A425987" s="6" t="s">
        <v>174</v>
      </c>
    </row>
    <row r="425988" spans="1:1" x14ac:dyDescent="0.25">
      <c r="A425988" s="6" t="s">
        <v>175</v>
      </c>
    </row>
    <row r="425989" spans="1:1" x14ac:dyDescent="0.25">
      <c r="A425989" s="6" t="s">
        <v>176</v>
      </c>
    </row>
    <row r="425990" spans="1:1" x14ac:dyDescent="0.25">
      <c r="A425990" s="6" t="s">
        <v>177</v>
      </c>
    </row>
    <row r="425991" spans="1:1" x14ac:dyDescent="0.25">
      <c r="A425991" s="8" t="s">
        <v>147</v>
      </c>
    </row>
    <row r="425992" spans="1:1" x14ac:dyDescent="0.25">
      <c r="A425992" s="9" t="s">
        <v>178</v>
      </c>
    </row>
    <row r="425993" spans="1:1" x14ac:dyDescent="0.25">
      <c r="A425993" s="9" t="s">
        <v>179</v>
      </c>
    </row>
    <row r="425994" spans="1:1" x14ac:dyDescent="0.25">
      <c r="A425994" s="6" t="s">
        <v>180</v>
      </c>
    </row>
    <row r="425995" spans="1:1" x14ac:dyDescent="0.25">
      <c r="A425995" s="6" t="s">
        <v>181</v>
      </c>
    </row>
    <row r="425996" spans="1:1" x14ac:dyDescent="0.25">
      <c r="A425996" s="6" t="s">
        <v>182</v>
      </c>
    </row>
    <row r="425997" spans="1:1" x14ac:dyDescent="0.25">
      <c r="A425997" s="8" t="s">
        <v>183</v>
      </c>
    </row>
    <row r="425998" spans="1:1" x14ac:dyDescent="0.25">
      <c r="A425998" s="8" t="s">
        <v>184</v>
      </c>
    </row>
    <row r="425999" spans="1:1" x14ac:dyDescent="0.25">
      <c r="A425999" s="6" t="s">
        <v>185</v>
      </c>
    </row>
    <row r="426000" spans="1:1" x14ac:dyDescent="0.25">
      <c r="A426000" s="6" t="s">
        <v>186</v>
      </c>
    </row>
    <row r="426001" spans="1:1" x14ac:dyDescent="0.25">
      <c r="A426001" s="6" t="s">
        <v>156</v>
      </c>
    </row>
    <row r="426002" spans="1:1" x14ac:dyDescent="0.25">
      <c r="A426002" s="10" t="s">
        <v>187</v>
      </c>
    </row>
    <row r="426003" spans="1:1" x14ac:dyDescent="0.25">
      <c r="A426003" s="10" t="s">
        <v>157</v>
      </c>
    </row>
    <row r="426004" spans="1:1" x14ac:dyDescent="0.25">
      <c r="A426004" s="10" t="s">
        <v>158</v>
      </c>
    </row>
    <row r="426005" spans="1:1" x14ac:dyDescent="0.25">
      <c r="A426005" s="11" t="s">
        <v>188</v>
      </c>
    </row>
    <row r="426006" spans="1:1" x14ac:dyDescent="0.25">
      <c r="A426006" s="11" t="s">
        <v>189</v>
      </c>
    </row>
    <row r="426007" spans="1:1" x14ac:dyDescent="0.25">
      <c r="A426007" s="11" t="s">
        <v>190</v>
      </c>
    </row>
    <row r="426008" spans="1:1" x14ac:dyDescent="0.25">
      <c r="A426008" s="11" t="s">
        <v>191</v>
      </c>
    </row>
    <row r="426009" spans="1:1" x14ac:dyDescent="0.25">
      <c r="A426009" s="11" t="s">
        <v>192</v>
      </c>
    </row>
    <row r="426010" spans="1:1" x14ac:dyDescent="0.25">
      <c r="A426010" s="12" t="s">
        <v>193</v>
      </c>
    </row>
    <row r="426011" spans="1:1" x14ac:dyDescent="0.25">
      <c r="A426011" s="12" t="s">
        <v>194</v>
      </c>
    </row>
    <row r="426012" spans="1:1" x14ac:dyDescent="0.25">
      <c r="A426012" s="12" t="s">
        <v>195</v>
      </c>
    </row>
    <row r="426013" spans="1:1" x14ac:dyDescent="0.25">
      <c r="A426013" s="12" t="s">
        <v>196</v>
      </c>
    </row>
    <row r="426014" spans="1:1" x14ac:dyDescent="0.25">
      <c r="A426014" s="12" t="s">
        <v>197</v>
      </c>
    </row>
    <row r="426015" spans="1:1" x14ac:dyDescent="0.25">
      <c r="A426015" s="13" t="s">
        <v>198</v>
      </c>
    </row>
    <row r="442367" spans="1:1" x14ac:dyDescent="0.25">
      <c r="A442367" s="6" t="s">
        <v>0</v>
      </c>
    </row>
    <row r="442368" spans="1:1" x14ac:dyDescent="0.25">
      <c r="A442368" s="6" t="s">
        <v>172</v>
      </c>
    </row>
    <row r="442369" spans="1:1" x14ac:dyDescent="0.25">
      <c r="A442369" s="7" t="s">
        <v>173</v>
      </c>
    </row>
    <row r="442370" spans="1:1" x14ac:dyDescent="0.25">
      <c r="A442370" s="6" t="s">
        <v>1</v>
      </c>
    </row>
    <row r="442371" spans="1:1" x14ac:dyDescent="0.25">
      <c r="A442371" s="6" t="s">
        <v>174</v>
      </c>
    </row>
    <row r="442372" spans="1:1" x14ac:dyDescent="0.25">
      <c r="A442372" s="6" t="s">
        <v>175</v>
      </c>
    </row>
    <row r="442373" spans="1:1" x14ac:dyDescent="0.25">
      <c r="A442373" s="6" t="s">
        <v>176</v>
      </c>
    </row>
    <row r="442374" spans="1:1" x14ac:dyDescent="0.25">
      <c r="A442374" s="6" t="s">
        <v>177</v>
      </c>
    </row>
    <row r="442375" spans="1:1" x14ac:dyDescent="0.25">
      <c r="A442375" s="8" t="s">
        <v>147</v>
      </c>
    </row>
    <row r="442376" spans="1:1" x14ac:dyDescent="0.25">
      <c r="A442376" s="9" t="s">
        <v>178</v>
      </c>
    </row>
    <row r="442377" spans="1:1" x14ac:dyDescent="0.25">
      <c r="A442377" s="9" t="s">
        <v>179</v>
      </c>
    </row>
    <row r="442378" spans="1:1" x14ac:dyDescent="0.25">
      <c r="A442378" s="6" t="s">
        <v>180</v>
      </c>
    </row>
    <row r="442379" spans="1:1" x14ac:dyDescent="0.25">
      <c r="A442379" s="6" t="s">
        <v>181</v>
      </c>
    </row>
    <row r="442380" spans="1:1" x14ac:dyDescent="0.25">
      <c r="A442380" s="6" t="s">
        <v>182</v>
      </c>
    </row>
    <row r="442381" spans="1:1" x14ac:dyDescent="0.25">
      <c r="A442381" s="8" t="s">
        <v>183</v>
      </c>
    </row>
    <row r="442382" spans="1:1" x14ac:dyDescent="0.25">
      <c r="A442382" s="8" t="s">
        <v>184</v>
      </c>
    </row>
    <row r="442383" spans="1:1" x14ac:dyDescent="0.25">
      <c r="A442383" s="6" t="s">
        <v>185</v>
      </c>
    </row>
    <row r="442384" spans="1:1" x14ac:dyDescent="0.25">
      <c r="A442384" s="6" t="s">
        <v>186</v>
      </c>
    </row>
    <row r="442385" spans="1:1" x14ac:dyDescent="0.25">
      <c r="A442385" s="6" t="s">
        <v>156</v>
      </c>
    </row>
    <row r="442386" spans="1:1" x14ac:dyDescent="0.25">
      <c r="A442386" s="10" t="s">
        <v>187</v>
      </c>
    </row>
    <row r="442387" spans="1:1" x14ac:dyDescent="0.25">
      <c r="A442387" s="10" t="s">
        <v>157</v>
      </c>
    </row>
    <row r="442388" spans="1:1" x14ac:dyDescent="0.25">
      <c r="A442388" s="10" t="s">
        <v>158</v>
      </c>
    </row>
    <row r="442389" spans="1:1" x14ac:dyDescent="0.25">
      <c r="A442389" s="11" t="s">
        <v>188</v>
      </c>
    </row>
    <row r="442390" spans="1:1" x14ac:dyDescent="0.25">
      <c r="A442390" s="11" t="s">
        <v>189</v>
      </c>
    </row>
    <row r="442391" spans="1:1" x14ac:dyDescent="0.25">
      <c r="A442391" s="11" t="s">
        <v>190</v>
      </c>
    </row>
    <row r="442392" spans="1:1" x14ac:dyDescent="0.25">
      <c r="A442392" s="11" t="s">
        <v>191</v>
      </c>
    </row>
    <row r="442393" spans="1:1" x14ac:dyDescent="0.25">
      <c r="A442393" s="11" t="s">
        <v>192</v>
      </c>
    </row>
    <row r="442394" spans="1:1" x14ac:dyDescent="0.25">
      <c r="A442394" s="12" t="s">
        <v>193</v>
      </c>
    </row>
    <row r="442395" spans="1:1" x14ac:dyDescent="0.25">
      <c r="A442395" s="12" t="s">
        <v>194</v>
      </c>
    </row>
    <row r="442396" spans="1:1" x14ac:dyDescent="0.25">
      <c r="A442396" s="12" t="s">
        <v>195</v>
      </c>
    </row>
    <row r="442397" spans="1:1" x14ac:dyDescent="0.25">
      <c r="A442397" s="12" t="s">
        <v>196</v>
      </c>
    </row>
    <row r="442398" spans="1:1" x14ac:dyDescent="0.25">
      <c r="A442398" s="12" t="s">
        <v>197</v>
      </c>
    </row>
    <row r="442399" spans="1:1" x14ac:dyDescent="0.25">
      <c r="A442399" s="13" t="s">
        <v>198</v>
      </c>
    </row>
    <row r="458751" spans="1:1" x14ac:dyDescent="0.25">
      <c r="A458751" s="6" t="s">
        <v>0</v>
      </c>
    </row>
    <row r="458752" spans="1:1" x14ac:dyDescent="0.25">
      <c r="A458752" s="6" t="s">
        <v>172</v>
      </c>
    </row>
    <row r="458753" spans="1:1" x14ac:dyDescent="0.25">
      <c r="A458753" s="7" t="s">
        <v>173</v>
      </c>
    </row>
    <row r="458754" spans="1:1" x14ac:dyDescent="0.25">
      <c r="A458754" s="6" t="s">
        <v>1</v>
      </c>
    </row>
    <row r="458755" spans="1:1" x14ac:dyDescent="0.25">
      <c r="A458755" s="6" t="s">
        <v>174</v>
      </c>
    </row>
    <row r="458756" spans="1:1" x14ac:dyDescent="0.25">
      <c r="A458756" s="6" t="s">
        <v>175</v>
      </c>
    </row>
    <row r="458757" spans="1:1" x14ac:dyDescent="0.25">
      <c r="A458757" s="6" t="s">
        <v>176</v>
      </c>
    </row>
    <row r="458758" spans="1:1" x14ac:dyDescent="0.25">
      <c r="A458758" s="6" t="s">
        <v>177</v>
      </c>
    </row>
    <row r="458759" spans="1:1" x14ac:dyDescent="0.25">
      <c r="A458759" s="8" t="s">
        <v>147</v>
      </c>
    </row>
    <row r="458760" spans="1:1" x14ac:dyDescent="0.25">
      <c r="A458760" s="9" t="s">
        <v>178</v>
      </c>
    </row>
    <row r="458761" spans="1:1" x14ac:dyDescent="0.25">
      <c r="A458761" s="9" t="s">
        <v>179</v>
      </c>
    </row>
    <row r="458762" spans="1:1" x14ac:dyDescent="0.25">
      <c r="A458762" s="6" t="s">
        <v>180</v>
      </c>
    </row>
    <row r="458763" spans="1:1" x14ac:dyDescent="0.25">
      <c r="A458763" s="6" t="s">
        <v>181</v>
      </c>
    </row>
    <row r="458764" spans="1:1" x14ac:dyDescent="0.25">
      <c r="A458764" s="6" t="s">
        <v>182</v>
      </c>
    </row>
    <row r="458765" spans="1:1" x14ac:dyDescent="0.25">
      <c r="A458765" s="8" t="s">
        <v>183</v>
      </c>
    </row>
    <row r="458766" spans="1:1" x14ac:dyDescent="0.25">
      <c r="A458766" s="8" t="s">
        <v>184</v>
      </c>
    </row>
    <row r="458767" spans="1:1" x14ac:dyDescent="0.25">
      <c r="A458767" s="6" t="s">
        <v>185</v>
      </c>
    </row>
    <row r="458768" spans="1:1" x14ac:dyDescent="0.25">
      <c r="A458768" s="6" t="s">
        <v>186</v>
      </c>
    </row>
    <row r="458769" spans="1:1" x14ac:dyDescent="0.25">
      <c r="A458769" s="6" t="s">
        <v>156</v>
      </c>
    </row>
    <row r="458770" spans="1:1" x14ac:dyDescent="0.25">
      <c r="A458770" s="10" t="s">
        <v>187</v>
      </c>
    </row>
    <row r="458771" spans="1:1" x14ac:dyDescent="0.25">
      <c r="A458771" s="10" t="s">
        <v>157</v>
      </c>
    </row>
    <row r="458772" spans="1:1" x14ac:dyDescent="0.25">
      <c r="A458772" s="10" t="s">
        <v>158</v>
      </c>
    </row>
    <row r="458773" spans="1:1" x14ac:dyDescent="0.25">
      <c r="A458773" s="11" t="s">
        <v>188</v>
      </c>
    </row>
    <row r="458774" spans="1:1" x14ac:dyDescent="0.25">
      <c r="A458774" s="11" t="s">
        <v>189</v>
      </c>
    </row>
    <row r="458775" spans="1:1" x14ac:dyDescent="0.25">
      <c r="A458775" s="11" t="s">
        <v>190</v>
      </c>
    </row>
    <row r="458776" spans="1:1" x14ac:dyDescent="0.25">
      <c r="A458776" s="11" t="s">
        <v>191</v>
      </c>
    </row>
    <row r="458777" spans="1:1" x14ac:dyDescent="0.25">
      <c r="A458777" s="11" t="s">
        <v>192</v>
      </c>
    </row>
    <row r="458778" spans="1:1" x14ac:dyDescent="0.25">
      <c r="A458778" s="12" t="s">
        <v>193</v>
      </c>
    </row>
    <row r="458779" spans="1:1" x14ac:dyDescent="0.25">
      <c r="A458779" s="12" t="s">
        <v>194</v>
      </c>
    </row>
    <row r="458780" spans="1:1" x14ac:dyDescent="0.25">
      <c r="A458780" s="12" t="s">
        <v>195</v>
      </c>
    </row>
    <row r="458781" spans="1:1" x14ac:dyDescent="0.25">
      <c r="A458781" s="12" t="s">
        <v>196</v>
      </c>
    </row>
    <row r="458782" spans="1:1" x14ac:dyDescent="0.25">
      <c r="A458782" s="12" t="s">
        <v>197</v>
      </c>
    </row>
    <row r="458783" spans="1:1" x14ac:dyDescent="0.25">
      <c r="A458783" s="13" t="s">
        <v>198</v>
      </c>
    </row>
    <row r="475135" spans="1:1" x14ac:dyDescent="0.25">
      <c r="A475135" s="6" t="s">
        <v>0</v>
      </c>
    </row>
    <row r="475136" spans="1:1" x14ac:dyDescent="0.25">
      <c r="A475136" s="6" t="s">
        <v>172</v>
      </c>
    </row>
    <row r="475137" spans="1:1" x14ac:dyDescent="0.25">
      <c r="A475137" s="7" t="s">
        <v>173</v>
      </c>
    </row>
    <row r="475138" spans="1:1" x14ac:dyDescent="0.25">
      <c r="A475138" s="6" t="s">
        <v>1</v>
      </c>
    </row>
    <row r="475139" spans="1:1" x14ac:dyDescent="0.25">
      <c r="A475139" s="6" t="s">
        <v>174</v>
      </c>
    </row>
    <row r="475140" spans="1:1" x14ac:dyDescent="0.25">
      <c r="A475140" s="6" t="s">
        <v>175</v>
      </c>
    </row>
    <row r="475141" spans="1:1" x14ac:dyDescent="0.25">
      <c r="A475141" s="6" t="s">
        <v>176</v>
      </c>
    </row>
    <row r="475142" spans="1:1" x14ac:dyDescent="0.25">
      <c r="A475142" s="6" t="s">
        <v>177</v>
      </c>
    </row>
    <row r="475143" spans="1:1" x14ac:dyDescent="0.25">
      <c r="A475143" s="8" t="s">
        <v>147</v>
      </c>
    </row>
    <row r="475144" spans="1:1" x14ac:dyDescent="0.25">
      <c r="A475144" s="9" t="s">
        <v>178</v>
      </c>
    </row>
    <row r="475145" spans="1:1" x14ac:dyDescent="0.25">
      <c r="A475145" s="9" t="s">
        <v>179</v>
      </c>
    </row>
    <row r="475146" spans="1:1" x14ac:dyDescent="0.25">
      <c r="A475146" s="6" t="s">
        <v>180</v>
      </c>
    </row>
    <row r="475147" spans="1:1" x14ac:dyDescent="0.25">
      <c r="A475147" s="6" t="s">
        <v>181</v>
      </c>
    </row>
    <row r="475148" spans="1:1" x14ac:dyDescent="0.25">
      <c r="A475148" s="6" t="s">
        <v>182</v>
      </c>
    </row>
    <row r="475149" spans="1:1" x14ac:dyDescent="0.25">
      <c r="A475149" s="8" t="s">
        <v>183</v>
      </c>
    </row>
    <row r="475150" spans="1:1" x14ac:dyDescent="0.25">
      <c r="A475150" s="8" t="s">
        <v>184</v>
      </c>
    </row>
    <row r="475151" spans="1:1" x14ac:dyDescent="0.25">
      <c r="A475151" s="6" t="s">
        <v>185</v>
      </c>
    </row>
    <row r="475152" spans="1:1" x14ac:dyDescent="0.25">
      <c r="A475152" s="6" t="s">
        <v>186</v>
      </c>
    </row>
    <row r="475153" spans="1:1" x14ac:dyDescent="0.25">
      <c r="A475153" s="6" t="s">
        <v>156</v>
      </c>
    </row>
    <row r="475154" spans="1:1" x14ac:dyDescent="0.25">
      <c r="A475154" s="10" t="s">
        <v>187</v>
      </c>
    </row>
    <row r="475155" spans="1:1" x14ac:dyDescent="0.25">
      <c r="A475155" s="10" t="s">
        <v>157</v>
      </c>
    </row>
    <row r="475156" spans="1:1" x14ac:dyDescent="0.25">
      <c r="A475156" s="10" t="s">
        <v>158</v>
      </c>
    </row>
    <row r="475157" spans="1:1" x14ac:dyDescent="0.25">
      <c r="A475157" s="11" t="s">
        <v>188</v>
      </c>
    </row>
    <row r="475158" spans="1:1" x14ac:dyDescent="0.25">
      <c r="A475158" s="11" t="s">
        <v>189</v>
      </c>
    </row>
    <row r="475159" spans="1:1" x14ac:dyDescent="0.25">
      <c r="A475159" s="11" t="s">
        <v>190</v>
      </c>
    </row>
    <row r="475160" spans="1:1" x14ac:dyDescent="0.25">
      <c r="A475160" s="11" t="s">
        <v>191</v>
      </c>
    </row>
    <row r="475161" spans="1:1" x14ac:dyDescent="0.25">
      <c r="A475161" s="11" t="s">
        <v>192</v>
      </c>
    </row>
    <row r="475162" spans="1:1" x14ac:dyDescent="0.25">
      <c r="A475162" s="12" t="s">
        <v>193</v>
      </c>
    </row>
    <row r="475163" spans="1:1" x14ac:dyDescent="0.25">
      <c r="A475163" s="12" t="s">
        <v>194</v>
      </c>
    </row>
    <row r="475164" spans="1:1" x14ac:dyDescent="0.25">
      <c r="A475164" s="12" t="s">
        <v>195</v>
      </c>
    </row>
    <row r="475165" spans="1:1" x14ac:dyDescent="0.25">
      <c r="A475165" s="12" t="s">
        <v>196</v>
      </c>
    </row>
    <row r="475166" spans="1:1" x14ac:dyDescent="0.25">
      <c r="A475166" s="12" t="s">
        <v>197</v>
      </c>
    </row>
    <row r="475167" spans="1:1" x14ac:dyDescent="0.25">
      <c r="A475167" s="13" t="s">
        <v>198</v>
      </c>
    </row>
    <row r="491519" spans="1:1" x14ac:dyDescent="0.25">
      <c r="A491519" s="6" t="s">
        <v>0</v>
      </c>
    </row>
    <row r="491520" spans="1:1" x14ac:dyDescent="0.25">
      <c r="A491520" s="6" t="s">
        <v>172</v>
      </c>
    </row>
    <row r="491521" spans="1:1" x14ac:dyDescent="0.25">
      <c r="A491521" s="7" t="s">
        <v>173</v>
      </c>
    </row>
    <row r="491522" spans="1:1" x14ac:dyDescent="0.25">
      <c r="A491522" s="6" t="s">
        <v>1</v>
      </c>
    </row>
    <row r="491523" spans="1:1" x14ac:dyDescent="0.25">
      <c r="A491523" s="6" t="s">
        <v>174</v>
      </c>
    </row>
    <row r="491524" spans="1:1" x14ac:dyDescent="0.25">
      <c r="A491524" s="6" t="s">
        <v>175</v>
      </c>
    </row>
    <row r="491525" spans="1:1" x14ac:dyDescent="0.25">
      <c r="A491525" s="6" t="s">
        <v>176</v>
      </c>
    </row>
    <row r="491526" spans="1:1" x14ac:dyDescent="0.25">
      <c r="A491526" s="6" t="s">
        <v>177</v>
      </c>
    </row>
    <row r="491527" spans="1:1" x14ac:dyDescent="0.25">
      <c r="A491527" s="8" t="s">
        <v>147</v>
      </c>
    </row>
    <row r="491528" spans="1:1" x14ac:dyDescent="0.25">
      <c r="A491528" s="9" t="s">
        <v>178</v>
      </c>
    </row>
    <row r="491529" spans="1:1" x14ac:dyDescent="0.25">
      <c r="A491529" s="9" t="s">
        <v>179</v>
      </c>
    </row>
    <row r="491530" spans="1:1" x14ac:dyDescent="0.25">
      <c r="A491530" s="6" t="s">
        <v>180</v>
      </c>
    </row>
    <row r="491531" spans="1:1" x14ac:dyDescent="0.25">
      <c r="A491531" s="6" t="s">
        <v>181</v>
      </c>
    </row>
    <row r="491532" spans="1:1" x14ac:dyDescent="0.25">
      <c r="A491532" s="6" t="s">
        <v>182</v>
      </c>
    </row>
    <row r="491533" spans="1:1" x14ac:dyDescent="0.25">
      <c r="A491533" s="8" t="s">
        <v>183</v>
      </c>
    </row>
    <row r="491534" spans="1:1" x14ac:dyDescent="0.25">
      <c r="A491534" s="8" t="s">
        <v>184</v>
      </c>
    </row>
    <row r="491535" spans="1:1" x14ac:dyDescent="0.25">
      <c r="A491535" s="6" t="s">
        <v>185</v>
      </c>
    </row>
    <row r="491536" spans="1:1" x14ac:dyDescent="0.25">
      <c r="A491536" s="6" t="s">
        <v>186</v>
      </c>
    </row>
    <row r="491537" spans="1:1" x14ac:dyDescent="0.25">
      <c r="A491537" s="6" t="s">
        <v>156</v>
      </c>
    </row>
    <row r="491538" spans="1:1" x14ac:dyDescent="0.25">
      <c r="A491538" s="10" t="s">
        <v>187</v>
      </c>
    </row>
    <row r="491539" spans="1:1" x14ac:dyDescent="0.25">
      <c r="A491539" s="10" t="s">
        <v>157</v>
      </c>
    </row>
    <row r="491540" spans="1:1" x14ac:dyDescent="0.25">
      <c r="A491540" s="10" t="s">
        <v>158</v>
      </c>
    </row>
    <row r="491541" spans="1:1" x14ac:dyDescent="0.25">
      <c r="A491541" s="11" t="s">
        <v>188</v>
      </c>
    </row>
    <row r="491542" spans="1:1" x14ac:dyDescent="0.25">
      <c r="A491542" s="11" t="s">
        <v>189</v>
      </c>
    </row>
    <row r="491543" spans="1:1" x14ac:dyDescent="0.25">
      <c r="A491543" s="11" t="s">
        <v>190</v>
      </c>
    </row>
    <row r="491544" spans="1:1" x14ac:dyDescent="0.25">
      <c r="A491544" s="11" t="s">
        <v>191</v>
      </c>
    </row>
    <row r="491545" spans="1:1" x14ac:dyDescent="0.25">
      <c r="A491545" s="11" t="s">
        <v>192</v>
      </c>
    </row>
    <row r="491546" spans="1:1" x14ac:dyDescent="0.25">
      <c r="A491546" s="12" t="s">
        <v>193</v>
      </c>
    </row>
    <row r="491547" spans="1:1" x14ac:dyDescent="0.25">
      <c r="A491547" s="12" t="s">
        <v>194</v>
      </c>
    </row>
    <row r="491548" spans="1:1" x14ac:dyDescent="0.25">
      <c r="A491548" s="12" t="s">
        <v>195</v>
      </c>
    </row>
    <row r="491549" spans="1:1" x14ac:dyDescent="0.25">
      <c r="A491549" s="12" t="s">
        <v>196</v>
      </c>
    </row>
    <row r="491550" spans="1:1" x14ac:dyDescent="0.25">
      <c r="A491550" s="12" t="s">
        <v>197</v>
      </c>
    </row>
    <row r="491551" spans="1:1" x14ac:dyDescent="0.25">
      <c r="A491551" s="13" t="s">
        <v>198</v>
      </c>
    </row>
    <row r="507903" spans="1:1" x14ac:dyDescent="0.25">
      <c r="A507903" s="6" t="s">
        <v>0</v>
      </c>
    </row>
    <row r="507904" spans="1:1" x14ac:dyDescent="0.25">
      <c r="A507904" s="6" t="s">
        <v>172</v>
      </c>
    </row>
    <row r="507905" spans="1:1" x14ac:dyDescent="0.25">
      <c r="A507905" s="7" t="s">
        <v>173</v>
      </c>
    </row>
    <row r="507906" spans="1:1" x14ac:dyDescent="0.25">
      <c r="A507906" s="6" t="s">
        <v>1</v>
      </c>
    </row>
    <row r="507907" spans="1:1" x14ac:dyDescent="0.25">
      <c r="A507907" s="6" t="s">
        <v>174</v>
      </c>
    </row>
    <row r="507908" spans="1:1" x14ac:dyDescent="0.25">
      <c r="A507908" s="6" t="s">
        <v>175</v>
      </c>
    </row>
    <row r="507909" spans="1:1" x14ac:dyDescent="0.25">
      <c r="A507909" s="6" t="s">
        <v>176</v>
      </c>
    </row>
    <row r="507910" spans="1:1" x14ac:dyDescent="0.25">
      <c r="A507910" s="6" t="s">
        <v>177</v>
      </c>
    </row>
    <row r="507911" spans="1:1" x14ac:dyDescent="0.25">
      <c r="A507911" s="8" t="s">
        <v>147</v>
      </c>
    </row>
    <row r="507912" spans="1:1" x14ac:dyDescent="0.25">
      <c r="A507912" s="9" t="s">
        <v>178</v>
      </c>
    </row>
    <row r="507913" spans="1:1" x14ac:dyDescent="0.25">
      <c r="A507913" s="9" t="s">
        <v>179</v>
      </c>
    </row>
    <row r="507914" spans="1:1" x14ac:dyDescent="0.25">
      <c r="A507914" s="6" t="s">
        <v>180</v>
      </c>
    </row>
    <row r="507915" spans="1:1" x14ac:dyDescent="0.25">
      <c r="A507915" s="6" t="s">
        <v>181</v>
      </c>
    </row>
    <row r="507916" spans="1:1" x14ac:dyDescent="0.25">
      <c r="A507916" s="6" t="s">
        <v>182</v>
      </c>
    </row>
    <row r="507917" spans="1:1" x14ac:dyDescent="0.25">
      <c r="A507917" s="8" t="s">
        <v>183</v>
      </c>
    </row>
    <row r="507918" spans="1:1" x14ac:dyDescent="0.25">
      <c r="A507918" s="8" t="s">
        <v>184</v>
      </c>
    </row>
    <row r="507919" spans="1:1" x14ac:dyDescent="0.25">
      <c r="A507919" s="6" t="s">
        <v>185</v>
      </c>
    </row>
    <row r="507920" spans="1:1" x14ac:dyDescent="0.25">
      <c r="A507920" s="6" t="s">
        <v>186</v>
      </c>
    </row>
    <row r="507921" spans="1:1" x14ac:dyDescent="0.25">
      <c r="A507921" s="6" t="s">
        <v>156</v>
      </c>
    </row>
    <row r="507922" spans="1:1" x14ac:dyDescent="0.25">
      <c r="A507922" s="10" t="s">
        <v>187</v>
      </c>
    </row>
    <row r="507923" spans="1:1" x14ac:dyDescent="0.25">
      <c r="A507923" s="10" t="s">
        <v>157</v>
      </c>
    </row>
    <row r="507924" spans="1:1" x14ac:dyDescent="0.25">
      <c r="A507924" s="10" t="s">
        <v>158</v>
      </c>
    </row>
    <row r="507925" spans="1:1" x14ac:dyDescent="0.25">
      <c r="A507925" s="11" t="s">
        <v>188</v>
      </c>
    </row>
    <row r="507926" spans="1:1" x14ac:dyDescent="0.25">
      <c r="A507926" s="11" t="s">
        <v>189</v>
      </c>
    </row>
    <row r="507927" spans="1:1" x14ac:dyDescent="0.25">
      <c r="A507927" s="11" t="s">
        <v>190</v>
      </c>
    </row>
    <row r="507928" spans="1:1" x14ac:dyDescent="0.25">
      <c r="A507928" s="11" t="s">
        <v>191</v>
      </c>
    </row>
    <row r="507929" spans="1:1" x14ac:dyDescent="0.25">
      <c r="A507929" s="11" t="s">
        <v>192</v>
      </c>
    </row>
    <row r="507930" spans="1:1" x14ac:dyDescent="0.25">
      <c r="A507930" s="12" t="s">
        <v>193</v>
      </c>
    </row>
    <row r="507931" spans="1:1" x14ac:dyDescent="0.25">
      <c r="A507931" s="12" t="s">
        <v>194</v>
      </c>
    </row>
    <row r="507932" spans="1:1" x14ac:dyDescent="0.25">
      <c r="A507932" s="12" t="s">
        <v>195</v>
      </c>
    </row>
    <row r="507933" spans="1:1" x14ac:dyDescent="0.25">
      <c r="A507933" s="12" t="s">
        <v>196</v>
      </c>
    </row>
    <row r="507934" spans="1:1" x14ac:dyDescent="0.25">
      <c r="A507934" s="12" t="s">
        <v>197</v>
      </c>
    </row>
    <row r="507935" spans="1:1" x14ac:dyDescent="0.25">
      <c r="A507935" s="13" t="s">
        <v>198</v>
      </c>
    </row>
    <row r="524287" spans="1:1" x14ac:dyDescent="0.25">
      <c r="A524287" s="6" t="s">
        <v>0</v>
      </c>
    </row>
    <row r="524288" spans="1:1" x14ac:dyDescent="0.25">
      <c r="A524288" s="6" t="s">
        <v>172</v>
      </c>
    </row>
    <row r="524289" spans="1:1" x14ac:dyDescent="0.25">
      <c r="A524289" s="7" t="s">
        <v>173</v>
      </c>
    </row>
    <row r="524290" spans="1:1" x14ac:dyDescent="0.25">
      <c r="A524290" s="6" t="s">
        <v>1</v>
      </c>
    </row>
    <row r="524291" spans="1:1" x14ac:dyDescent="0.25">
      <c r="A524291" s="6" t="s">
        <v>174</v>
      </c>
    </row>
    <row r="524292" spans="1:1" x14ac:dyDescent="0.25">
      <c r="A524292" s="6" t="s">
        <v>175</v>
      </c>
    </row>
    <row r="524293" spans="1:1" x14ac:dyDescent="0.25">
      <c r="A524293" s="6" t="s">
        <v>176</v>
      </c>
    </row>
    <row r="524294" spans="1:1" x14ac:dyDescent="0.25">
      <c r="A524294" s="6" t="s">
        <v>177</v>
      </c>
    </row>
    <row r="524295" spans="1:1" x14ac:dyDescent="0.25">
      <c r="A524295" s="8" t="s">
        <v>147</v>
      </c>
    </row>
    <row r="524296" spans="1:1" x14ac:dyDescent="0.25">
      <c r="A524296" s="9" t="s">
        <v>178</v>
      </c>
    </row>
    <row r="524297" spans="1:1" x14ac:dyDescent="0.25">
      <c r="A524297" s="9" t="s">
        <v>179</v>
      </c>
    </row>
    <row r="524298" spans="1:1" x14ac:dyDescent="0.25">
      <c r="A524298" s="6" t="s">
        <v>180</v>
      </c>
    </row>
    <row r="524299" spans="1:1" x14ac:dyDescent="0.25">
      <c r="A524299" s="6" t="s">
        <v>181</v>
      </c>
    </row>
    <row r="524300" spans="1:1" x14ac:dyDescent="0.25">
      <c r="A524300" s="6" t="s">
        <v>182</v>
      </c>
    </row>
    <row r="524301" spans="1:1" x14ac:dyDescent="0.25">
      <c r="A524301" s="8" t="s">
        <v>183</v>
      </c>
    </row>
    <row r="524302" spans="1:1" x14ac:dyDescent="0.25">
      <c r="A524302" s="8" t="s">
        <v>184</v>
      </c>
    </row>
    <row r="524303" spans="1:1" x14ac:dyDescent="0.25">
      <c r="A524303" s="6" t="s">
        <v>185</v>
      </c>
    </row>
    <row r="524304" spans="1:1" x14ac:dyDescent="0.25">
      <c r="A524304" s="6" t="s">
        <v>186</v>
      </c>
    </row>
    <row r="524305" spans="1:1" x14ac:dyDescent="0.25">
      <c r="A524305" s="6" t="s">
        <v>156</v>
      </c>
    </row>
    <row r="524306" spans="1:1" x14ac:dyDescent="0.25">
      <c r="A524306" s="10" t="s">
        <v>187</v>
      </c>
    </row>
    <row r="524307" spans="1:1" x14ac:dyDescent="0.25">
      <c r="A524307" s="10" t="s">
        <v>157</v>
      </c>
    </row>
    <row r="524308" spans="1:1" x14ac:dyDescent="0.25">
      <c r="A524308" s="10" t="s">
        <v>158</v>
      </c>
    </row>
    <row r="524309" spans="1:1" x14ac:dyDescent="0.25">
      <c r="A524309" s="11" t="s">
        <v>188</v>
      </c>
    </row>
    <row r="524310" spans="1:1" x14ac:dyDescent="0.25">
      <c r="A524310" s="11" t="s">
        <v>189</v>
      </c>
    </row>
    <row r="524311" spans="1:1" x14ac:dyDescent="0.25">
      <c r="A524311" s="11" t="s">
        <v>190</v>
      </c>
    </row>
    <row r="524312" spans="1:1" x14ac:dyDescent="0.25">
      <c r="A524312" s="11" t="s">
        <v>191</v>
      </c>
    </row>
    <row r="524313" spans="1:1" x14ac:dyDescent="0.25">
      <c r="A524313" s="11" t="s">
        <v>192</v>
      </c>
    </row>
    <row r="524314" spans="1:1" x14ac:dyDescent="0.25">
      <c r="A524314" s="12" t="s">
        <v>193</v>
      </c>
    </row>
    <row r="524315" spans="1:1" x14ac:dyDescent="0.25">
      <c r="A524315" s="12" t="s">
        <v>194</v>
      </c>
    </row>
    <row r="524316" spans="1:1" x14ac:dyDescent="0.25">
      <c r="A524316" s="12" t="s">
        <v>195</v>
      </c>
    </row>
    <row r="524317" spans="1:1" x14ac:dyDescent="0.25">
      <c r="A524317" s="12" t="s">
        <v>196</v>
      </c>
    </row>
    <row r="524318" spans="1:1" x14ac:dyDescent="0.25">
      <c r="A524318" s="12" t="s">
        <v>197</v>
      </c>
    </row>
    <row r="524319" spans="1:1" x14ac:dyDescent="0.25">
      <c r="A524319" s="13" t="s">
        <v>198</v>
      </c>
    </row>
    <row r="540671" spans="1:1" x14ac:dyDescent="0.25">
      <c r="A540671" s="6" t="s">
        <v>0</v>
      </c>
    </row>
    <row r="540672" spans="1:1" x14ac:dyDescent="0.25">
      <c r="A540672" s="6" t="s">
        <v>172</v>
      </c>
    </row>
    <row r="540673" spans="1:1" x14ac:dyDescent="0.25">
      <c r="A540673" s="7" t="s">
        <v>173</v>
      </c>
    </row>
    <row r="540674" spans="1:1" x14ac:dyDescent="0.25">
      <c r="A540674" s="6" t="s">
        <v>1</v>
      </c>
    </row>
    <row r="540675" spans="1:1" x14ac:dyDescent="0.25">
      <c r="A540675" s="6" t="s">
        <v>174</v>
      </c>
    </row>
    <row r="540676" spans="1:1" x14ac:dyDescent="0.25">
      <c r="A540676" s="6" t="s">
        <v>175</v>
      </c>
    </row>
    <row r="540677" spans="1:1" x14ac:dyDescent="0.25">
      <c r="A540677" s="6" t="s">
        <v>176</v>
      </c>
    </row>
    <row r="540678" spans="1:1" x14ac:dyDescent="0.25">
      <c r="A540678" s="6" t="s">
        <v>177</v>
      </c>
    </row>
    <row r="540679" spans="1:1" x14ac:dyDescent="0.25">
      <c r="A540679" s="8" t="s">
        <v>147</v>
      </c>
    </row>
    <row r="540680" spans="1:1" x14ac:dyDescent="0.25">
      <c r="A540680" s="9" t="s">
        <v>178</v>
      </c>
    </row>
    <row r="540681" spans="1:1" x14ac:dyDescent="0.25">
      <c r="A540681" s="9" t="s">
        <v>179</v>
      </c>
    </row>
    <row r="540682" spans="1:1" x14ac:dyDescent="0.25">
      <c r="A540682" s="6" t="s">
        <v>180</v>
      </c>
    </row>
    <row r="540683" spans="1:1" x14ac:dyDescent="0.25">
      <c r="A540683" s="6" t="s">
        <v>181</v>
      </c>
    </row>
    <row r="540684" spans="1:1" x14ac:dyDescent="0.25">
      <c r="A540684" s="6" t="s">
        <v>182</v>
      </c>
    </row>
    <row r="540685" spans="1:1" x14ac:dyDescent="0.25">
      <c r="A540685" s="8" t="s">
        <v>183</v>
      </c>
    </row>
    <row r="540686" spans="1:1" x14ac:dyDescent="0.25">
      <c r="A540686" s="8" t="s">
        <v>184</v>
      </c>
    </row>
    <row r="540687" spans="1:1" x14ac:dyDescent="0.25">
      <c r="A540687" s="6" t="s">
        <v>185</v>
      </c>
    </row>
    <row r="540688" spans="1:1" x14ac:dyDescent="0.25">
      <c r="A540688" s="6" t="s">
        <v>186</v>
      </c>
    </row>
    <row r="540689" spans="1:1" x14ac:dyDescent="0.25">
      <c r="A540689" s="6" t="s">
        <v>156</v>
      </c>
    </row>
    <row r="540690" spans="1:1" x14ac:dyDescent="0.25">
      <c r="A540690" s="10" t="s">
        <v>187</v>
      </c>
    </row>
    <row r="540691" spans="1:1" x14ac:dyDescent="0.25">
      <c r="A540691" s="10" t="s">
        <v>157</v>
      </c>
    </row>
    <row r="540692" spans="1:1" x14ac:dyDescent="0.25">
      <c r="A540692" s="10" t="s">
        <v>158</v>
      </c>
    </row>
    <row r="540693" spans="1:1" x14ac:dyDescent="0.25">
      <c r="A540693" s="11" t="s">
        <v>188</v>
      </c>
    </row>
    <row r="540694" spans="1:1" x14ac:dyDescent="0.25">
      <c r="A540694" s="11" t="s">
        <v>189</v>
      </c>
    </row>
    <row r="540695" spans="1:1" x14ac:dyDescent="0.25">
      <c r="A540695" s="11" t="s">
        <v>190</v>
      </c>
    </row>
    <row r="540696" spans="1:1" x14ac:dyDescent="0.25">
      <c r="A540696" s="11" t="s">
        <v>191</v>
      </c>
    </row>
    <row r="540697" spans="1:1" x14ac:dyDescent="0.25">
      <c r="A540697" s="11" t="s">
        <v>192</v>
      </c>
    </row>
    <row r="540698" spans="1:1" x14ac:dyDescent="0.25">
      <c r="A540698" s="12" t="s">
        <v>193</v>
      </c>
    </row>
    <row r="540699" spans="1:1" x14ac:dyDescent="0.25">
      <c r="A540699" s="12" t="s">
        <v>194</v>
      </c>
    </row>
    <row r="540700" spans="1:1" x14ac:dyDescent="0.25">
      <c r="A540700" s="12" t="s">
        <v>195</v>
      </c>
    </row>
    <row r="540701" spans="1:1" x14ac:dyDescent="0.25">
      <c r="A540701" s="12" t="s">
        <v>196</v>
      </c>
    </row>
    <row r="540702" spans="1:1" x14ac:dyDescent="0.25">
      <c r="A540702" s="12" t="s">
        <v>197</v>
      </c>
    </row>
    <row r="540703" spans="1:1" x14ac:dyDescent="0.25">
      <c r="A540703" s="13" t="s">
        <v>198</v>
      </c>
    </row>
    <row r="557055" spans="1:1" x14ac:dyDescent="0.25">
      <c r="A557055" s="6" t="s">
        <v>0</v>
      </c>
    </row>
    <row r="557056" spans="1:1" x14ac:dyDescent="0.25">
      <c r="A557056" s="6" t="s">
        <v>172</v>
      </c>
    </row>
    <row r="557057" spans="1:1" x14ac:dyDescent="0.25">
      <c r="A557057" s="7" t="s">
        <v>173</v>
      </c>
    </row>
    <row r="557058" spans="1:1" x14ac:dyDescent="0.25">
      <c r="A557058" s="6" t="s">
        <v>1</v>
      </c>
    </row>
    <row r="557059" spans="1:1" x14ac:dyDescent="0.25">
      <c r="A557059" s="6" t="s">
        <v>174</v>
      </c>
    </row>
    <row r="557060" spans="1:1" x14ac:dyDescent="0.25">
      <c r="A557060" s="6" t="s">
        <v>175</v>
      </c>
    </row>
    <row r="557061" spans="1:1" x14ac:dyDescent="0.25">
      <c r="A557061" s="6" t="s">
        <v>176</v>
      </c>
    </row>
    <row r="557062" spans="1:1" x14ac:dyDescent="0.25">
      <c r="A557062" s="6" t="s">
        <v>177</v>
      </c>
    </row>
    <row r="557063" spans="1:1" x14ac:dyDescent="0.25">
      <c r="A557063" s="8" t="s">
        <v>147</v>
      </c>
    </row>
    <row r="557064" spans="1:1" x14ac:dyDescent="0.25">
      <c r="A557064" s="9" t="s">
        <v>178</v>
      </c>
    </row>
    <row r="557065" spans="1:1" x14ac:dyDescent="0.25">
      <c r="A557065" s="9" t="s">
        <v>179</v>
      </c>
    </row>
    <row r="557066" spans="1:1" x14ac:dyDescent="0.25">
      <c r="A557066" s="6" t="s">
        <v>180</v>
      </c>
    </row>
    <row r="557067" spans="1:1" x14ac:dyDescent="0.25">
      <c r="A557067" s="6" t="s">
        <v>181</v>
      </c>
    </row>
    <row r="557068" spans="1:1" x14ac:dyDescent="0.25">
      <c r="A557068" s="6" t="s">
        <v>182</v>
      </c>
    </row>
    <row r="557069" spans="1:1" x14ac:dyDescent="0.25">
      <c r="A557069" s="8" t="s">
        <v>183</v>
      </c>
    </row>
    <row r="557070" spans="1:1" x14ac:dyDescent="0.25">
      <c r="A557070" s="8" t="s">
        <v>184</v>
      </c>
    </row>
    <row r="557071" spans="1:1" x14ac:dyDescent="0.25">
      <c r="A557071" s="6" t="s">
        <v>185</v>
      </c>
    </row>
    <row r="557072" spans="1:1" x14ac:dyDescent="0.25">
      <c r="A557072" s="6" t="s">
        <v>186</v>
      </c>
    </row>
    <row r="557073" spans="1:1" x14ac:dyDescent="0.25">
      <c r="A557073" s="6" t="s">
        <v>156</v>
      </c>
    </row>
    <row r="557074" spans="1:1" x14ac:dyDescent="0.25">
      <c r="A557074" s="10" t="s">
        <v>187</v>
      </c>
    </row>
    <row r="557075" spans="1:1" x14ac:dyDescent="0.25">
      <c r="A557075" s="10" t="s">
        <v>157</v>
      </c>
    </row>
    <row r="557076" spans="1:1" x14ac:dyDescent="0.25">
      <c r="A557076" s="10" t="s">
        <v>158</v>
      </c>
    </row>
    <row r="557077" spans="1:1" x14ac:dyDescent="0.25">
      <c r="A557077" s="11" t="s">
        <v>188</v>
      </c>
    </row>
    <row r="557078" spans="1:1" x14ac:dyDescent="0.25">
      <c r="A557078" s="11" t="s">
        <v>189</v>
      </c>
    </row>
    <row r="557079" spans="1:1" x14ac:dyDescent="0.25">
      <c r="A557079" s="11" t="s">
        <v>190</v>
      </c>
    </row>
    <row r="557080" spans="1:1" x14ac:dyDescent="0.25">
      <c r="A557080" s="11" t="s">
        <v>191</v>
      </c>
    </row>
    <row r="557081" spans="1:1" x14ac:dyDescent="0.25">
      <c r="A557081" s="11" t="s">
        <v>192</v>
      </c>
    </row>
    <row r="557082" spans="1:1" x14ac:dyDescent="0.25">
      <c r="A557082" s="12" t="s">
        <v>193</v>
      </c>
    </row>
    <row r="557083" spans="1:1" x14ac:dyDescent="0.25">
      <c r="A557083" s="12" t="s">
        <v>194</v>
      </c>
    </row>
    <row r="557084" spans="1:1" x14ac:dyDescent="0.25">
      <c r="A557084" s="12" t="s">
        <v>195</v>
      </c>
    </row>
    <row r="557085" spans="1:1" x14ac:dyDescent="0.25">
      <c r="A557085" s="12" t="s">
        <v>196</v>
      </c>
    </row>
    <row r="557086" spans="1:1" x14ac:dyDescent="0.25">
      <c r="A557086" s="12" t="s">
        <v>197</v>
      </c>
    </row>
    <row r="557087" spans="1:1" x14ac:dyDescent="0.25">
      <c r="A557087" s="13" t="s">
        <v>198</v>
      </c>
    </row>
    <row r="573439" spans="1:1" x14ac:dyDescent="0.25">
      <c r="A573439" s="6" t="s">
        <v>0</v>
      </c>
    </row>
    <row r="573440" spans="1:1" x14ac:dyDescent="0.25">
      <c r="A573440" s="6" t="s">
        <v>172</v>
      </c>
    </row>
    <row r="573441" spans="1:1" x14ac:dyDescent="0.25">
      <c r="A573441" s="7" t="s">
        <v>173</v>
      </c>
    </row>
    <row r="573442" spans="1:1" x14ac:dyDescent="0.25">
      <c r="A573442" s="6" t="s">
        <v>1</v>
      </c>
    </row>
    <row r="573443" spans="1:1" x14ac:dyDescent="0.25">
      <c r="A573443" s="6" t="s">
        <v>174</v>
      </c>
    </row>
    <row r="573444" spans="1:1" x14ac:dyDescent="0.25">
      <c r="A573444" s="6" t="s">
        <v>175</v>
      </c>
    </row>
    <row r="573445" spans="1:1" x14ac:dyDescent="0.25">
      <c r="A573445" s="6" t="s">
        <v>176</v>
      </c>
    </row>
    <row r="573446" spans="1:1" x14ac:dyDescent="0.25">
      <c r="A573446" s="6" t="s">
        <v>177</v>
      </c>
    </row>
    <row r="573447" spans="1:1" x14ac:dyDescent="0.25">
      <c r="A573447" s="8" t="s">
        <v>147</v>
      </c>
    </row>
    <row r="573448" spans="1:1" x14ac:dyDescent="0.25">
      <c r="A573448" s="9" t="s">
        <v>178</v>
      </c>
    </row>
    <row r="573449" spans="1:1" x14ac:dyDescent="0.25">
      <c r="A573449" s="9" t="s">
        <v>179</v>
      </c>
    </row>
    <row r="573450" spans="1:1" x14ac:dyDescent="0.25">
      <c r="A573450" s="6" t="s">
        <v>180</v>
      </c>
    </row>
    <row r="573451" spans="1:1" x14ac:dyDescent="0.25">
      <c r="A573451" s="6" t="s">
        <v>181</v>
      </c>
    </row>
    <row r="573452" spans="1:1" x14ac:dyDescent="0.25">
      <c r="A573452" s="6" t="s">
        <v>182</v>
      </c>
    </row>
    <row r="573453" spans="1:1" x14ac:dyDescent="0.25">
      <c r="A573453" s="8" t="s">
        <v>183</v>
      </c>
    </row>
    <row r="573454" spans="1:1" x14ac:dyDescent="0.25">
      <c r="A573454" s="8" t="s">
        <v>184</v>
      </c>
    </row>
    <row r="573455" spans="1:1" x14ac:dyDescent="0.25">
      <c r="A573455" s="6" t="s">
        <v>185</v>
      </c>
    </row>
    <row r="573456" spans="1:1" x14ac:dyDescent="0.25">
      <c r="A573456" s="6" t="s">
        <v>186</v>
      </c>
    </row>
    <row r="573457" spans="1:1" x14ac:dyDescent="0.25">
      <c r="A573457" s="6" t="s">
        <v>156</v>
      </c>
    </row>
    <row r="573458" spans="1:1" x14ac:dyDescent="0.25">
      <c r="A573458" s="10" t="s">
        <v>187</v>
      </c>
    </row>
    <row r="573459" spans="1:1" x14ac:dyDescent="0.25">
      <c r="A573459" s="10" t="s">
        <v>157</v>
      </c>
    </row>
    <row r="573460" spans="1:1" x14ac:dyDescent="0.25">
      <c r="A573460" s="10" t="s">
        <v>158</v>
      </c>
    </row>
    <row r="573461" spans="1:1" x14ac:dyDescent="0.25">
      <c r="A573461" s="11" t="s">
        <v>188</v>
      </c>
    </row>
    <row r="573462" spans="1:1" x14ac:dyDescent="0.25">
      <c r="A573462" s="11" t="s">
        <v>189</v>
      </c>
    </row>
    <row r="573463" spans="1:1" x14ac:dyDescent="0.25">
      <c r="A573463" s="11" t="s">
        <v>190</v>
      </c>
    </row>
    <row r="573464" spans="1:1" x14ac:dyDescent="0.25">
      <c r="A573464" s="11" t="s">
        <v>191</v>
      </c>
    </row>
    <row r="573465" spans="1:1" x14ac:dyDescent="0.25">
      <c r="A573465" s="11" t="s">
        <v>192</v>
      </c>
    </row>
    <row r="573466" spans="1:1" x14ac:dyDescent="0.25">
      <c r="A573466" s="12" t="s">
        <v>193</v>
      </c>
    </row>
    <row r="573467" spans="1:1" x14ac:dyDescent="0.25">
      <c r="A573467" s="12" t="s">
        <v>194</v>
      </c>
    </row>
    <row r="573468" spans="1:1" x14ac:dyDescent="0.25">
      <c r="A573468" s="12" t="s">
        <v>195</v>
      </c>
    </row>
    <row r="573469" spans="1:1" x14ac:dyDescent="0.25">
      <c r="A573469" s="12" t="s">
        <v>196</v>
      </c>
    </row>
    <row r="573470" spans="1:1" x14ac:dyDescent="0.25">
      <c r="A573470" s="12" t="s">
        <v>197</v>
      </c>
    </row>
    <row r="573471" spans="1:1" x14ac:dyDescent="0.25">
      <c r="A573471" s="13" t="s">
        <v>198</v>
      </c>
    </row>
    <row r="589823" spans="1:1" x14ac:dyDescent="0.25">
      <c r="A589823" s="6" t="s">
        <v>0</v>
      </c>
    </row>
    <row r="589824" spans="1:1" x14ac:dyDescent="0.25">
      <c r="A589824" s="6" t="s">
        <v>172</v>
      </c>
    </row>
    <row r="589825" spans="1:1" x14ac:dyDescent="0.25">
      <c r="A589825" s="7" t="s">
        <v>173</v>
      </c>
    </row>
    <row r="589826" spans="1:1" x14ac:dyDescent="0.25">
      <c r="A589826" s="6" t="s">
        <v>1</v>
      </c>
    </row>
    <row r="589827" spans="1:1" x14ac:dyDescent="0.25">
      <c r="A589827" s="6" t="s">
        <v>174</v>
      </c>
    </row>
    <row r="589828" spans="1:1" x14ac:dyDescent="0.25">
      <c r="A589828" s="6" t="s">
        <v>175</v>
      </c>
    </row>
    <row r="589829" spans="1:1" x14ac:dyDescent="0.25">
      <c r="A589829" s="6" t="s">
        <v>176</v>
      </c>
    </row>
    <row r="589830" spans="1:1" x14ac:dyDescent="0.25">
      <c r="A589830" s="6" t="s">
        <v>177</v>
      </c>
    </row>
    <row r="589831" spans="1:1" x14ac:dyDescent="0.25">
      <c r="A589831" s="8" t="s">
        <v>147</v>
      </c>
    </row>
    <row r="589832" spans="1:1" x14ac:dyDescent="0.25">
      <c r="A589832" s="9" t="s">
        <v>178</v>
      </c>
    </row>
    <row r="589833" spans="1:1" x14ac:dyDescent="0.25">
      <c r="A589833" s="9" t="s">
        <v>179</v>
      </c>
    </row>
    <row r="589834" spans="1:1" x14ac:dyDescent="0.25">
      <c r="A589834" s="6" t="s">
        <v>180</v>
      </c>
    </row>
    <row r="589835" spans="1:1" x14ac:dyDescent="0.25">
      <c r="A589835" s="6" t="s">
        <v>181</v>
      </c>
    </row>
    <row r="589836" spans="1:1" x14ac:dyDescent="0.25">
      <c r="A589836" s="6" t="s">
        <v>182</v>
      </c>
    </row>
    <row r="589837" spans="1:1" x14ac:dyDescent="0.25">
      <c r="A589837" s="8" t="s">
        <v>183</v>
      </c>
    </row>
    <row r="589838" spans="1:1" x14ac:dyDescent="0.25">
      <c r="A589838" s="8" t="s">
        <v>184</v>
      </c>
    </row>
    <row r="589839" spans="1:1" x14ac:dyDescent="0.25">
      <c r="A589839" s="6" t="s">
        <v>185</v>
      </c>
    </row>
    <row r="589840" spans="1:1" x14ac:dyDescent="0.25">
      <c r="A589840" s="6" t="s">
        <v>186</v>
      </c>
    </row>
    <row r="589841" spans="1:1" x14ac:dyDescent="0.25">
      <c r="A589841" s="6" t="s">
        <v>156</v>
      </c>
    </row>
    <row r="589842" spans="1:1" x14ac:dyDescent="0.25">
      <c r="A589842" s="10" t="s">
        <v>187</v>
      </c>
    </row>
    <row r="589843" spans="1:1" x14ac:dyDescent="0.25">
      <c r="A589843" s="10" t="s">
        <v>157</v>
      </c>
    </row>
    <row r="589844" spans="1:1" x14ac:dyDescent="0.25">
      <c r="A589844" s="10" t="s">
        <v>158</v>
      </c>
    </row>
    <row r="589845" spans="1:1" x14ac:dyDescent="0.25">
      <c r="A589845" s="11" t="s">
        <v>188</v>
      </c>
    </row>
    <row r="589846" spans="1:1" x14ac:dyDescent="0.25">
      <c r="A589846" s="11" t="s">
        <v>189</v>
      </c>
    </row>
    <row r="589847" spans="1:1" x14ac:dyDescent="0.25">
      <c r="A589847" s="11" t="s">
        <v>190</v>
      </c>
    </row>
    <row r="589848" spans="1:1" x14ac:dyDescent="0.25">
      <c r="A589848" s="11" t="s">
        <v>191</v>
      </c>
    </row>
    <row r="589849" spans="1:1" x14ac:dyDescent="0.25">
      <c r="A589849" s="11" t="s">
        <v>192</v>
      </c>
    </row>
    <row r="589850" spans="1:1" x14ac:dyDescent="0.25">
      <c r="A589850" s="12" t="s">
        <v>193</v>
      </c>
    </row>
    <row r="589851" spans="1:1" x14ac:dyDescent="0.25">
      <c r="A589851" s="12" t="s">
        <v>194</v>
      </c>
    </row>
    <row r="589852" spans="1:1" x14ac:dyDescent="0.25">
      <c r="A589852" s="12" t="s">
        <v>195</v>
      </c>
    </row>
    <row r="589853" spans="1:1" x14ac:dyDescent="0.25">
      <c r="A589853" s="12" t="s">
        <v>196</v>
      </c>
    </row>
    <row r="589854" spans="1:1" x14ac:dyDescent="0.25">
      <c r="A589854" s="12" t="s">
        <v>197</v>
      </c>
    </row>
    <row r="589855" spans="1:1" x14ac:dyDescent="0.25">
      <c r="A589855" s="13" t="s">
        <v>198</v>
      </c>
    </row>
    <row r="606207" spans="1:1" x14ac:dyDescent="0.25">
      <c r="A606207" s="6" t="s">
        <v>0</v>
      </c>
    </row>
    <row r="606208" spans="1:1" x14ac:dyDescent="0.25">
      <c r="A606208" s="6" t="s">
        <v>172</v>
      </c>
    </row>
    <row r="606209" spans="1:1" x14ac:dyDescent="0.25">
      <c r="A606209" s="7" t="s">
        <v>173</v>
      </c>
    </row>
    <row r="606210" spans="1:1" x14ac:dyDescent="0.25">
      <c r="A606210" s="6" t="s">
        <v>1</v>
      </c>
    </row>
    <row r="606211" spans="1:1" x14ac:dyDescent="0.25">
      <c r="A606211" s="6" t="s">
        <v>174</v>
      </c>
    </row>
    <row r="606212" spans="1:1" x14ac:dyDescent="0.25">
      <c r="A606212" s="6" t="s">
        <v>175</v>
      </c>
    </row>
    <row r="606213" spans="1:1" x14ac:dyDescent="0.25">
      <c r="A606213" s="6" t="s">
        <v>176</v>
      </c>
    </row>
    <row r="606214" spans="1:1" x14ac:dyDescent="0.25">
      <c r="A606214" s="6" t="s">
        <v>177</v>
      </c>
    </row>
    <row r="606215" spans="1:1" x14ac:dyDescent="0.25">
      <c r="A606215" s="8" t="s">
        <v>147</v>
      </c>
    </row>
    <row r="606216" spans="1:1" x14ac:dyDescent="0.25">
      <c r="A606216" s="9" t="s">
        <v>178</v>
      </c>
    </row>
    <row r="606217" spans="1:1" x14ac:dyDescent="0.25">
      <c r="A606217" s="9" t="s">
        <v>179</v>
      </c>
    </row>
    <row r="606218" spans="1:1" x14ac:dyDescent="0.25">
      <c r="A606218" s="6" t="s">
        <v>180</v>
      </c>
    </row>
    <row r="606219" spans="1:1" x14ac:dyDescent="0.25">
      <c r="A606219" s="6" t="s">
        <v>181</v>
      </c>
    </row>
    <row r="606220" spans="1:1" x14ac:dyDescent="0.25">
      <c r="A606220" s="6" t="s">
        <v>182</v>
      </c>
    </row>
    <row r="606221" spans="1:1" x14ac:dyDescent="0.25">
      <c r="A606221" s="8" t="s">
        <v>183</v>
      </c>
    </row>
    <row r="606222" spans="1:1" x14ac:dyDescent="0.25">
      <c r="A606222" s="8" t="s">
        <v>184</v>
      </c>
    </row>
    <row r="606223" spans="1:1" x14ac:dyDescent="0.25">
      <c r="A606223" s="6" t="s">
        <v>185</v>
      </c>
    </row>
    <row r="606224" spans="1:1" x14ac:dyDescent="0.25">
      <c r="A606224" s="6" t="s">
        <v>186</v>
      </c>
    </row>
    <row r="606225" spans="1:1" x14ac:dyDescent="0.25">
      <c r="A606225" s="6" t="s">
        <v>156</v>
      </c>
    </row>
    <row r="606226" spans="1:1" x14ac:dyDescent="0.25">
      <c r="A606226" s="10" t="s">
        <v>187</v>
      </c>
    </row>
    <row r="606227" spans="1:1" x14ac:dyDescent="0.25">
      <c r="A606227" s="10" t="s">
        <v>157</v>
      </c>
    </row>
    <row r="606228" spans="1:1" x14ac:dyDescent="0.25">
      <c r="A606228" s="10" t="s">
        <v>158</v>
      </c>
    </row>
    <row r="606229" spans="1:1" x14ac:dyDescent="0.25">
      <c r="A606229" s="11" t="s">
        <v>188</v>
      </c>
    </row>
    <row r="606230" spans="1:1" x14ac:dyDescent="0.25">
      <c r="A606230" s="11" t="s">
        <v>189</v>
      </c>
    </row>
    <row r="606231" spans="1:1" x14ac:dyDescent="0.25">
      <c r="A606231" s="11" t="s">
        <v>190</v>
      </c>
    </row>
    <row r="606232" spans="1:1" x14ac:dyDescent="0.25">
      <c r="A606232" s="11" t="s">
        <v>191</v>
      </c>
    </row>
    <row r="606233" spans="1:1" x14ac:dyDescent="0.25">
      <c r="A606233" s="11" t="s">
        <v>192</v>
      </c>
    </row>
    <row r="606234" spans="1:1" x14ac:dyDescent="0.25">
      <c r="A606234" s="12" t="s">
        <v>193</v>
      </c>
    </row>
    <row r="606235" spans="1:1" x14ac:dyDescent="0.25">
      <c r="A606235" s="12" t="s">
        <v>194</v>
      </c>
    </row>
    <row r="606236" spans="1:1" x14ac:dyDescent="0.25">
      <c r="A606236" s="12" t="s">
        <v>195</v>
      </c>
    </row>
    <row r="606237" spans="1:1" x14ac:dyDescent="0.25">
      <c r="A606237" s="12" t="s">
        <v>196</v>
      </c>
    </row>
    <row r="606238" spans="1:1" x14ac:dyDescent="0.25">
      <c r="A606238" s="12" t="s">
        <v>197</v>
      </c>
    </row>
    <row r="606239" spans="1:1" x14ac:dyDescent="0.25">
      <c r="A606239" s="13" t="s">
        <v>198</v>
      </c>
    </row>
    <row r="622591" spans="1:1" x14ac:dyDescent="0.25">
      <c r="A622591" s="6" t="s">
        <v>0</v>
      </c>
    </row>
    <row r="622592" spans="1:1" x14ac:dyDescent="0.25">
      <c r="A622592" s="6" t="s">
        <v>172</v>
      </c>
    </row>
    <row r="622593" spans="1:1" x14ac:dyDescent="0.25">
      <c r="A622593" s="7" t="s">
        <v>173</v>
      </c>
    </row>
    <row r="622594" spans="1:1" x14ac:dyDescent="0.25">
      <c r="A622594" s="6" t="s">
        <v>1</v>
      </c>
    </row>
    <row r="622595" spans="1:1" x14ac:dyDescent="0.25">
      <c r="A622595" s="6" t="s">
        <v>174</v>
      </c>
    </row>
    <row r="622596" spans="1:1" x14ac:dyDescent="0.25">
      <c r="A622596" s="6" t="s">
        <v>175</v>
      </c>
    </row>
    <row r="622597" spans="1:1" x14ac:dyDescent="0.25">
      <c r="A622597" s="6" t="s">
        <v>176</v>
      </c>
    </row>
    <row r="622598" spans="1:1" x14ac:dyDescent="0.25">
      <c r="A622598" s="6" t="s">
        <v>177</v>
      </c>
    </row>
    <row r="622599" spans="1:1" x14ac:dyDescent="0.25">
      <c r="A622599" s="8" t="s">
        <v>147</v>
      </c>
    </row>
    <row r="622600" spans="1:1" x14ac:dyDescent="0.25">
      <c r="A622600" s="9" t="s">
        <v>178</v>
      </c>
    </row>
    <row r="622601" spans="1:1" x14ac:dyDescent="0.25">
      <c r="A622601" s="9" t="s">
        <v>179</v>
      </c>
    </row>
    <row r="622602" spans="1:1" x14ac:dyDescent="0.25">
      <c r="A622602" s="6" t="s">
        <v>180</v>
      </c>
    </row>
    <row r="622603" spans="1:1" x14ac:dyDescent="0.25">
      <c r="A622603" s="6" t="s">
        <v>181</v>
      </c>
    </row>
    <row r="622604" spans="1:1" x14ac:dyDescent="0.25">
      <c r="A622604" s="6" t="s">
        <v>182</v>
      </c>
    </row>
    <row r="622605" spans="1:1" x14ac:dyDescent="0.25">
      <c r="A622605" s="8" t="s">
        <v>183</v>
      </c>
    </row>
    <row r="622606" spans="1:1" x14ac:dyDescent="0.25">
      <c r="A622606" s="8" t="s">
        <v>184</v>
      </c>
    </row>
    <row r="622607" spans="1:1" x14ac:dyDescent="0.25">
      <c r="A622607" s="6" t="s">
        <v>185</v>
      </c>
    </row>
    <row r="622608" spans="1:1" x14ac:dyDescent="0.25">
      <c r="A622608" s="6" t="s">
        <v>186</v>
      </c>
    </row>
    <row r="622609" spans="1:1" x14ac:dyDescent="0.25">
      <c r="A622609" s="6" t="s">
        <v>156</v>
      </c>
    </row>
    <row r="622610" spans="1:1" x14ac:dyDescent="0.25">
      <c r="A622610" s="10" t="s">
        <v>187</v>
      </c>
    </row>
    <row r="622611" spans="1:1" x14ac:dyDescent="0.25">
      <c r="A622611" s="10" t="s">
        <v>157</v>
      </c>
    </row>
    <row r="622612" spans="1:1" x14ac:dyDescent="0.25">
      <c r="A622612" s="10" t="s">
        <v>158</v>
      </c>
    </row>
    <row r="622613" spans="1:1" x14ac:dyDescent="0.25">
      <c r="A622613" s="11" t="s">
        <v>188</v>
      </c>
    </row>
    <row r="622614" spans="1:1" x14ac:dyDescent="0.25">
      <c r="A622614" s="11" t="s">
        <v>189</v>
      </c>
    </row>
    <row r="622615" spans="1:1" x14ac:dyDescent="0.25">
      <c r="A622615" s="11" t="s">
        <v>190</v>
      </c>
    </row>
    <row r="622616" spans="1:1" x14ac:dyDescent="0.25">
      <c r="A622616" s="11" t="s">
        <v>191</v>
      </c>
    </row>
    <row r="622617" spans="1:1" x14ac:dyDescent="0.25">
      <c r="A622617" s="11" t="s">
        <v>192</v>
      </c>
    </row>
    <row r="622618" spans="1:1" x14ac:dyDescent="0.25">
      <c r="A622618" s="12" t="s">
        <v>193</v>
      </c>
    </row>
    <row r="622619" spans="1:1" x14ac:dyDescent="0.25">
      <c r="A622619" s="12" t="s">
        <v>194</v>
      </c>
    </row>
    <row r="622620" spans="1:1" x14ac:dyDescent="0.25">
      <c r="A622620" s="12" t="s">
        <v>195</v>
      </c>
    </row>
    <row r="622621" spans="1:1" x14ac:dyDescent="0.25">
      <c r="A622621" s="12" t="s">
        <v>196</v>
      </c>
    </row>
    <row r="622622" spans="1:1" x14ac:dyDescent="0.25">
      <c r="A622622" s="12" t="s">
        <v>197</v>
      </c>
    </row>
    <row r="622623" spans="1:1" x14ac:dyDescent="0.25">
      <c r="A622623" s="13" t="s">
        <v>198</v>
      </c>
    </row>
    <row r="638975" spans="1:1" x14ac:dyDescent="0.25">
      <c r="A638975" s="6" t="s">
        <v>0</v>
      </c>
    </row>
    <row r="638976" spans="1:1" x14ac:dyDescent="0.25">
      <c r="A638976" s="6" t="s">
        <v>172</v>
      </c>
    </row>
    <row r="638977" spans="1:1" x14ac:dyDescent="0.25">
      <c r="A638977" s="7" t="s">
        <v>173</v>
      </c>
    </row>
    <row r="638978" spans="1:1" x14ac:dyDescent="0.25">
      <c r="A638978" s="6" t="s">
        <v>1</v>
      </c>
    </row>
    <row r="638979" spans="1:1" x14ac:dyDescent="0.25">
      <c r="A638979" s="6" t="s">
        <v>174</v>
      </c>
    </row>
    <row r="638980" spans="1:1" x14ac:dyDescent="0.25">
      <c r="A638980" s="6" t="s">
        <v>175</v>
      </c>
    </row>
    <row r="638981" spans="1:1" x14ac:dyDescent="0.25">
      <c r="A638981" s="6" t="s">
        <v>176</v>
      </c>
    </row>
    <row r="638982" spans="1:1" x14ac:dyDescent="0.25">
      <c r="A638982" s="6" t="s">
        <v>177</v>
      </c>
    </row>
    <row r="638983" spans="1:1" x14ac:dyDescent="0.25">
      <c r="A638983" s="8" t="s">
        <v>147</v>
      </c>
    </row>
    <row r="638984" spans="1:1" x14ac:dyDescent="0.25">
      <c r="A638984" s="9" t="s">
        <v>178</v>
      </c>
    </row>
    <row r="638985" spans="1:1" x14ac:dyDescent="0.25">
      <c r="A638985" s="9" t="s">
        <v>179</v>
      </c>
    </row>
    <row r="638986" spans="1:1" x14ac:dyDescent="0.25">
      <c r="A638986" s="6" t="s">
        <v>180</v>
      </c>
    </row>
    <row r="638987" spans="1:1" x14ac:dyDescent="0.25">
      <c r="A638987" s="6" t="s">
        <v>181</v>
      </c>
    </row>
    <row r="638988" spans="1:1" x14ac:dyDescent="0.25">
      <c r="A638988" s="6" t="s">
        <v>182</v>
      </c>
    </row>
    <row r="638989" spans="1:1" x14ac:dyDescent="0.25">
      <c r="A638989" s="8" t="s">
        <v>183</v>
      </c>
    </row>
    <row r="638990" spans="1:1" x14ac:dyDescent="0.25">
      <c r="A638990" s="8" t="s">
        <v>184</v>
      </c>
    </row>
    <row r="638991" spans="1:1" x14ac:dyDescent="0.25">
      <c r="A638991" s="6" t="s">
        <v>185</v>
      </c>
    </row>
    <row r="638992" spans="1:1" x14ac:dyDescent="0.25">
      <c r="A638992" s="6" t="s">
        <v>186</v>
      </c>
    </row>
    <row r="638993" spans="1:1" x14ac:dyDescent="0.25">
      <c r="A638993" s="6" t="s">
        <v>156</v>
      </c>
    </row>
    <row r="638994" spans="1:1" x14ac:dyDescent="0.25">
      <c r="A638994" s="10" t="s">
        <v>187</v>
      </c>
    </row>
    <row r="638995" spans="1:1" x14ac:dyDescent="0.25">
      <c r="A638995" s="10" t="s">
        <v>157</v>
      </c>
    </row>
    <row r="638996" spans="1:1" x14ac:dyDescent="0.25">
      <c r="A638996" s="10" t="s">
        <v>158</v>
      </c>
    </row>
    <row r="638997" spans="1:1" x14ac:dyDescent="0.25">
      <c r="A638997" s="11" t="s">
        <v>188</v>
      </c>
    </row>
    <row r="638998" spans="1:1" x14ac:dyDescent="0.25">
      <c r="A638998" s="11" t="s">
        <v>189</v>
      </c>
    </row>
    <row r="638999" spans="1:1" x14ac:dyDescent="0.25">
      <c r="A638999" s="11" t="s">
        <v>190</v>
      </c>
    </row>
    <row r="639000" spans="1:1" x14ac:dyDescent="0.25">
      <c r="A639000" s="11" t="s">
        <v>191</v>
      </c>
    </row>
    <row r="639001" spans="1:1" x14ac:dyDescent="0.25">
      <c r="A639001" s="11" t="s">
        <v>192</v>
      </c>
    </row>
    <row r="639002" spans="1:1" x14ac:dyDescent="0.25">
      <c r="A639002" s="12" t="s">
        <v>193</v>
      </c>
    </row>
    <row r="639003" spans="1:1" x14ac:dyDescent="0.25">
      <c r="A639003" s="12" t="s">
        <v>194</v>
      </c>
    </row>
    <row r="639004" spans="1:1" x14ac:dyDescent="0.25">
      <c r="A639004" s="12" t="s">
        <v>195</v>
      </c>
    </row>
    <row r="639005" spans="1:1" x14ac:dyDescent="0.25">
      <c r="A639005" s="12" t="s">
        <v>196</v>
      </c>
    </row>
    <row r="639006" spans="1:1" x14ac:dyDescent="0.25">
      <c r="A639006" s="12" t="s">
        <v>197</v>
      </c>
    </row>
    <row r="639007" spans="1:1" x14ac:dyDescent="0.25">
      <c r="A639007" s="13" t="s">
        <v>198</v>
      </c>
    </row>
    <row r="655359" spans="1:1" x14ac:dyDescent="0.25">
      <c r="A655359" s="6" t="s">
        <v>0</v>
      </c>
    </row>
    <row r="655360" spans="1:1" x14ac:dyDescent="0.25">
      <c r="A655360" s="6" t="s">
        <v>172</v>
      </c>
    </row>
    <row r="655361" spans="1:1" x14ac:dyDescent="0.25">
      <c r="A655361" s="7" t="s">
        <v>173</v>
      </c>
    </row>
    <row r="655362" spans="1:1" x14ac:dyDescent="0.25">
      <c r="A655362" s="6" t="s">
        <v>1</v>
      </c>
    </row>
    <row r="655363" spans="1:1" x14ac:dyDescent="0.25">
      <c r="A655363" s="6" t="s">
        <v>174</v>
      </c>
    </row>
    <row r="655364" spans="1:1" x14ac:dyDescent="0.25">
      <c r="A655364" s="6" t="s">
        <v>175</v>
      </c>
    </row>
    <row r="655365" spans="1:1" x14ac:dyDescent="0.25">
      <c r="A655365" s="6" t="s">
        <v>176</v>
      </c>
    </row>
    <row r="655366" spans="1:1" x14ac:dyDescent="0.25">
      <c r="A655366" s="6" t="s">
        <v>177</v>
      </c>
    </row>
    <row r="655367" spans="1:1" x14ac:dyDescent="0.25">
      <c r="A655367" s="8" t="s">
        <v>147</v>
      </c>
    </row>
    <row r="655368" spans="1:1" x14ac:dyDescent="0.25">
      <c r="A655368" s="9" t="s">
        <v>178</v>
      </c>
    </row>
    <row r="655369" spans="1:1" x14ac:dyDescent="0.25">
      <c r="A655369" s="9" t="s">
        <v>179</v>
      </c>
    </row>
    <row r="655370" spans="1:1" x14ac:dyDescent="0.25">
      <c r="A655370" s="6" t="s">
        <v>180</v>
      </c>
    </row>
    <row r="655371" spans="1:1" x14ac:dyDescent="0.25">
      <c r="A655371" s="6" t="s">
        <v>181</v>
      </c>
    </row>
    <row r="655372" spans="1:1" x14ac:dyDescent="0.25">
      <c r="A655372" s="6" t="s">
        <v>182</v>
      </c>
    </row>
    <row r="655373" spans="1:1" x14ac:dyDescent="0.25">
      <c r="A655373" s="8" t="s">
        <v>183</v>
      </c>
    </row>
    <row r="655374" spans="1:1" x14ac:dyDescent="0.25">
      <c r="A655374" s="8" t="s">
        <v>184</v>
      </c>
    </row>
    <row r="655375" spans="1:1" x14ac:dyDescent="0.25">
      <c r="A655375" s="6" t="s">
        <v>185</v>
      </c>
    </row>
    <row r="655376" spans="1:1" x14ac:dyDescent="0.25">
      <c r="A655376" s="6" t="s">
        <v>186</v>
      </c>
    </row>
    <row r="655377" spans="1:1" x14ac:dyDescent="0.25">
      <c r="A655377" s="6" t="s">
        <v>156</v>
      </c>
    </row>
    <row r="655378" spans="1:1" x14ac:dyDescent="0.25">
      <c r="A655378" s="10" t="s">
        <v>187</v>
      </c>
    </row>
    <row r="655379" spans="1:1" x14ac:dyDescent="0.25">
      <c r="A655379" s="10" t="s">
        <v>157</v>
      </c>
    </row>
    <row r="655380" spans="1:1" x14ac:dyDescent="0.25">
      <c r="A655380" s="10" t="s">
        <v>158</v>
      </c>
    </row>
    <row r="655381" spans="1:1" x14ac:dyDescent="0.25">
      <c r="A655381" s="11" t="s">
        <v>188</v>
      </c>
    </row>
    <row r="655382" spans="1:1" x14ac:dyDescent="0.25">
      <c r="A655382" s="11" t="s">
        <v>189</v>
      </c>
    </row>
    <row r="655383" spans="1:1" x14ac:dyDescent="0.25">
      <c r="A655383" s="11" t="s">
        <v>190</v>
      </c>
    </row>
    <row r="655384" spans="1:1" x14ac:dyDescent="0.25">
      <c r="A655384" s="11" t="s">
        <v>191</v>
      </c>
    </row>
    <row r="655385" spans="1:1" x14ac:dyDescent="0.25">
      <c r="A655385" s="11" t="s">
        <v>192</v>
      </c>
    </row>
    <row r="655386" spans="1:1" x14ac:dyDescent="0.25">
      <c r="A655386" s="12" t="s">
        <v>193</v>
      </c>
    </row>
    <row r="655387" spans="1:1" x14ac:dyDescent="0.25">
      <c r="A655387" s="12" t="s">
        <v>194</v>
      </c>
    </row>
    <row r="655388" spans="1:1" x14ac:dyDescent="0.25">
      <c r="A655388" s="12" t="s">
        <v>195</v>
      </c>
    </row>
    <row r="655389" spans="1:1" x14ac:dyDescent="0.25">
      <c r="A655389" s="12" t="s">
        <v>196</v>
      </c>
    </row>
    <row r="655390" spans="1:1" x14ac:dyDescent="0.25">
      <c r="A655390" s="12" t="s">
        <v>197</v>
      </c>
    </row>
    <row r="655391" spans="1:1" x14ac:dyDescent="0.25">
      <c r="A655391" s="13" t="s">
        <v>198</v>
      </c>
    </row>
    <row r="671743" spans="1:1" x14ac:dyDescent="0.25">
      <c r="A671743" s="6" t="s">
        <v>0</v>
      </c>
    </row>
    <row r="671744" spans="1:1" x14ac:dyDescent="0.25">
      <c r="A671744" s="6" t="s">
        <v>172</v>
      </c>
    </row>
    <row r="671745" spans="1:1" x14ac:dyDescent="0.25">
      <c r="A671745" s="7" t="s">
        <v>173</v>
      </c>
    </row>
    <row r="671746" spans="1:1" x14ac:dyDescent="0.25">
      <c r="A671746" s="6" t="s">
        <v>1</v>
      </c>
    </row>
    <row r="671747" spans="1:1" x14ac:dyDescent="0.25">
      <c r="A671747" s="6" t="s">
        <v>174</v>
      </c>
    </row>
    <row r="671748" spans="1:1" x14ac:dyDescent="0.25">
      <c r="A671748" s="6" t="s">
        <v>175</v>
      </c>
    </row>
    <row r="671749" spans="1:1" x14ac:dyDescent="0.25">
      <c r="A671749" s="6" t="s">
        <v>176</v>
      </c>
    </row>
    <row r="671750" spans="1:1" x14ac:dyDescent="0.25">
      <c r="A671750" s="6" t="s">
        <v>177</v>
      </c>
    </row>
    <row r="671751" spans="1:1" x14ac:dyDescent="0.25">
      <c r="A671751" s="8" t="s">
        <v>147</v>
      </c>
    </row>
    <row r="671752" spans="1:1" x14ac:dyDescent="0.25">
      <c r="A671752" s="9" t="s">
        <v>178</v>
      </c>
    </row>
    <row r="671753" spans="1:1" x14ac:dyDescent="0.25">
      <c r="A671753" s="9" t="s">
        <v>179</v>
      </c>
    </row>
    <row r="671754" spans="1:1" x14ac:dyDescent="0.25">
      <c r="A671754" s="6" t="s">
        <v>180</v>
      </c>
    </row>
    <row r="671755" spans="1:1" x14ac:dyDescent="0.25">
      <c r="A671755" s="6" t="s">
        <v>181</v>
      </c>
    </row>
    <row r="671756" spans="1:1" x14ac:dyDescent="0.25">
      <c r="A671756" s="6" t="s">
        <v>182</v>
      </c>
    </row>
    <row r="671757" spans="1:1" x14ac:dyDescent="0.25">
      <c r="A671757" s="8" t="s">
        <v>183</v>
      </c>
    </row>
    <row r="671758" spans="1:1" x14ac:dyDescent="0.25">
      <c r="A671758" s="8" t="s">
        <v>184</v>
      </c>
    </row>
    <row r="671759" spans="1:1" x14ac:dyDescent="0.25">
      <c r="A671759" s="6" t="s">
        <v>185</v>
      </c>
    </row>
    <row r="671760" spans="1:1" x14ac:dyDescent="0.25">
      <c r="A671760" s="6" t="s">
        <v>186</v>
      </c>
    </row>
    <row r="671761" spans="1:1" x14ac:dyDescent="0.25">
      <c r="A671761" s="6" t="s">
        <v>156</v>
      </c>
    </row>
    <row r="671762" spans="1:1" x14ac:dyDescent="0.25">
      <c r="A671762" s="10" t="s">
        <v>187</v>
      </c>
    </row>
    <row r="671763" spans="1:1" x14ac:dyDescent="0.25">
      <c r="A671763" s="10" t="s">
        <v>157</v>
      </c>
    </row>
    <row r="671764" spans="1:1" x14ac:dyDescent="0.25">
      <c r="A671764" s="10" t="s">
        <v>158</v>
      </c>
    </row>
    <row r="671765" spans="1:1" x14ac:dyDescent="0.25">
      <c r="A671765" s="11" t="s">
        <v>188</v>
      </c>
    </row>
    <row r="671766" spans="1:1" x14ac:dyDescent="0.25">
      <c r="A671766" s="11" t="s">
        <v>189</v>
      </c>
    </row>
    <row r="671767" spans="1:1" x14ac:dyDescent="0.25">
      <c r="A671767" s="11" t="s">
        <v>190</v>
      </c>
    </row>
    <row r="671768" spans="1:1" x14ac:dyDescent="0.25">
      <c r="A671768" s="11" t="s">
        <v>191</v>
      </c>
    </row>
    <row r="671769" spans="1:1" x14ac:dyDescent="0.25">
      <c r="A671769" s="11" t="s">
        <v>192</v>
      </c>
    </row>
    <row r="671770" spans="1:1" x14ac:dyDescent="0.25">
      <c r="A671770" s="12" t="s">
        <v>193</v>
      </c>
    </row>
    <row r="671771" spans="1:1" x14ac:dyDescent="0.25">
      <c r="A671771" s="12" t="s">
        <v>194</v>
      </c>
    </row>
    <row r="671772" spans="1:1" x14ac:dyDescent="0.25">
      <c r="A671772" s="12" t="s">
        <v>195</v>
      </c>
    </row>
    <row r="671773" spans="1:1" x14ac:dyDescent="0.25">
      <c r="A671773" s="12" t="s">
        <v>196</v>
      </c>
    </row>
    <row r="671774" spans="1:1" x14ac:dyDescent="0.25">
      <c r="A671774" s="12" t="s">
        <v>197</v>
      </c>
    </row>
    <row r="671775" spans="1:1" x14ac:dyDescent="0.25">
      <c r="A671775" s="13" t="s">
        <v>198</v>
      </c>
    </row>
    <row r="688127" spans="1:1" x14ac:dyDescent="0.25">
      <c r="A688127" s="6" t="s">
        <v>0</v>
      </c>
    </row>
    <row r="688128" spans="1:1" x14ac:dyDescent="0.25">
      <c r="A688128" s="6" t="s">
        <v>172</v>
      </c>
    </row>
    <row r="688129" spans="1:1" x14ac:dyDescent="0.25">
      <c r="A688129" s="7" t="s">
        <v>173</v>
      </c>
    </row>
    <row r="688130" spans="1:1" x14ac:dyDescent="0.25">
      <c r="A688130" s="6" t="s">
        <v>1</v>
      </c>
    </row>
    <row r="688131" spans="1:1" x14ac:dyDescent="0.25">
      <c r="A688131" s="6" t="s">
        <v>174</v>
      </c>
    </row>
    <row r="688132" spans="1:1" x14ac:dyDescent="0.25">
      <c r="A688132" s="6" t="s">
        <v>175</v>
      </c>
    </row>
    <row r="688133" spans="1:1" x14ac:dyDescent="0.25">
      <c r="A688133" s="6" t="s">
        <v>176</v>
      </c>
    </row>
    <row r="688134" spans="1:1" x14ac:dyDescent="0.25">
      <c r="A688134" s="6" t="s">
        <v>177</v>
      </c>
    </row>
    <row r="688135" spans="1:1" x14ac:dyDescent="0.25">
      <c r="A688135" s="8" t="s">
        <v>147</v>
      </c>
    </row>
    <row r="688136" spans="1:1" x14ac:dyDescent="0.25">
      <c r="A688136" s="9" t="s">
        <v>178</v>
      </c>
    </row>
    <row r="688137" spans="1:1" x14ac:dyDescent="0.25">
      <c r="A688137" s="9" t="s">
        <v>179</v>
      </c>
    </row>
    <row r="688138" spans="1:1" x14ac:dyDescent="0.25">
      <c r="A688138" s="6" t="s">
        <v>180</v>
      </c>
    </row>
    <row r="688139" spans="1:1" x14ac:dyDescent="0.25">
      <c r="A688139" s="6" t="s">
        <v>181</v>
      </c>
    </row>
    <row r="688140" spans="1:1" x14ac:dyDescent="0.25">
      <c r="A688140" s="6" t="s">
        <v>182</v>
      </c>
    </row>
    <row r="688141" spans="1:1" x14ac:dyDescent="0.25">
      <c r="A688141" s="8" t="s">
        <v>183</v>
      </c>
    </row>
    <row r="688142" spans="1:1" x14ac:dyDescent="0.25">
      <c r="A688142" s="8" t="s">
        <v>184</v>
      </c>
    </row>
    <row r="688143" spans="1:1" x14ac:dyDescent="0.25">
      <c r="A688143" s="6" t="s">
        <v>185</v>
      </c>
    </row>
    <row r="688144" spans="1:1" x14ac:dyDescent="0.25">
      <c r="A688144" s="6" t="s">
        <v>186</v>
      </c>
    </row>
    <row r="688145" spans="1:1" x14ac:dyDescent="0.25">
      <c r="A688145" s="6" t="s">
        <v>156</v>
      </c>
    </row>
    <row r="688146" spans="1:1" x14ac:dyDescent="0.25">
      <c r="A688146" s="10" t="s">
        <v>187</v>
      </c>
    </row>
    <row r="688147" spans="1:1" x14ac:dyDescent="0.25">
      <c r="A688147" s="10" t="s">
        <v>157</v>
      </c>
    </row>
    <row r="688148" spans="1:1" x14ac:dyDescent="0.25">
      <c r="A688148" s="10" t="s">
        <v>158</v>
      </c>
    </row>
    <row r="688149" spans="1:1" x14ac:dyDescent="0.25">
      <c r="A688149" s="11" t="s">
        <v>188</v>
      </c>
    </row>
    <row r="688150" spans="1:1" x14ac:dyDescent="0.25">
      <c r="A688150" s="11" t="s">
        <v>189</v>
      </c>
    </row>
    <row r="688151" spans="1:1" x14ac:dyDescent="0.25">
      <c r="A688151" s="11" t="s">
        <v>190</v>
      </c>
    </row>
    <row r="688152" spans="1:1" x14ac:dyDescent="0.25">
      <c r="A688152" s="11" t="s">
        <v>191</v>
      </c>
    </row>
    <row r="688153" spans="1:1" x14ac:dyDescent="0.25">
      <c r="A688153" s="11" t="s">
        <v>192</v>
      </c>
    </row>
    <row r="688154" spans="1:1" x14ac:dyDescent="0.25">
      <c r="A688154" s="12" t="s">
        <v>193</v>
      </c>
    </row>
    <row r="688155" spans="1:1" x14ac:dyDescent="0.25">
      <c r="A688155" s="12" t="s">
        <v>194</v>
      </c>
    </row>
    <row r="688156" spans="1:1" x14ac:dyDescent="0.25">
      <c r="A688156" s="12" t="s">
        <v>195</v>
      </c>
    </row>
    <row r="688157" spans="1:1" x14ac:dyDescent="0.25">
      <c r="A688157" s="12" t="s">
        <v>196</v>
      </c>
    </row>
    <row r="688158" spans="1:1" x14ac:dyDescent="0.25">
      <c r="A688158" s="12" t="s">
        <v>197</v>
      </c>
    </row>
    <row r="688159" spans="1:1" x14ac:dyDescent="0.25">
      <c r="A688159" s="13" t="s">
        <v>198</v>
      </c>
    </row>
    <row r="704511" spans="1:1" x14ac:dyDescent="0.25">
      <c r="A704511" s="6" t="s">
        <v>0</v>
      </c>
    </row>
    <row r="704512" spans="1:1" x14ac:dyDescent="0.25">
      <c r="A704512" s="6" t="s">
        <v>172</v>
      </c>
    </row>
    <row r="704513" spans="1:1" x14ac:dyDescent="0.25">
      <c r="A704513" s="7" t="s">
        <v>173</v>
      </c>
    </row>
    <row r="704514" spans="1:1" x14ac:dyDescent="0.25">
      <c r="A704514" s="6" t="s">
        <v>1</v>
      </c>
    </row>
    <row r="704515" spans="1:1" x14ac:dyDescent="0.25">
      <c r="A704515" s="6" t="s">
        <v>174</v>
      </c>
    </row>
    <row r="704516" spans="1:1" x14ac:dyDescent="0.25">
      <c r="A704516" s="6" t="s">
        <v>175</v>
      </c>
    </row>
    <row r="704517" spans="1:1" x14ac:dyDescent="0.25">
      <c r="A704517" s="6" t="s">
        <v>176</v>
      </c>
    </row>
    <row r="704518" spans="1:1" x14ac:dyDescent="0.25">
      <c r="A704518" s="6" t="s">
        <v>177</v>
      </c>
    </row>
    <row r="704519" spans="1:1" x14ac:dyDescent="0.25">
      <c r="A704519" s="8" t="s">
        <v>147</v>
      </c>
    </row>
    <row r="704520" spans="1:1" x14ac:dyDescent="0.25">
      <c r="A704520" s="9" t="s">
        <v>178</v>
      </c>
    </row>
    <row r="704521" spans="1:1" x14ac:dyDescent="0.25">
      <c r="A704521" s="9" t="s">
        <v>179</v>
      </c>
    </row>
    <row r="704522" spans="1:1" x14ac:dyDescent="0.25">
      <c r="A704522" s="6" t="s">
        <v>180</v>
      </c>
    </row>
    <row r="704523" spans="1:1" x14ac:dyDescent="0.25">
      <c r="A704523" s="6" t="s">
        <v>181</v>
      </c>
    </row>
    <row r="704524" spans="1:1" x14ac:dyDescent="0.25">
      <c r="A704524" s="6" t="s">
        <v>182</v>
      </c>
    </row>
    <row r="704525" spans="1:1" x14ac:dyDescent="0.25">
      <c r="A704525" s="8" t="s">
        <v>183</v>
      </c>
    </row>
    <row r="704526" spans="1:1" x14ac:dyDescent="0.25">
      <c r="A704526" s="8" t="s">
        <v>184</v>
      </c>
    </row>
    <row r="704527" spans="1:1" x14ac:dyDescent="0.25">
      <c r="A704527" s="6" t="s">
        <v>185</v>
      </c>
    </row>
    <row r="704528" spans="1:1" x14ac:dyDescent="0.25">
      <c r="A704528" s="6" t="s">
        <v>186</v>
      </c>
    </row>
    <row r="704529" spans="1:1" x14ac:dyDescent="0.25">
      <c r="A704529" s="6" t="s">
        <v>156</v>
      </c>
    </row>
    <row r="704530" spans="1:1" x14ac:dyDescent="0.25">
      <c r="A704530" s="10" t="s">
        <v>187</v>
      </c>
    </row>
    <row r="704531" spans="1:1" x14ac:dyDescent="0.25">
      <c r="A704531" s="10" t="s">
        <v>157</v>
      </c>
    </row>
    <row r="704532" spans="1:1" x14ac:dyDescent="0.25">
      <c r="A704532" s="10" t="s">
        <v>158</v>
      </c>
    </row>
    <row r="704533" spans="1:1" x14ac:dyDescent="0.25">
      <c r="A704533" s="11" t="s">
        <v>188</v>
      </c>
    </row>
    <row r="704534" spans="1:1" x14ac:dyDescent="0.25">
      <c r="A704534" s="11" t="s">
        <v>189</v>
      </c>
    </row>
    <row r="704535" spans="1:1" x14ac:dyDescent="0.25">
      <c r="A704535" s="11" t="s">
        <v>190</v>
      </c>
    </row>
    <row r="704536" spans="1:1" x14ac:dyDescent="0.25">
      <c r="A704536" s="11" t="s">
        <v>191</v>
      </c>
    </row>
    <row r="704537" spans="1:1" x14ac:dyDescent="0.25">
      <c r="A704537" s="11" t="s">
        <v>192</v>
      </c>
    </row>
    <row r="704538" spans="1:1" x14ac:dyDescent="0.25">
      <c r="A704538" s="12" t="s">
        <v>193</v>
      </c>
    </row>
    <row r="704539" spans="1:1" x14ac:dyDescent="0.25">
      <c r="A704539" s="12" t="s">
        <v>194</v>
      </c>
    </row>
    <row r="704540" spans="1:1" x14ac:dyDescent="0.25">
      <c r="A704540" s="12" t="s">
        <v>195</v>
      </c>
    </row>
    <row r="704541" spans="1:1" x14ac:dyDescent="0.25">
      <c r="A704541" s="12" t="s">
        <v>196</v>
      </c>
    </row>
    <row r="704542" spans="1:1" x14ac:dyDescent="0.25">
      <c r="A704542" s="12" t="s">
        <v>197</v>
      </c>
    </row>
    <row r="704543" spans="1:1" x14ac:dyDescent="0.25">
      <c r="A704543" s="13" t="s">
        <v>198</v>
      </c>
    </row>
    <row r="720895" spans="1:1" x14ac:dyDescent="0.25">
      <c r="A720895" s="6" t="s">
        <v>0</v>
      </c>
    </row>
    <row r="720896" spans="1:1" x14ac:dyDescent="0.25">
      <c r="A720896" s="6" t="s">
        <v>172</v>
      </c>
    </row>
    <row r="720897" spans="1:1" x14ac:dyDescent="0.25">
      <c r="A720897" s="7" t="s">
        <v>173</v>
      </c>
    </row>
    <row r="720898" spans="1:1" x14ac:dyDescent="0.25">
      <c r="A720898" s="6" t="s">
        <v>1</v>
      </c>
    </row>
    <row r="720899" spans="1:1" x14ac:dyDescent="0.25">
      <c r="A720899" s="6" t="s">
        <v>174</v>
      </c>
    </row>
    <row r="720900" spans="1:1" x14ac:dyDescent="0.25">
      <c r="A720900" s="6" t="s">
        <v>175</v>
      </c>
    </row>
    <row r="720901" spans="1:1" x14ac:dyDescent="0.25">
      <c r="A720901" s="6" t="s">
        <v>176</v>
      </c>
    </row>
    <row r="720902" spans="1:1" x14ac:dyDescent="0.25">
      <c r="A720902" s="6" t="s">
        <v>177</v>
      </c>
    </row>
    <row r="720903" spans="1:1" x14ac:dyDescent="0.25">
      <c r="A720903" s="8" t="s">
        <v>147</v>
      </c>
    </row>
    <row r="720904" spans="1:1" x14ac:dyDescent="0.25">
      <c r="A720904" s="9" t="s">
        <v>178</v>
      </c>
    </row>
    <row r="720905" spans="1:1" x14ac:dyDescent="0.25">
      <c r="A720905" s="9" t="s">
        <v>179</v>
      </c>
    </row>
    <row r="720906" spans="1:1" x14ac:dyDescent="0.25">
      <c r="A720906" s="6" t="s">
        <v>180</v>
      </c>
    </row>
    <row r="720907" spans="1:1" x14ac:dyDescent="0.25">
      <c r="A720907" s="6" t="s">
        <v>181</v>
      </c>
    </row>
    <row r="720908" spans="1:1" x14ac:dyDescent="0.25">
      <c r="A720908" s="6" t="s">
        <v>182</v>
      </c>
    </row>
    <row r="720909" spans="1:1" x14ac:dyDescent="0.25">
      <c r="A720909" s="8" t="s">
        <v>183</v>
      </c>
    </row>
    <row r="720910" spans="1:1" x14ac:dyDescent="0.25">
      <c r="A720910" s="8" t="s">
        <v>184</v>
      </c>
    </row>
    <row r="720911" spans="1:1" x14ac:dyDescent="0.25">
      <c r="A720911" s="6" t="s">
        <v>185</v>
      </c>
    </row>
    <row r="720912" spans="1:1" x14ac:dyDescent="0.25">
      <c r="A720912" s="6" t="s">
        <v>186</v>
      </c>
    </row>
    <row r="720913" spans="1:1" x14ac:dyDescent="0.25">
      <c r="A720913" s="6" t="s">
        <v>156</v>
      </c>
    </row>
    <row r="720914" spans="1:1" x14ac:dyDescent="0.25">
      <c r="A720914" s="10" t="s">
        <v>187</v>
      </c>
    </row>
    <row r="720915" spans="1:1" x14ac:dyDescent="0.25">
      <c r="A720915" s="10" t="s">
        <v>157</v>
      </c>
    </row>
    <row r="720916" spans="1:1" x14ac:dyDescent="0.25">
      <c r="A720916" s="10" t="s">
        <v>158</v>
      </c>
    </row>
    <row r="720917" spans="1:1" x14ac:dyDescent="0.25">
      <c r="A720917" s="11" t="s">
        <v>188</v>
      </c>
    </row>
    <row r="720918" spans="1:1" x14ac:dyDescent="0.25">
      <c r="A720918" s="11" t="s">
        <v>189</v>
      </c>
    </row>
    <row r="720919" spans="1:1" x14ac:dyDescent="0.25">
      <c r="A720919" s="11" t="s">
        <v>190</v>
      </c>
    </row>
    <row r="720920" spans="1:1" x14ac:dyDescent="0.25">
      <c r="A720920" s="11" t="s">
        <v>191</v>
      </c>
    </row>
    <row r="720921" spans="1:1" x14ac:dyDescent="0.25">
      <c r="A720921" s="11" t="s">
        <v>192</v>
      </c>
    </row>
    <row r="720922" spans="1:1" x14ac:dyDescent="0.25">
      <c r="A720922" s="12" t="s">
        <v>193</v>
      </c>
    </row>
    <row r="720923" spans="1:1" x14ac:dyDescent="0.25">
      <c r="A720923" s="12" t="s">
        <v>194</v>
      </c>
    </row>
    <row r="720924" spans="1:1" x14ac:dyDescent="0.25">
      <c r="A720924" s="12" t="s">
        <v>195</v>
      </c>
    </row>
    <row r="720925" spans="1:1" x14ac:dyDescent="0.25">
      <c r="A720925" s="12" t="s">
        <v>196</v>
      </c>
    </row>
    <row r="720926" spans="1:1" x14ac:dyDescent="0.25">
      <c r="A720926" s="12" t="s">
        <v>197</v>
      </c>
    </row>
    <row r="720927" spans="1:1" x14ac:dyDescent="0.25">
      <c r="A720927" s="13" t="s">
        <v>198</v>
      </c>
    </row>
    <row r="737279" spans="1:1" x14ac:dyDescent="0.25">
      <c r="A737279" s="6" t="s">
        <v>0</v>
      </c>
    </row>
    <row r="737280" spans="1:1" x14ac:dyDescent="0.25">
      <c r="A737280" s="6" t="s">
        <v>172</v>
      </c>
    </row>
    <row r="737281" spans="1:1" x14ac:dyDescent="0.25">
      <c r="A737281" s="7" t="s">
        <v>173</v>
      </c>
    </row>
    <row r="737282" spans="1:1" x14ac:dyDescent="0.25">
      <c r="A737282" s="6" t="s">
        <v>1</v>
      </c>
    </row>
    <row r="737283" spans="1:1" x14ac:dyDescent="0.25">
      <c r="A737283" s="6" t="s">
        <v>174</v>
      </c>
    </row>
    <row r="737284" spans="1:1" x14ac:dyDescent="0.25">
      <c r="A737284" s="6" t="s">
        <v>175</v>
      </c>
    </row>
    <row r="737285" spans="1:1" x14ac:dyDescent="0.25">
      <c r="A737285" s="6" t="s">
        <v>176</v>
      </c>
    </row>
    <row r="737286" spans="1:1" x14ac:dyDescent="0.25">
      <c r="A737286" s="6" t="s">
        <v>177</v>
      </c>
    </row>
    <row r="737287" spans="1:1" x14ac:dyDescent="0.25">
      <c r="A737287" s="8" t="s">
        <v>147</v>
      </c>
    </row>
    <row r="737288" spans="1:1" x14ac:dyDescent="0.25">
      <c r="A737288" s="9" t="s">
        <v>178</v>
      </c>
    </row>
    <row r="737289" spans="1:1" x14ac:dyDescent="0.25">
      <c r="A737289" s="9" t="s">
        <v>179</v>
      </c>
    </row>
    <row r="737290" spans="1:1" x14ac:dyDescent="0.25">
      <c r="A737290" s="6" t="s">
        <v>180</v>
      </c>
    </row>
    <row r="737291" spans="1:1" x14ac:dyDescent="0.25">
      <c r="A737291" s="6" t="s">
        <v>181</v>
      </c>
    </row>
    <row r="737292" spans="1:1" x14ac:dyDescent="0.25">
      <c r="A737292" s="6" t="s">
        <v>182</v>
      </c>
    </row>
    <row r="737293" spans="1:1" x14ac:dyDescent="0.25">
      <c r="A737293" s="8" t="s">
        <v>183</v>
      </c>
    </row>
    <row r="737294" spans="1:1" x14ac:dyDescent="0.25">
      <c r="A737294" s="8" t="s">
        <v>184</v>
      </c>
    </row>
    <row r="737295" spans="1:1" x14ac:dyDescent="0.25">
      <c r="A737295" s="6" t="s">
        <v>185</v>
      </c>
    </row>
    <row r="737296" spans="1:1" x14ac:dyDescent="0.25">
      <c r="A737296" s="6" t="s">
        <v>186</v>
      </c>
    </row>
    <row r="737297" spans="1:1" x14ac:dyDescent="0.25">
      <c r="A737297" s="6" t="s">
        <v>156</v>
      </c>
    </row>
    <row r="737298" spans="1:1" x14ac:dyDescent="0.25">
      <c r="A737298" s="10" t="s">
        <v>187</v>
      </c>
    </row>
    <row r="737299" spans="1:1" x14ac:dyDescent="0.25">
      <c r="A737299" s="10" t="s">
        <v>157</v>
      </c>
    </row>
    <row r="737300" spans="1:1" x14ac:dyDescent="0.25">
      <c r="A737300" s="10" t="s">
        <v>158</v>
      </c>
    </row>
    <row r="737301" spans="1:1" x14ac:dyDescent="0.25">
      <c r="A737301" s="11" t="s">
        <v>188</v>
      </c>
    </row>
    <row r="737302" spans="1:1" x14ac:dyDescent="0.25">
      <c r="A737302" s="11" t="s">
        <v>189</v>
      </c>
    </row>
    <row r="737303" spans="1:1" x14ac:dyDescent="0.25">
      <c r="A737303" s="11" t="s">
        <v>190</v>
      </c>
    </row>
    <row r="737304" spans="1:1" x14ac:dyDescent="0.25">
      <c r="A737304" s="11" t="s">
        <v>191</v>
      </c>
    </row>
    <row r="737305" spans="1:1" x14ac:dyDescent="0.25">
      <c r="A737305" s="11" t="s">
        <v>192</v>
      </c>
    </row>
    <row r="737306" spans="1:1" x14ac:dyDescent="0.25">
      <c r="A737306" s="12" t="s">
        <v>193</v>
      </c>
    </row>
    <row r="737307" spans="1:1" x14ac:dyDescent="0.25">
      <c r="A737307" s="12" t="s">
        <v>194</v>
      </c>
    </row>
    <row r="737308" spans="1:1" x14ac:dyDescent="0.25">
      <c r="A737308" s="12" t="s">
        <v>195</v>
      </c>
    </row>
    <row r="737309" spans="1:1" x14ac:dyDescent="0.25">
      <c r="A737309" s="12" t="s">
        <v>196</v>
      </c>
    </row>
    <row r="737310" spans="1:1" x14ac:dyDescent="0.25">
      <c r="A737310" s="12" t="s">
        <v>197</v>
      </c>
    </row>
    <row r="737311" spans="1:1" x14ac:dyDescent="0.25">
      <c r="A737311" s="13" t="s">
        <v>198</v>
      </c>
    </row>
    <row r="753663" spans="1:1" x14ac:dyDescent="0.25">
      <c r="A753663" s="6" t="s">
        <v>0</v>
      </c>
    </row>
    <row r="753664" spans="1:1" x14ac:dyDescent="0.25">
      <c r="A753664" s="6" t="s">
        <v>172</v>
      </c>
    </row>
    <row r="753665" spans="1:1" x14ac:dyDescent="0.25">
      <c r="A753665" s="7" t="s">
        <v>173</v>
      </c>
    </row>
    <row r="753666" spans="1:1" x14ac:dyDescent="0.25">
      <c r="A753666" s="6" t="s">
        <v>1</v>
      </c>
    </row>
    <row r="753667" spans="1:1" x14ac:dyDescent="0.25">
      <c r="A753667" s="6" t="s">
        <v>174</v>
      </c>
    </row>
    <row r="753668" spans="1:1" x14ac:dyDescent="0.25">
      <c r="A753668" s="6" t="s">
        <v>175</v>
      </c>
    </row>
    <row r="753669" spans="1:1" x14ac:dyDescent="0.25">
      <c r="A753669" s="6" t="s">
        <v>176</v>
      </c>
    </row>
    <row r="753670" spans="1:1" x14ac:dyDescent="0.25">
      <c r="A753670" s="6" t="s">
        <v>177</v>
      </c>
    </row>
    <row r="753671" spans="1:1" x14ac:dyDescent="0.25">
      <c r="A753671" s="8" t="s">
        <v>147</v>
      </c>
    </row>
    <row r="753672" spans="1:1" x14ac:dyDescent="0.25">
      <c r="A753672" s="9" t="s">
        <v>178</v>
      </c>
    </row>
    <row r="753673" spans="1:1" x14ac:dyDescent="0.25">
      <c r="A753673" s="9" t="s">
        <v>179</v>
      </c>
    </row>
    <row r="753674" spans="1:1" x14ac:dyDescent="0.25">
      <c r="A753674" s="6" t="s">
        <v>180</v>
      </c>
    </row>
    <row r="753675" spans="1:1" x14ac:dyDescent="0.25">
      <c r="A753675" s="6" t="s">
        <v>181</v>
      </c>
    </row>
    <row r="753676" spans="1:1" x14ac:dyDescent="0.25">
      <c r="A753676" s="6" t="s">
        <v>182</v>
      </c>
    </row>
    <row r="753677" spans="1:1" x14ac:dyDescent="0.25">
      <c r="A753677" s="8" t="s">
        <v>183</v>
      </c>
    </row>
    <row r="753678" spans="1:1" x14ac:dyDescent="0.25">
      <c r="A753678" s="8" t="s">
        <v>184</v>
      </c>
    </row>
    <row r="753679" spans="1:1" x14ac:dyDescent="0.25">
      <c r="A753679" s="6" t="s">
        <v>185</v>
      </c>
    </row>
    <row r="753680" spans="1:1" x14ac:dyDescent="0.25">
      <c r="A753680" s="6" t="s">
        <v>186</v>
      </c>
    </row>
    <row r="753681" spans="1:1" x14ac:dyDescent="0.25">
      <c r="A753681" s="6" t="s">
        <v>156</v>
      </c>
    </row>
    <row r="753682" spans="1:1" x14ac:dyDescent="0.25">
      <c r="A753682" s="10" t="s">
        <v>187</v>
      </c>
    </row>
    <row r="753683" spans="1:1" x14ac:dyDescent="0.25">
      <c r="A753683" s="10" t="s">
        <v>157</v>
      </c>
    </row>
    <row r="753684" spans="1:1" x14ac:dyDescent="0.25">
      <c r="A753684" s="10" t="s">
        <v>158</v>
      </c>
    </row>
    <row r="753685" spans="1:1" x14ac:dyDescent="0.25">
      <c r="A753685" s="11" t="s">
        <v>188</v>
      </c>
    </row>
    <row r="753686" spans="1:1" x14ac:dyDescent="0.25">
      <c r="A753686" s="11" t="s">
        <v>189</v>
      </c>
    </row>
    <row r="753687" spans="1:1" x14ac:dyDescent="0.25">
      <c r="A753687" s="11" t="s">
        <v>190</v>
      </c>
    </row>
    <row r="753688" spans="1:1" x14ac:dyDescent="0.25">
      <c r="A753688" s="11" t="s">
        <v>191</v>
      </c>
    </row>
    <row r="753689" spans="1:1" x14ac:dyDescent="0.25">
      <c r="A753689" s="11" t="s">
        <v>192</v>
      </c>
    </row>
    <row r="753690" spans="1:1" x14ac:dyDescent="0.25">
      <c r="A753690" s="12" t="s">
        <v>193</v>
      </c>
    </row>
    <row r="753691" spans="1:1" x14ac:dyDescent="0.25">
      <c r="A753691" s="12" t="s">
        <v>194</v>
      </c>
    </row>
    <row r="753692" spans="1:1" x14ac:dyDescent="0.25">
      <c r="A753692" s="12" t="s">
        <v>195</v>
      </c>
    </row>
    <row r="753693" spans="1:1" x14ac:dyDescent="0.25">
      <c r="A753693" s="12" t="s">
        <v>196</v>
      </c>
    </row>
    <row r="753694" spans="1:1" x14ac:dyDescent="0.25">
      <c r="A753694" s="12" t="s">
        <v>197</v>
      </c>
    </row>
    <row r="753695" spans="1:1" x14ac:dyDescent="0.25">
      <c r="A753695" s="13" t="s">
        <v>198</v>
      </c>
    </row>
    <row r="770047" spans="1:1" x14ac:dyDescent="0.25">
      <c r="A770047" s="6" t="s">
        <v>0</v>
      </c>
    </row>
    <row r="770048" spans="1:1" x14ac:dyDescent="0.25">
      <c r="A770048" s="6" t="s">
        <v>172</v>
      </c>
    </row>
    <row r="770049" spans="1:1" x14ac:dyDescent="0.25">
      <c r="A770049" s="7" t="s">
        <v>173</v>
      </c>
    </row>
    <row r="770050" spans="1:1" x14ac:dyDescent="0.25">
      <c r="A770050" s="6" t="s">
        <v>1</v>
      </c>
    </row>
    <row r="770051" spans="1:1" x14ac:dyDescent="0.25">
      <c r="A770051" s="6" t="s">
        <v>174</v>
      </c>
    </row>
    <row r="770052" spans="1:1" x14ac:dyDescent="0.25">
      <c r="A770052" s="6" t="s">
        <v>175</v>
      </c>
    </row>
    <row r="770053" spans="1:1" x14ac:dyDescent="0.25">
      <c r="A770053" s="6" t="s">
        <v>176</v>
      </c>
    </row>
    <row r="770054" spans="1:1" x14ac:dyDescent="0.25">
      <c r="A770054" s="6" t="s">
        <v>177</v>
      </c>
    </row>
    <row r="770055" spans="1:1" x14ac:dyDescent="0.25">
      <c r="A770055" s="8" t="s">
        <v>147</v>
      </c>
    </row>
    <row r="770056" spans="1:1" x14ac:dyDescent="0.25">
      <c r="A770056" s="9" t="s">
        <v>178</v>
      </c>
    </row>
    <row r="770057" spans="1:1" x14ac:dyDescent="0.25">
      <c r="A770057" s="9" t="s">
        <v>179</v>
      </c>
    </row>
    <row r="770058" spans="1:1" x14ac:dyDescent="0.25">
      <c r="A770058" s="6" t="s">
        <v>180</v>
      </c>
    </row>
    <row r="770059" spans="1:1" x14ac:dyDescent="0.25">
      <c r="A770059" s="6" t="s">
        <v>181</v>
      </c>
    </row>
    <row r="770060" spans="1:1" x14ac:dyDescent="0.25">
      <c r="A770060" s="6" t="s">
        <v>182</v>
      </c>
    </row>
    <row r="770061" spans="1:1" x14ac:dyDescent="0.25">
      <c r="A770061" s="8" t="s">
        <v>183</v>
      </c>
    </row>
    <row r="770062" spans="1:1" x14ac:dyDescent="0.25">
      <c r="A770062" s="8" t="s">
        <v>184</v>
      </c>
    </row>
    <row r="770063" spans="1:1" x14ac:dyDescent="0.25">
      <c r="A770063" s="6" t="s">
        <v>185</v>
      </c>
    </row>
    <row r="770064" spans="1:1" x14ac:dyDescent="0.25">
      <c r="A770064" s="6" t="s">
        <v>186</v>
      </c>
    </row>
    <row r="770065" spans="1:1" x14ac:dyDescent="0.25">
      <c r="A770065" s="6" t="s">
        <v>156</v>
      </c>
    </row>
    <row r="770066" spans="1:1" x14ac:dyDescent="0.25">
      <c r="A770066" s="10" t="s">
        <v>187</v>
      </c>
    </row>
    <row r="770067" spans="1:1" x14ac:dyDescent="0.25">
      <c r="A770067" s="10" t="s">
        <v>157</v>
      </c>
    </row>
    <row r="770068" spans="1:1" x14ac:dyDescent="0.25">
      <c r="A770068" s="10" t="s">
        <v>158</v>
      </c>
    </row>
    <row r="770069" spans="1:1" x14ac:dyDescent="0.25">
      <c r="A770069" s="11" t="s">
        <v>188</v>
      </c>
    </row>
    <row r="770070" spans="1:1" x14ac:dyDescent="0.25">
      <c r="A770070" s="11" t="s">
        <v>189</v>
      </c>
    </row>
    <row r="770071" spans="1:1" x14ac:dyDescent="0.25">
      <c r="A770071" s="11" t="s">
        <v>190</v>
      </c>
    </row>
    <row r="770072" spans="1:1" x14ac:dyDescent="0.25">
      <c r="A770072" s="11" t="s">
        <v>191</v>
      </c>
    </row>
    <row r="770073" spans="1:1" x14ac:dyDescent="0.25">
      <c r="A770073" s="11" t="s">
        <v>192</v>
      </c>
    </row>
    <row r="770074" spans="1:1" x14ac:dyDescent="0.25">
      <c r="A770074" s="12" t="s">
        <v>193</v>
      </c>
    </row>
    <row r="770075" spans="1:1" x14ac:dyDescent="0.25">
      <c r="A770075" s="12" t="s">
        <v>194</v>
      </c>
    </row>
    <row r="770076" spans="1:1" x14ac:dyDescent="0.25">
      <c r="A770076" s="12" t="s">
        <v>195</v>
      </c>
    </row>
    <row r="770077" spans="1:1" x14ac:dyDescent="0.25">
      <c r="A770077" s="12" t="s">
        <v>196</v>
      </c>
    </row>
    <row r="770078" spans="1:1" x14ac:dyDescent="0.25">
      <c r="A770078" s="12" t="s">
        <v>197</v>
      </c>
    </row>
    <row r="770079" spans="1:1" x14ac:dyDescent="0.25">
      <c r="A770079" s="13" t="s">
        <v>198</v>
      </c>
    </row>
    <row r="786431" spans="1:1" x14ac:dyDescent="0.25">
      <c r="A786431" s="6" t="s">
        <v>0</v>
      </c>
    </row>
    <row r="786432" spans="1:1" x14ac:dyDescent="0.25">
      <c r="A786432" s="6" t="s">
        <v>172</v>
      </c>
    </row>
    <row r="786433" spans="1:1" x14ac:dyDescent="0.25">
      <c r="A786433" s="7" t="s">
        <v>173</v>
      </c>
    </row>
    <row r="786434" spans="1:1" x14ac:dyDescent="0.25">
      <c r="A786434" s="6" t="s">
        <v>1</v>
      </c>
    </row>
    <row r="786435" spans="1:1" x14ac:dyDescent="0.25">
      <c r="A786435" s="6" t="s">
        <v>174</v>
      </c>
    </row>
    <row r="786436" spans="1:1" x14ac:dyDescent="0.25">
      <c r="A786436" s="6" t="s">
        <v>175</v>
      </c>
    </row>
    <row r="786437" spans="1:1" x14ac:dyDescent="0.25">
      <c r="A786437" s="6" t="s">
        <v>176</v>
      </c>
    </row>
    <row r="786438" spans="1:1" x14ac:dyDescent="0.25">
      <c r="A786438" s="6" t="s">
        <v>177</v>
      </c>
    </row>
    <row r="786439" spans="1:1" x14ac:dyDescent="0.25">
      <c r="A786439" s="8" t="s">
        <v>147</v>
      </c>
    </row>
    <row r="786440" spans="1:1" x14ac:dyDescent="0.25">
      <c r="A786440" s="9" t="s">
        <v>178</v>
      </c>
    </row>
    <row r="786441" spans="1:1" x14ac:dyDescent="0.25">
      <c r="A786441" s="9" t="s">
        <v>179</v>
      </c>
    </row>
    <row r="786442" spans="1:1" x14ac:dyDescent="0.25">
      <c r="A786442" s="6" t="s">
        <v>180</v>
      </c>
    </row>
    <row r="786443" spans="1:1" x14ac:dyDescent="0.25">
      <c r="A786443" s="6" t="s">
        <v>181</v>
      </c>
    </row>
    <row r="786444" spans="1:1" x14ac:dyDescent="0.25">
      <c r="A786444" s="6" t="s">
        <v>182</v>
      </c>
    </row>
    <row r="786445" spans="1:1" x14ac:dyDescent="0.25">
      <c r="A786445" s="8" t="s">
        <v>183</v>
      </c>
    </row>
    <row r="786446" spans="1:1" x14ac:dyDescent="0.25">
      <c r="A786446" s="8" t="s">
        <v>184</v>
      </c>
    </row>
    <row r="786447" spans="1:1" x14ac:dyDescent="0.25">
      <c r="A786447" s="6" t="s">
        <v>185</v>
      </c>
    </row>
    <row r="786448" spans="1:1" x14ac:dyDescent="0.25">
      <c r="A786448" s="6" t="s">
        <v>186</v>
      </c>
    </row>
    <row r="786449" spans="1:1" x14ac:dyDescent="0.25">
      <c r="A786449" s="6" t="s">
        <v>156</v>
      </c>
    </row>
    <row r="786450" spans="1:1" x14ac:dyDescent="0.25">
      <c r="A786450" s="10" t="s">
        <v>187</v>
      </c>
    </row>
    <row r="786451" spans="1:1" x14ac:dyDescent="0.25">
      <c r="A786451" s="10" t="s">
        <v>157</v>
      </c>
    </row>
    <row r="786452" spans="1:1" x14ac:dyDescent="0.25">
      <c r="A786452" s="10" t="s">
        <v>158</v>
      </c>
    </row>
    <row r="786453" spans="1:1" x14ac:dyDescent="0.25">
      <c r="A786453" s="11" t="s">
        <v>188</v>
      </c>
    </row>
    <row r="786454" spans="1:1" x14ac:dyDescent="0.25">
      <c r="A786454" s="11" t="s">
        <v>189</v>
      </c>
    </row>
    <row r="786455" spans="1:1" x14ac:dyDescent="0.25">
      <c r="A786455" s="11" t="s">
        <v>190</v>
      </c>
    </row>
    <row r="786456" spans="1:1" x14ac:dyDescent="0.25">
      <c r="A786456" s="11" t="s">
        <v>191</v>
      </c>
    </row>
    <row r="786457" spans="1:1" x14ac:dyDescent="0.25">
      <c r="A786457" s="11" t="s">
        <v>192</v>
      </c>
    </row>
    <row r="786458" spans="1:1" x14ac:dyDescent="0.25">
      <c r="A786458" s="12" t="s">
        <v>193</v>
      </c>
    </row>
    <row r="786459" spans="1:1" x14ac:dyDescent="0.25">
      <c r="A786459" s="12" t="s">
        <v>194</v>
      </c>
    </row>
    <row r="786460" spans="1:1" x14ac:dyDescent="0.25">
      <c r="A786460" s="12" t="s">
        <v>195</v>
      </c>
    </row>
    <row r="786461" spans="1:1" x14ac:dyDescent="0.25">
      <c r="A786461" s="12" t="s">
        <v>196</v>
      </c>
    </row>
    <row r="786462" spans="1:1" x14ac:dyDescent="0.25">
      <c r="A786462" s="12" t="s">
        <v>197</v>
      </c>
    </row>
    <row r="786463" spans="1:1" x14ac:dyDescent="0.25">
      <c r="A786463" s="13" t="s">
        <v>198</v>
      </c>
    </row>
    <row r="802815" spans="1:1" x14ac:dyDescent="0.25">
      <c r="A802815" s="6" t="s">
        <v>0</v>
      </c>
    </row>
    <row r="802816" spans="1:1" x14ac:dyDescent="0.25">
      <c r="A802816" s="6" t="s">
        <v>172</v>
      </c>
    </row>
    <row r="802817" spans="1:1" x14ac:dyDescent="0.25">
      <c r="A802817" s="7" t="s">
        <v>173</v>
      </c>
    </row>
    <row r="802818" spans="1:1" x14ac:dyDescent="0.25">
      <c r="A802818" s="6" t="s">
        <v>1</v>
      </c>
    </row>
    <row r="802819" spans="1:1" x14ac:dyDescent="0.25">
      <c r="A802819" s="6" t="s">
        <v>174</v>
      </c>
    </row>
    <row r="802820" spans="1:1" x14ac:dyDescent="0.25">
      <c r="A802820" s="6" t="s">
        <v>175</v>
      </c>
    </row>
    <row r="802821" spans="1:1" x14ac:dyDescent="0.25">
      <c r="A802821" s="6" t="s">
        <v>176</v>
      </c>
    </row>
    <row r="802822" spans="1:1" x14ac:dyDescent="0.25">
      <c r="A802822" s="6" t="s">
        <v>177</v>
      </c>
    </row>
    <row r="802823" spans="1:1" x14ac:dyDescent="0.25">
      <c r="A802823" s="8" t="s">
        <v>147</v>
      </c>
    </row>
    <row r="802824" spans="1:1" x14ac:dyDescent="0.25">
      <c r="A802824" s="9" t="s">
        <v>178</v>
      </c>
    </row>
    <row r="802825" spans="1:1" x14ac:dyDescent="0.25">
      <c r="A802825" s="9" t="s">
        <v>179</v>
      </c>
    </row>
    <row r="802826" spans="1:1" x14ac:dyDescent="0.25">
      <c r="A802826" s="6" t="s">
        <v>180</v>
      </c>
    </row>
    <row r="802827" spans="1:1" x14ac:dyDescent="0.25">
      <c r="A802827" s="6" t="s">
        <v>181</v>
      </c>
    </row>
    <row r="802828" spans="1:1" x14ac:dyDescent="0.25">
      <c r="A802828" s="6" t="s">
        <v>182</v>
      </c>
    </row>
    <row r="802829" spans="1:1" x14ac:dyDescent="0.25">
      <c r="A802829" s="8" t="s">
        <v>183</v>
      </c>
    </row>
    <row r="802830" spans="1:1" x14ac:dyDescent="0.25">
      <c r="A802830" s="8" t="s">
        <v>184</v>
      </c>
    </row>
    <row r="802831" spans="1:1" x14ac:dyDescent="0.25">
      <c r="A802831" s="6" t="s">
        <v>185</v>
      </c>
    </row>
    <row r="802832" spans="1:1" x14ac:dyDescent="0.25">
      <c r="A802832" s="6" t="s">
        <v>186</v>
      </c>
    </row>
    <row r="802833" spans="1:1" x14ac:dyDescent="0.25">
      <c r="A802833" s="6" t="s">
        <v>156</v>
      </c>
    </row>
    <row r="802834" spans="1:1" x14ac:dyDescent="0.25">
      <c r="A802834" s="10" t="s">
        <v>187</v>
      </c>
    </row>
    <row r="802835" spans="1:1" x14ac:dyDescent="0.25">
      <c r="A802835" s="10" t="s">
        <v>157</v>
      </c>
    </row>
    <row r="802836" spans="1:1" x14ac:dyDescent="0.25">
      <c r="A802836" s="10" t="s">
        <v>158</v>
      </c>
    </row>
    <row r="802837" spans="1:1" x14ac:dyDescent="0.25">
      <c r="A802837" s="11" t="s">
        <v>188</v>
      </c>
    </row>
    <row r="802838" spans="1:1" x14ac:dyDescent="0.25">
      <c r="A802838" s="11" t="s">
        <v>189</v>
      </c>
    </row>
    <row r="802839" spans="1:1" x14ac:dyDescent="0.25">
      <c r="A802839" s="11" t="s">
        <v>190</v>
      </c>
    </row>
    <row r="802840" spans="1:1" x14ac:dyDescent="0.25">
      <c r="A802840" s="11" t="s">
        <v>191</v>
      </c>
    </row>
    <row r="802841" spans="1:1" x14ac:dyDescent="0.25">
      <c r="A802841" s="11" t="s">
        <v>192</v>
      </c>
    </row>
    <row r="802842" spans="1:1" x14ac:dyDescent="0.25">
      <c r="A802842" s="12" t="s">
        <v>193</v>
      </c>
    </row>
    <row r="802843" spans="1:1" x14ac:dyDescent="0.25">
      <c r="A802843" s="12" t="s">
        <v>194</v>
      </c>
    </row>
    <row r="802844" spans="1:1" x14ac:dyDescent="0.25">
      <c r="A802844" s="12" t="s">
        <v>195</v>
      </c>
    </row>
    <row r="802845" spans="1:1" x14ac:dyDescent="0.25">
      <c r="A802845" s="12" t="s">
        <v>196</v>
      </c>
    </row>
    <row r="802846" spans="1:1" x14ac:dyDescent="0.25">
      <c r="A802846" s="12" t="s">
        <v>197</v>
      </c>
    </row>
    <row r="802847" spans="1:1" x14ac:dyDescent="0.25">
      <c r="A802847" s="13" t="s">
        <v>198</v>
      </c>
    </row>
    <row r="819199" spans="1:1" x14ac:dyDescent="0.25">
      <c r="A819199" s="6" t="s">
        <v>0</v>
      </c>
    </row>
    <row r="819200" spans="1:1" x14ac:dyDescent="0.25">
      <c r="A819200" s="6" t="s">
        <v>172</v>
      </c>
    </row>
    <row r="819201" spans="1:1" x14ac:dyDescent="0.25">
      <c r="A819201" s="7" t="s">
        <v>173</v>
      </c>
    </row>
    <row r="819202" spans="1:1" x14ac:dyDescent="0.25">
      <c r="A819202" s="6" t="s">
        <v>1</v>
      </c>
    </row>
    <row r="819203" spans="1:1" x14ac:dyDescent="0.25">
      <c r="A819203" s="6" t="s">
        <v>174</v>
      </c>
    </row>
    <row r="819204" spans="1:1" x14ac:dyDescent="0.25">
      <c r="A819204" s="6" t="s">
        <v>175</v>
      </c>
    </row>
    <row r="819205" spans="1:1" x14ac:dyDescent="0.25">
      <c r="A819205" s="6" t="s">
        <v>176</v>
      </c>
    </row>
    <row r="819206" spans="1:1" x14ac:dyDescent="0.25">
      <c r="A819206" s="6" t="s">
        <v>177</v>
      </c>
    </row>
    <row r="819207" spans="1:1" x14ac:dyDescent="0.25">
      <c r="A819207" s="8" t="s">
        <v>147</v>
      </c>
    </row>
    <row r="819208" spans="1:1" x14ac:dyDescent="0.25">
      <c r="A819208" s="9" t="s">
        <v>178</v>
      </c>
    </row>
    <row r="819209" spans="1:1" x14ac:dyDescent="0.25">
      <c r="A819209" s="9" t="s">
        <v>179</v>
      </c>
    </row>
    <row r="819210" spans="1:1" x14ac:dyDescent="0.25">
      <c r="A819210" s="6" t="s">
        <v>180</v>
      </c>
    </row>
    <row r="819211" spans="1:1" x14ac:dyDescent="0.25">
      <c r="A819211" s="6" t="s">
        <v>181</v>
      </c>
    </row>
    <row r="819212" spans="1:1" x14ac:dyDescent="0.25">
      <c r="A819212" s="6" t="s">
        <v>182</v>
      </c>
    </row>
    <row r="819213" spans="1:1" x14ac:dyDescent="0.25">
      <c r="A819213" s="8" t="s">
        <v>183</v>
      </c>
    </row>
    <row r="819214" spans="1:1" x14ac:dyDescent="0.25">
      <c r="A819214" s="8" t="s">
        <v>184</v>
      </c>
    </row>
    <row r="819215" spans="1:1" x14ac:dyDescent="0.25">
      <c r="A819215" s="6" t="s">
        <v>185</v>
      </c>
    </row>
    <row r="819216" spans="1:1" x14ac:dyDescent="0.25">
      <c r="A819216" s="6" t="s">
        <v>186</v>
      </c>
    </row>
    <row r="819217" spans="1:1" x14ac:dyDescent="0.25">
      <c r="A819217" s="6" t="s">
        <v>156</v>
      </c>
    </row>
    <row r="819218" spans="1:1" x14ac:dyDescent="0.25">
      <c r="A819218" s="10" t="s">
        <v>187</v>
      </c>
    </row>
    <row r="819219" spans="1:1" x14ac:dyDescent="0.25">
      <c r="A819219" s="10" t="s">
        <v>157</v>
      </c>
    </row>
    <row r="819220" spans="1:1" x14ac:dyDescent="0.25">
      <c r="A819220" s="10" t="s">
        <v>158</v>
      </c>
    </row>
    <row r="819221" spans="1:1" x14ac:dyDescent="0.25">
      <c r="A819221" s="11" t="s">
        <v>188</v>
      </c>
    </row>
    <row r="819222" spans="1:1" x14ac:dyDescent="0.25">
      <c r="A819222" s="11" t="s">
        <v>189</v>
      </c>
    </row>
    <row r="819223" spans="1:1" x14ac:dyDescent="0.25">
      <c r="A819223" s="11" t="s">
        <v>190</v>
      </c>
    </row>
    <row r="819224" spans="1:1" x14ac:dyDescent="0.25">
      <c r="A819224" s="11" t="s">
        <v>191</v>
      </c>
    </row>
    <row r="819225" spans="1:1" x14ac:dyDescent="0.25">
      <c r="A819225" s="11" t="s">
        <v>192</v>
      </c>
    </row>
    <row r="819226" spans="1:1" x14ac:dyDescent="0.25">
      <c r="A819226" s="12" t="s">
        <v>193</v>
      </c>
    </row>
    <row r="819227" spans="1:1" x14ac:dyDescent="0.25">
      <c r="A819227" s="12" t="s">
        <v>194</v>
      </c>
    </row>
    <row r="819228" spans="1:1" x14ac:dyDescent="0.25">
      <c r="A819228" s="12" t="s">
        <v>195</v>
      </c>
    </row>
    <row r="819229" spans="1:1" x14ac:dyDescent="0.25">
      <c r="A819229" s="12" t="s">
        <v>196</v>
      </c>
    </row>
    <row r="819230" spans="1:1" x14ac:dyDescent="0.25">
      <c r="A819230" s="12" t="s">
        <v>197</v>
      </c>
    </row>
    <row r="819231" spans="1:1" x14ac:dyDescent="0.25">
      <c r="A819231" s="13" t="s">
        <v>198</v>
      </c>
    </row>
    <row r="835583" spans="1:1" x14ac:dyDescent="0.25">
      <c r="A835583" s="6" t="s">
        <v>0</v>
      </c>
    </row>
    <row r="835584" spans="1:1" x14ac:dyDescent="0.25">
      <c r="A835584" s="6" t="s">
        <v>172</v>
      </c>
    </row>
    <row r="835585" spans="1:1" x14ac:dyDescent="0.25">
      <c r="A835585" s="7" t="s">
        <v>173</v>
      </c>
    </row>
    <row r="835586" spans="1:1" x14ac:dyDescent="0.25">
      <c r="A835586" s="6" t="s">
        <v>1</v>
      </c>
    </row>
    <row r="835587" spans="1:1" x14ac:dyDescent="0.25">
      <c r="A835587" s="6" t="s">
        <v>174</v>
      </c>
    </row>
    <row r="835588" spans="1:1" x14ac:dyDescent="0.25">
      <c r="A835588" s="6" t="s">
        <v>175</v>
      </c>
    </row>
    <row r="835589" spans="1:1" x14ac:dyDescent="0.25">
      <c r="A835589" s="6" t="s">
        <v>176</v>
      </c>
    </row>
    <row r="835590" spans="1:1" x14ac:dyDescent="0.25">
      <c r="A835590" s="6" t="s">
        <v>177</v>
      </c>
    </row>
    <row r="835591" spans="1:1" x14ac:dyDescent="0.25">
      <c r="A835591" s="8" t="s">
        <v>147</v>
      </c>
    </row>
    <row r="835592" spans="1:1" x14ac:dyDescent="0.25">
      <c r="A835592" s="9" t="s">
        <v>178</v>
      </c>
    </row>
    <row r="835593" spans="1:1" x14ac:dyDescent="0.25">
      <c r="A835593" s="9" t="s">
        <v>179</v>
      </c>
    </row>
    <row r="835594" spans="1:1" x14ac:dyDescent="0.25">
      <c r="A835594" s="6" t="s">
        <v>180</v>
      </c>
    </row>
    <row r="835595" spans="1:1" x14ac:dyDescent="0.25">
      <c r="A835595" s="6" t="s">
        <v>181</v>
      </c>
    </row>
    <row r="835596" spans="1:1" x14ac:dyDescent="0.25">
      <c r="A835596" s="6" t="s">
        <v>182</v>
      </c>
    </row>
    <row r="835597" spans="1:1" x14ac:dyDescent="0.25">
      <c r="A835597" s="8" t="s">
        <v>183</v>
      </c>
    </row>
    <row r="835598" spans="1:1" x14ac:dyDescent="0.25">
      <c r="A835598" s="8" t="s">
        <v>184</v>
      </c>
    </row>
    <row r="835599" spans="1:1" x14ac:dyDescent="0.25">
      <c r="A835599" s="6" t="s">
        <v>185</v>
      </c>
    </row>
    <row r="835600" spans="1:1" x14ac:dyDescent="0.25">
      <c r="A835600" s="6" t="s">
        <v>186</v>
      </c>
    </row>
    <row r="835601" spans="1:1" x14ac:dyDescent="0.25">
      <c r="A835601" s="6" t="s">
        <v>156</v>
      </c>
    </row>
    <row r="835602" spans="1:1" x14ac:dyDescent="0.25">
      <c r="A835602" s="10" t="s">
        <v>187</v>
      </c>
    </row>
    <row r="835603" spans="1:1" x14ac:dyDescent="0.25">
      <c r="A835603" s="10" t="s">
        <v>157</v>
      </c>
    </row>
    <row r="835604" spans="1:1" x14ac:dyDescent="0.25">
      <c r="A835604" s="10" t="s">
        <v>158</v>
      </c>
    </row>
    <row r="835605" spans="1:1" x14ac:dyDescent="0.25">
      <c r="A835605" s="11" t="s">
        <v>188</v>
      </c>
    </row>
    <row r="835606" spans="1:1" x14ac:dyDescent="0.25">
      <c r="A835606" s="11" t="s">
        <v>189</v>
      </c>
    </row>
    <row r="835607" spans="1:1" x14ac:dyDescent="0.25">
      <c r="A835607" s="11" t="s">
        <v>190</v>
      </c>
    </row>
    <row r="835608" spans="1:1" x14ac:dyDescent="0.25">
      <c r="A835608" s="11" t="s">
        <v>191</v>
      </c>
    </row>
    <row r="835609" spans="1:1" x14ac:dyDescent="0.25">
      <c r="A835609" s="11" t="s">
        <v>192</v>
      </c>
    </row>
    <row r="835610" spans="1:1" x14ac:dyDescent="0.25">
      <c r="A835610" s="12" t="s">
        <v>193</v>
      </c>
    </row>
    <row r="835611" spans="1:1" x14ac:dyDescent="0.25">
      <c r="A835611" s="12" t="s">
        <v>194</v>
      </c>
    </row>
    <row r="835612" spans="1:1" x14ac:dyDescent="0.25">
      <c r="A835612" s="12" t="s">
        <v>195</v>
      </c>
    </row>
    <row r="835613" spans="1:1" x14ac:dyDescent="0.25">
      <c r="A835613" s="12" t="s">
        <v>196</v>
      </c>
    </row>
    <row r="835614" spans="1:1" x14ac:dyDescent="0.25">
      <c r="A835614" s="12" t="s">
        <v>197</v>
      </c>
    </row>
    <row r="835615" spans="1:1" x14ac:dyDescent="0.25">
      <c r="A835615" s="13" t="s">
        <v>198</v>
      </c>
    </row>
    <row r="851967" spans="1:1" x14ac:dyDescent="0.25">
      <c r="A851967" s="6" t="s">
        <v>0</v>
      </c>
    </row>
    <row r="851968" spans="1:1" x14ac:dyDescent="0.25">
      <c r="A851968" s="6" t="s">
        <v>172</v>
      </c>
    </row>
    <row r="851969" spans="1:1" x14ac:dyDescent="0.25">
      <c r="A851969" s="7" t="s">
        <v>173</v>
      </c>
    </row>
    <row r="851970" spans="1:1" x14ac:dyDescent="0.25">
      <c r="A851970" s="6" t="s">
        <v>1</v>
      </c>
    </row>
    <row r="851971" spans="1:1" x14ac:dyDescent="0.25">
      <c r="A851971" s="6" t="s">
        <v>174</v>
      </c>
    </row>
    <row r="851972" spans="1:1" x14ac:dyDescent="0.25">
      <c r="A851972" s="6" t="s">
        <v>175</v>
      </c>
    </row>
    <row r="851973" spans="1:1" x14ac:dyDescent="0.25">
      <c r="A851973" s="6" t="s">
        <v>176</v>
      </c>
    </row>
    <row r="851974" spans="1:1" x14ac:dyDescent="0.25">
      <c r="A851974" s="6" t="s">
        <v>177</v>
      </c>
    </row>
    <row r="851975" spans="1:1" x14ac:dyDescent="0.25">
      <c r="A851975" s="8" t="s">
        <v>147</v>
      </c>
    </row>
    <row r="851976" spans="1:1" x14ac:dyDescent="0.25">
      <c r="A851976" s="9" t="s">
        <v>178</v>
      </c>
    </row>
    <row r="851977" spans="1:1" x14ac:dyDescent="0.25">
      <c r="A851977" s="9" t="s">
        <v>179</v>
      </c>
    </row>
    <row r="851978" spans="1:1" x14ac:dyDescent="0.25">
      <c r="A851978" s="6" t="s">
        <v>180</v>
      </c>
    </row>
    <row r="851979" spans="1:1" x14ac:dyDescent="0.25">
      <c r="A851979" s="6" t="s">
        <v>181</v>
      </c>
    </row>
    <row r="851980" spans="1:1" x14ac:dyDescent="0.25">
      <c r="A851980" s="6" t="s">
        <v>182</v>
      </c>
    </row>
    <row r="851981" spans="1:1" x14ac:dyDescent="0.25">
      <c r="A851981" s="8" t="s">
        <v>183</v>
      </c>
    </row>
    <row r="851982" spans="1:1" x14ac:dyDescent="0.25">
      <c r="A851982" s="8" t="s">
        <v>184</v>
      </c>
    </row>
    <row r="851983" spans="1:1" x14ac:dyDescent="0.25">
      <c r="A851983" s="6" t="s">
        <v>185</v>
      </c>
    </row>
    <row r="851984" spans="1:1" x14ac:dyDescent="0.25">
      <c r="A851984" s="6" t="s">
        <v>186</v>
      </c>
    </row>
    <row r="851985" spans="1:1" x14ac:dyDescent="0.25">
      <c r="A851985" s="6" t="s">
        <v>156</v>
      </c>
    </row>
    <row r="851986" spans="1:1" x14ac:dyDescent="0.25">
      <c r="A851986" s="10" t="s">
        <v>187</v>
      </c>
    </row>
    <row r="851987" spans="1:1" x14ac:dyDescent="0.25">
      <c r="A851987" s="10" t="s">
        <v>157</v>
      </c>
    </row>
    <row r="851988" spans="1:1" x14ac:dyDescent="0.25">
      <c r="A851988" s="10" t="s">
        <v>158</v>
      </c>
    </row>
    <row r="851989" spans="1:1" x14ac:dyDescent="0.25">
      <c r="A851989" s="11" t="s">
        <v>188</v>
      </c>
    </row>
    <row r="851990" spans="1:1" x14ac:dyDescent="0.25">
      <c r="A851990" s="11" t="s">
        <v>189</v>
      </c>
    </row>
    <row r="851991" spans="1:1" x14ac:dyDescent="0.25">
      <c r="A851991" s="11" t="s">
        <v>190</v>
      </c>
    </row>
    <row r="851992" spans="1:1" x14ac:dyDescent="0.25">
      <c r="A851992" s="11" t="s">
        <v>191</v>
      </c>
    </row>
    <row r="851993" spans="1:1" x14ac:dyDescent="0.25">
      <c r="A851993" s="11" t="s">
        <v>192</v>
      </c>
    </row>
    <row r="851994" spans="1:1" x14ac:dyDescent="0.25">
      <c r="A851994" s="12" t="s">
        <v>193</v>
      </c>
    </row>
    <row r="851995" spans="1:1" x14ac:dyDescent="0.25">
      <c r="A851995" s="12" t="s">
        <v>194</v>
      </c>
    </row>
    <row r="851996" spans="1:1" x14ac:dyDescent="0.25">
      <c r="A851996" s="12" t="s">
        <v>195</v>
      </c>
    </row>
    <row r="851997" spans="1:1" x14ac:dyDescent="0.25">
      <c r="A851997" s="12" t="s">
        <v>196</v>
      </c>
    </row>
    <row r="851998" spans="1:1" x14ac:dyDescent="0.25">
      <c r="A851998" s="12" t="s">
        <v>197</v>
      </c>
    </row>
    <row r="851999" spans="1:1" x14ac:dyDescent="0.25">
      <c r="A851999" s="13" t="s">
        <v>198</v>
      </c>
    </row>
    <row r="868351" spans="1:1" x14ac:dyDescent="0.25">
      <c r="A868351" s="6" t="s">
        <v>0</v>
      </c>
    </row>
    <row r="868352" spans="1:1" x14ac:dyDescent="0.25">
      <c r="A868352" s="6" t="s">
        <v>172</v>
      </c>
    </row>
    <row r="868353" spans="1:1" x14ac:dyDescent="0.25">
      <c r="A868353" s="7" t="s">
        <v>173</v>
      </c>
    </row>
    <row r="868354" spans="1:1" x14ac:dyDescent="0.25">
      <c r="A868354" s="6" t="s">
        <v>1</v>
      </c>
    </row>
    <row r="868355" spans="1:1" x14ac:dyDescent="0.25">
      <c r="A868355" s="6" t="s">
        <v>174</v>
      </c>
    </row>
    <row r="868356" spans="1:1" x14ac:dyDescent="0.25">
      <c r="A868356" s="6" t="s">
        <v>175</v>
      </c>
    </row>
    <row r="868357" spans="1:1" x14ac:dyDescent="0.25">
      <c r="A868357" s="6" t="s">
        <v>176</v>
      </c>
    </row>
    <row r="868358" spans="1:1" x14ac:dyDescent="0.25">
      <c r="A868358" s="6" t="s">
        <v>177</v>
      </c>
    </row>
    <row r="868359" spans="1:1" x14ac:dyDescent="0.25">
      <c r="A868359" s="8" t="s">
        <v>147</v>
      </c>
    </row>
    <row r="868360" spans="1:1" x14ac:dyDescent="0.25">
      <c r="A868360" s="9" t="s">
        <v>178</v>
      </c>
    </row>
    <row r="868361" spans="1:1" x14ac:dyDescent="0.25">
      <c r="A868361" s="9" t="s">
        <v>179</v>
      </c>
    </row>
    <row r="868362" spans="1:1" x14ac:dyDescent="0.25">
      <c r="A868362" s="6" t="s">
        <v>180</v>
      </c>
    </row>
    <row r="868363" spans="1:1" x14ac:dyDescent="0.25">
      <c r="A868363" s="6" t="s">
        <v>181</v>
      </c>
    </row>
    <row r="868364" spans="1:1" x14ac:dyDescent="0.25">
      <c r="A868364" s="6" t="s">
        <v>182</v>
      </c>
    </row>
    <row r="868365" spans="1:1" x14ac:dyDescent="0.25">
      <c r="A868365" s="8" t="s">
        <v>183</v>
      </c>
    </row>
    <row r="868366" spans="1:1" x14ac:dyDescent="0.25">
      <c r="A868366" s="8" t="s">
        <v>184</v>
      </c>
    </row>
    <row r="868367" spans="1:1" x14ac:dyDescent="0.25">
      <c r="A868367" s="6" t="s">
        <v>185</v>
      </c>
    </row>
    <row r="868368" spans="1:1" x14ac:dyDescent="0.25">
      <c r="A868368" s="6" t="s">
        <v>186</v>
      </c>
    </row>
    <row r="868369" spans="1:1" x14ac:dyDescent="0.25">
      <c r="A868369" s="6" t="s">
        <v>156</v>
      </c>
    </row>
    <row r="868370" spans="1:1" x14ac:dyDescent="0.25">
      <c r="A868370" s="10" t="s">
        <v>187</v>
      </c>
    </row>
    <row r="868371" spans="1:1" x14ac:dyDescent="0.25">
      <c r="A868371" s="10" t="s">
        <v>157</v>
      </c>
    </row>
    <row r="868372" spans="1:1" x14ac:dyDescent="0.25">
      <c r="A868372" s="10" t="s">
        <v>158</v>
      </c>
    </row>
    <row r="868373" spans="1:1" x14ac:dyDescent="0.25">
      <c r="A868373" s="11" t="s">
        <v>188</v>
      </c>
    </row>
    <row r="868374" spans="1:1" x14ac:dyDescent="0.25">
      <c r="A868374" s="11" t="s">
        <v>189</v>
      </c>
    </row>
    <row r="868375" spans="1:1" x14ac:dyDescent="0.25">
      <c r="A868375" s="11" t="s">
        <v>190</v>
      </c>
    </row>
    <row r="868376" spans="1:1" x14ac:dyDescent="0.25">
      <c r="A868376" s="11" t="s">
        <v>191</v>
      </c>
    </row>
    <row r="868377" spans="1:1" x14ac:dyDescent="0.25">
      <c r="A868377" s="11" t="s">
        <v>192</v>
      </c>
    </row>
    <row r="868378" spans="1:1" x14ac:dyDescent="0.25">
      <c r="A868378" s="12" t="s">
        <v>193</v>
      </c>
    </row>
    <row r="868379" spans="1:1" x14ac:dyDescent="0.25">
      <c r="A868379" s="12" t="s">
        <v>194</v>
      </c>
    </row>
    <row r="868380" spans="1:1" x14ac:dyDescent="0.25">
      <c r="A868380" s="12" t="s">
        <v>195</v>
      </c>
    </row>
    <row r="868381" spans="1:1" x14ac:dyDescent="0.25">
      <c r="A868381" s="12" t="s">
        <v>196</v>
      </c>
    </row>
    <row r="868382" spans="1:1" x14ac:dyDescent="0.25">
      <c r="A868382" s="12" t="s">
        <v>197</v>
      </c>
    </row>
    <row r="868383" spans="1:1" x14ac:dyDescent="0.25">
      <c r="A868383" s="13" t="s">
        <v>198</v>
      </c>
    </row>
    <row r="884735" spans="1:1" x14ac:dyDescent="0.25">
      <c r="A884735" s="6" t="s">
        <v>0</v>
      </c>
    </row>
    <row r="884736" spans="1:1" x14ac:dyDescent="0.25">
      <c r="A884736" s="6" t="s">
        <v>172</v>
      </c>
    </row>
    <row r="884737" spans="1:1" x14ac:dyDescent="0.25">
      <c r="A884737" s="7" t="s">
        <v>173</v>
      </c>
    </row>
    <row r="884738" spans="1:1" x14ac:dyDescent="0.25">
      <c r="A884738" s="6" t="s">
        <v>1</v>
      </c>
    </row>
    <row r="884739" spans="1:1" x14ac:dyDescent="0.25">
      <c r="A884739" s="6" t="s">
        <v>174</v>
      </c>
    </row>
    <row r="884740" spans="1:1" x14ac:dyDescent="0.25">
      <c r="A884740" s="6" t="s">
        <v>175</v>
      </c>
    </row>
    <row r="884741" spans="1:1" x14ac:dyDescent="0.25">
      <c r="A884741" s="6" t="s">
        <v>176</v>
      </c>
    </row>
    <row r="884742" spans="1:1" x14ac:dyDescent="0.25">
      <c r="A884742" s="6" t="s">
        <v>177</v>
      </c>
    </row>
    <row r="884743" spans="1:1" x14ac:dyDescent="0.25">
      <c r="A884743" s="8" t="s">
        <v>147</v>
      </c>
    </row>
    <row r="884744" spans="1:1" x14ac:dyDescent="0.25">
      <c r="A884744" s="9" t="s">
        <v>178</v>
      </c>
    </row>
    <row r="884745" spans="1:1" x14ac:dyDescent="0.25">
      <c r="A884745" s="9" t="s">
        <v>179</v>
      </c>
    </row>
    <row r="884746" spans="1:1" x14ac:dyDescent="0.25">
      <c r="A884746" s="6" t="s">
        <v>180</v>
      </c>
    </row>
    <row r="884747" spans="1:1" x14ac:dyDescent="0.25">
      <c r="A884747" s="6" t="s">
        <v>181</v>
      </c>
    </row>
    <row r="884748" spans="1:1" x14ac:dyDescent="0.25">
      <c r="A884748" s="6" t="s">
        <v>182</v>
      </c>
    </row>
    <row r="884749" spans="1:1" x14ac:dyDescent="0.25">
      <c r="A884749" s="8" t="s">
        <v>183</v>
      </c>
    </row>
    <row r="884750" spans="1:1" x14ac:dyDescent="0.25">
      <c r="A884750" s="8" t="s">
        <v>184</v>
      </c>
    </row>
    <row r="884751" spans="1:1" x14ac:dyDescent="0.25">
      <c r="A884751" s="6" t="s">
        <v>185</v>
      </c>
    </row>
    <row r="884752" spans="1:1" x14ac:dyDescent="0.25">
      <c r="A884752" s="6" t="s">
        <v>186</v>
      </c>
    </row>
    <row r="884753" spans="1:1" x14ac:dyDescent="0.25">
      <c r="A884753" s="6" t="s">
        <v>156</v>
      </c>
    </row>
    <row r="884754" spans="1:1" x14ac:dyDescent="0.25">
      <c r="A884754" s="10" t="s">
        <v>187</v>
      </c>
    </row>
    <row r="884755" spans="1:1" x14ac:dyDescent="0.25">
      <c r="A884755" s="10" t="s">
        <v>157</v>
      </c>
    </row>
    <row r="884756" spans="1:1" x14ac:dyDescent="0.25">
      <c r="A884756" s="10" t="s">
        <v>158</v>
      </c>
    </row>
    <row r="884757" spans="1:1" x14ac:dyDescent="0.25">
      <c r="A884757" s="11" t="s">
        <v>188</v>
      </c>
    </row>
    <row r="884758" spans="1:1" x14ac:dyDescent="0.25">
      <c r="A884758" s="11" t="s">
        <v>189</v>
      </c>
    </row>
    <row r="884759" spans="1:1" x14ac:dyDescent="0.25">
      <c r="A884759" s="11" t="s">
        <v>190</v>
      </c>
    </row>
    <row r="884760" spans="1:1" x14ac:dyDescent="0.25">
      <c r="A884760" s="11" t="s">
        <v>191</v>
      </c>
    </row>
    <row r="884761" spans="1:1" x14ac:dyDescent="0.25">
      <c r="A884761" s="11" t="s">
        <v>192</v>
      </c>
    </row>
    <row r="884762" spans="1:1" x14ac:dyDescent="0.25">
      <c r="A884762" s="12" t="s">
        <v>193</v>
      </c>
    </row>
    <row r="884763" spans="1:1" x14ac:dyDescent="0.25">
      <c r="A884763" s="12" t="s">
        <v>194</v>
      </c>
    </row>
    <row r="884764" spans="1:1" x14ac:dyDescent="0.25">
      <c r="A884764" s="12" t="s">
        <v>195</v>
      </c>
    </row>
    <row r="884765" spans="1:1" x14ac:dyDescent="0.25">
      <c r="A884765" s="12" t="s">
        <v>196</v>
      </c>
    </row>
    <row r="884766" spans="1:1" x14ac:dyDescent="0.25">
      <c r="A884766" s="12" t="s">
        <v>197</v>
      </c>
    </row>
    <row r="884767" spans="1:1" x14ac:dyDescent="0.25">
      <c r="A884767" s="13" t="s">
        <v>198</v>
      </c>
    </row>
    <row r="901119" spans="1:1" x14ac:dyDescent="0.25">
      <c r="A901119" s="6" t="s">
        <v>0</v>
      </c>
    </row>
    <row r="901120" spans="1:1" x14ac:dyDescent="0.25">
      <c r="A901120" s="6" t="s">
        <v>172</v>
      </c>
    </row>
    <row r="901121" spans="1:1" x14ac:dyDescent="0.25">
      <c r="A901121" s="7" t="s">
        <v>173</v>
      </c>
    </row>
    <row r="901122" spans="1:1" x14ac:dyDescent="0.25">
      <c r="A901122" s="6" t="s">
        <v>1</v>
      </c>
    </row>
    <row r="901123" spans="1:1" x14ac:dyDescent="0.25">
      <c r="A901123" s="6" t="s">
        <v>174</v>
      </c>
    </row>
    <row r="901124" spans="1:1" x14ac:dyDescent="0.25">
      <c r="A901124" s="6" t="s">
        <v>175</v>
      </c>
    </row>
    <row r="901125" spans="1:1" x14ac:dyDescent="0.25">
      <c r="A901125" s="6" t="s">
        <v>176</v>
      </c>
    </row>
    <row r="901126" spans="1:1" x14ac:dyDescent="0.25">
      <c r="A901126" s="6" t="s">
        <v>177</v>
      </c>
    </row>
    <row r="901127" spans="1:1" x14ac:dyDescent="0.25">
      <c r="A901127" s="8" t="s">
        <v>147</v>
      </c>
    </row>
    <row r="901128" spans="1:1" x14ac:dyDescent="0.25">
      <c r="A901128" s="9" t="s">
        <v>178</v>
      </c>
    </row>
    <row r="901129" spans="1:1" x14ac:dyDescent="0.25">
      <c r="A901129" s="9" t="s">
        <v>179</v>
      </c>
    </row>
    <row r="901130" spans="1:1" x14ac:dyDescent="0.25">
      <c r="A901130" s="6" t="s">
        <v>180</v>
      </c>
    </row>
    <row r="901131" spans="1:1" x14ac:dyDescent="0.25">
      <c r="A901131" s="6" t="s">
        <v>181</v>
      </c>
    </row>
    <row r="901132" spans="1:1" x14ac:dyDescent="0.25">
      <c r="A901132" s="6" t="s">
        <v>182</v>
      </c>
    </row>
    <row r="901133" spans="1:1" x14ac:dyDescent="0.25">
      <c r="A901133" s="8" t="s">
        <v>183</v>
      </c>
    </row>
    <row r="901134" spans="1:1" x14ac:dyDescent="0.25">
      <c r="A901134" s="8" t="s">
        <v>184</v>
      </c>
    </row>
    <row r="901135" spans="1:1" x14ac:dyDescent="0.25">
      <c r="A901135" s="6" t="s">
        <v>185</v>
      </c>
    </row>
    <row r="901136" spans="1:1" x14ac:dyDescent="0.25">
      <c r="A901136" s="6" t="s">
        <v>186</v>
      </c>
    </row>
    <row r="901137" spans="1:1" x14ac:dyDescent="0.25">
      <c r="A901137" s="6" t="s">
        <v>156</v>
      </c>
    </row>
    <row r="901138" spans="1:1" x14ac:dyDescent="0.25">
      <c r="A901138" s="10" t="s">
        <v>187</v>
      </c>
    </row>
    <row r="901139" spans="1:1" x14ac:dyDescent="0.25">
      <c r="A901139" s="10" t="s">
        <v>157</v>
      </c>
    </row>
    <row r="901140" spans="1:1" x14ac:dyDescent="0.25">
      <c r="A901140" s="10" t="s">
        <v>158</v>
      </c>
    </row>
    <row r="901141" spans="1:1" x14ac:dyDescent="0.25">
      <c r="A901141" s="11" t="s">
        <v>188</v>
      </c>
    </row>
    <row r="901142" spans="1:1" x14ac:dyDescent="0.25">
      <c r="A901142" s="11" t="s">
        <v>189</v>
      </c>
    </row>
    <row r="901143" spans="1:1" x14ac:dyDescent="0.25">
      <c r="A901143" s="11" t="s">
        <v>190</v>
      </c>
    </row>
    <row r="901144" spans="1:1" x14ac:dyDescent="0.25">
      <c r="A901144" s="11" t="s">
        <v>191</v>
      </c>
    </row>
    <row r="901145" spans="1:1" x14ac:dyDescent="0.25">
      <c r="A901145" s="11" t="s">
        <v>192</v>
      </c>
    </row>
    <row r="901146" spans="1:1" x14ac:dyDescent="0.25">
      <c r="A901146" s="12" t="s">
        <v>193</v>
      </c>
    </row>
    <row r="901147" spans="1:1" x14ac:dyDescent="0.25">
      <c r="A901147" s="12" t="s">
        <v>194</v>
      </c>
    </row>
    <row r="901148" spans="1:1" x14ac:dyDescent="0.25">
      <c r="A901148" s="12" t="s">
        <v>195</v>
      </c>
    </row>
    <row r="901149" spans="1:1" x14ac:dyDescent="0.25">
      <c r="A901149" s="12" t="s">
        <v>196</v>
      </c>
    </row>
    <row r="901150" spans="1:1" x14ac:dyDescent="0.25">
      <c r="A901150" s="12" t="s">
        <v>197</v>
      </c>
    </row>
    <row r="901151" spans="1:1" x14ac:dyDescent="0.25">
      <c r="A901151" s="13" t="s">
        <v>198</v>
      </c>
    </row>
    <row r="917503" spans="1:1" x14ac:dyDescent="0.25">
      <c r="A917503" s="6" t="s">
        <v>0</v>
      </c>
    </row>
    <row r="917504" spans="1:1" x14ac:dyDescent="0.25">
      <c r="A917504" s="6" t="s">
        <v>172</v>
      </c>
    </row>
    <row r="917505" spans="1:1" x14ac:dyDescent="0.25">
      <c r="A917505" s="7" t="s">
        <v>173</v>
      </c>
    </row>
    <row r="917506" spans="1:1" x14ac:dyDescent="0.25">
      <c r="A917506" s="6" t="s">
        <v>1</v>
      </c>
    </row>
    <row r="917507" spans="1:1" x14ac:dyDescent="0.25">
      <c r="A917507" s="6" t="s">
        <v>174</v>
      </c>
    </row>
    <row r="917508" spans="1:1" x14ac:dyDescent="0.25">
      <c r="A917508" s="6" t="s">
        <v>175</v>
      </c>
    </row>
    <row r="917509" spans="1:1" x14ac:dyDescent="0.25">
      <c r="A917509" s="6" t="s">
        <v>176</v>
      </c>
    </row>
    <row r="917510" spans="1:1" x14ac:dyDescent="0.25">
      <c r="A917510" s="6" t="s">
        <v>177</v>
      </c>
    </row>
    <row r="917511" spans="1:1" x14ac:dyDescent="0.25">
      <c r="A917511" s="8" t="s">
        <v>147</v>
      </c>
    </row>
    <row r="917512" spans="1:1" x14ac:dyDescent="0.25">
      <c r="A917512" s="9" t="s">
        <v>178</v>
      </c>
    </row>
    <row r="917513" spans="1:1" x14ac:dyDescent="0.25">
      <c r="A917513" s="9" t="s">
        <v>179</v>
      </c>
    </row>
    <row r="917514" spans="1:1" x14ac:dyDescent="0.25">
      <c r="A917514" s="6" t="s">
        <v>180</v>
      </c>
    </row>
    <row r="917515" spans="1:1" x14ac:dyDescent="0.25">
      <c r="A917515" s="6" t="s">
        <v>181</v>
      </c>
    </row>
    <row r="917516" spans="1:1" x14ac:dyDescent="0.25">
      <c r="A917516" s="6" t="s">
        <v>182</v>
      </c>
    </row>
    <row r="917517" spans="1:1" x14ac:dyDescent="0.25">
      <c r="A917517" s="8" t="s">
        <v>183</v>
      </c>
    </row>
    <row r="917518" spans="1:1" x14ac:dyDescent="0.25">
      <c r="A917518" s="8" t="s">
        <v>184</v>
      </c>
    </row>
    <row r="917519" spans="1:1" x14ac:dyDescent="0.25">
      <c r="A917519" s="6" t="s">
        <v>185</v>
      </c>
    </row>
    <row r="917520" spans="1:1" x14ac:dyDescent="0.25">
      <c r="A917520" s="6" t="s">
        <v>186</v>
      </c>
    </row>
    <row r="917521" spans="1:1" x14ac:dyDescent="0.25">
      <c r="A917521" s="6" t="s">
        <v>156</v>
      </c>
    </row>
    <row r="917522" spans="1:1" x14ac:dyDescent="0.25">
      <c r="A917522" s="10" t="s">
        <v>187</v>
      </c>
    </row>
    <row r="917523" spans="1:1" x14ac:dyDescent="0.25">
      <c r="A917523" s="10" t="s">
        <v>157</v>
      </c>
    </row>
    <row r="917524" spans="1:1" x14ac:dyDescent="0.25">
      <c r="A917524" s="10" t="s">
        <v>158</v>
      </c>
    </row>
    <row r="917525" spans="1:1" x14ac:dyDescent="0.25">
      <c r="A917525" s="11" t="s">
        <v>188</v>
      </c>
    </row>
    <row r="917526" spans="1:1" x14ac:dyDescent="0.25">
      <c r="A917526" s="11" t="s">
        <v>189</v>
      </c>
    </row>
    <row r="917527" spans="1:1" x14ac:dyDescent="0.25">
      <c r="A917527" s="11" t="s">
        <v>190</v>
      </c>
    </row>
    <row r="917528" spans="1:1" x14ac:dyDescent="0.25">
      <c r="A917528" s="11" t="s">
        <v>191</v>
      </c>
    </row>
    <row r="917529" spans="1:1" x14ac:dyDescent="0.25">
      <c r="A917529" s="11" t="s">
        <v>192</v>
      </c>
    </row>
    <row r="917530" spans="1:1" x14ac:dyDescent="0.25">
      <c r="A917530" s="12" t="s">
        <v>193</v>
      </c>
    </row>
    <row r="917531" spans="1:1" x14ac:dyDescent="0.25">
      <c r="A917531" s="12" t="s">
        <v>194</v>
      </c>
    </row>
    <row r="917532" spans="1:1" x14ac:dyDescent="0.25">
      <c r="A917532" s="12" t="s">
        <v>195</v>
      </c>
    </row>
    <row r="917533" spans="1:1" x14ac:dyDescent="0.25">
      <c r="A917533" s="12" t="s">
        <v>196</v>
      </c>
    </row>
    <row r="917534" spans="1:1" x14ac:dyDescent="0.25">
      <c r="A917534" s="12" t="s">
        <v>197</v>
      </c>
    </row>
    <row r="917535" spans="1:1" x14ac:dyDescent="0.25">
      <c r="A917535" s="13" t="s">
        <v>198</v>
      </c>
    </row>
    <row r="933887" spans="1:1" x14ac:dyDescent="0.25">
      <c r="A933887" s="6" t="s">
        <v>0</v>
      </c>
    </row>
    <row r="933888" spans="1:1" x14ac:dyDescent="0.25">
      <c r="A933888" s="6" t="s">
        <v>172</v>
      </c>
    </row>
    <row r="933889" spans="1:1" x14ac:dyDescent="0.25">
      <c r="A933889" s="7" t="s">
        <v>173</v>
      </c>
    </row>
    <row r="933890" spans="1:1" x14ac:dyDescent="0.25">
      <c r="A933890" s="6" t="s">
        <v>1</v>
      </c>
    </row>
    <row r="933891" spans="1:1" x14ac:dyDescent="0.25">
      <c r="A933891" s="6" t="s">
        <v>174</v>
      </c>
    </row>
    <row r="933892" spans="1:1" x14ac:dyDescent="0.25">
      <c r="A933892" s="6" t="s">
        <v>175</v>
      </c>
    </row>
    <row r="933893" spans="1:1" x14ac:dyDescent="0.25">
      <c r="A933893" s="6" t="s">
        <v>176</v>
      </c>
    </row>
    <row r="933894" spans="1:1" x14ac:dyDescent="0.25">
      <c r="A933894" s="6" t="s">
        <v>177</v>
      </c>
    </row>
    <row r="933895" spans="1:1" x14ac:dyDescent="0.25">
      <c r="A933895" s="8" t="s">
        <v>147</v>
      </c>
    </row>
    <row r="933896" spans="1:1" x14ac:dyDescent="0.25">
      <c r="A933896" s="9" t="s">
        <v>178</v>
      </c>
    </row>
    <row r="933897" spans="1:1" x14ac:dyDescent="0.25">
      <c r="A933897" s="9" t="s">
        <v>179</v>
      </c>
    </row>
    <row r="933898" spans="1:1" x14ac:dyDescent="0.25">
      <c r="A933898" s="6" t="s">
        <v>180</v>
      </c>
    </row>
    <row r="933899" spans="1:1" x14ac:dyDescent="0.25">
      <c r="A933899" s="6" t="s">
        <v>181</v>
      </c>
    </row>
    <row r="933900" spans="1:1" x14ac:dyDescent="0.25">
      <c r="A933900" s="6" t="s">
        <v>182</v>
      </c>
    </row>
    <row r="933901" spans="1:1" x14ac:dyDescent="0.25">
      <c r="A933901" s="8" t="s">
        <v>183</v>
      </c>
    </row>
    <row r="933902" spans="1:1" x14ac:dyDescent="0.25">
      <c r="A933902" s="8" t="s">
        <v>184</v>
      </c>
    </row>
    <row r="933903" spans="1:1" x14ac:dyDescent="0.25">
      <c r="A933903" s="6" t="s">
        <v>185</v>
      </c>
    </row>
    <row r="933904" spans="1:1" x14ac:dyDescent="0.25">
      <c r="A933904" s="6" t="s">
        <v>186</v>
      </c>
    </row>
    <row r="933905" spans="1:1" x14ac:dyDescent="0.25">
      <c r="A933905" s="6" t="s">
        <v>156</v>
      </c>
    </row>
    <row r="933906" spans="1:1" x14ac:dyDescent="0.25">
      <c r="A933906" s="10" t="s">
        <v>187</v>
      </c>
    </row>
    <row r="933907" spans="1:1" x14ac:dyDescent="0.25">
      <c r="A933907" s="10" t="s">
        <v>157</v>
      </c>
    </row>
    <row r="933908" spans="1:1" x14ac:dyDescent="0.25">
      <c r="A933908" s="10" t="s">
        <v>158</v>
      </c>
    </row>
    <row r="933909" spans="1:1" x14ac:dyDescent="0.25">
      <c r="A933909" s="11" t="s">
        <v>188</v>
      </c>
    </row>
    <row r="933910" spans="1:1" x14ac:dyDescent="0.25">
      <c r="A933910" s="11" t="s">
        <v>189</v>
      </c>
    </row>
    <row r="933911" spans="1:1" x14ac:dyDescent="0.25">
      <c r="A933911" s="11" t="s">
        <v>190</v>
      </c>
    </row>
    <row r="933912" spans="1:1" x14ac:dyDescent="0.25">
      <c r="A933912" s="11" t="s">
        <v>191</v>
      </c>
    </row>
    <row r="933913" spans="1:1" x14ac:dyDescent="0.25">
      <c r="A933913" s="11" t="s">
        <v>192</v>
      </c>
    </row>
    <row r="933914" spans="1:1" x14ac:dyDescent="0.25">
      <c r="A933914" s="12" t="s">
        <v>193</v>
      </c>
    </row>
    <row r="933915" spans="1:1" x14ac:dyDescent="0.25">
      <c r="A933915" s="12" t="s">
        <v>194</v>
      </c>
    </row>
    <row r="933916" spans="1:1" x14ac:dyDescent="0.25">
      <c r="A933916" s="12" t="s">
        <v>195</v>
      </c>
    </row>
    <row r="933917" spans="1:1" x14ac:dyDescent="0.25">
      <c r="A933917" s="12" t="s">
        <v>196</v>
      </c>
    </row>
    <row r="933918" spans="1:1" x14ac:dyDescent="0.25">
      <c r="A933918" s="12" t="s">
        <v>197</v>
      </c>
    </row>
    <row r="933919" spans="1:1" x14ac:dyDescent="0.25">
      <c r="A933919" s="13" t="s">
        <v>198</v>
      </c>
    </row>
    <row r="950271" spans="1:1" x14ac:dyDescent="0.25">
      <c r="A950271" s="6" t="s">
        <v>0</v>
      </c>
    </row>
    <row r="950272" spans="1:1" x14ac:dyDescent="0.25">
      <c r="A950272" s="6" t="s">
        <v>172</v>
      </c>
    </row>
    <row r="950273" spans="1:1" x14ac:dyDescent="0.25">
      <c r="A950273" s="7" t="s">
        <v>173</v>
      </c>
    </row>
    <row r="950274" spans="1:1" x14ac:dyDescent="0.25">
      <c r="A950274" s="6" t="s">
        <v>1</v>
      </c>
    </row>
    <row r="950275" spans="1:1" x14ac:dyDescent="0.25">
      <c r="A950275" s="6" t="s">
        <v>174</v>
      </c>
    </row>
    <row r="950276" spans="1:1" x14ac:dyDescent="0.25">
      <c r="A950276" s="6" t="s">
        <v>175</v>
      </c>
    </row>
    <row r="950277" spans="1:1" x14ac:dyDescent="0.25">
      <c r="A950277" s="6" t="s">
        <v>176</v>
      </c>
    </row>
    <row r="950278" spans="1:1" x14ac:dyDescent="0.25">
      <c r="A950278" s="6" t="s">
        <v>177</v>
      </c>
    </row>
    <row r="950279" spans="1:1" x14ac:dyDescent="0.25">
      <c r="A950279" s="8" t="s">
        <v>147</v>
      </c>
    </row>
    <row r="950280" spans="1:1" x14ac:dyDescent="0.25">
      <c r="A950280" s="9" t="s">
        <v>178</v>
      </c>
    </row>
    <row r="950281" spans="1:1" x14ac:dyDescent="0.25">
      <c r="A950281" s="9" t="s">
        <v>179</v>
      </c>
    </row>
    <row r="950282" spans="1:1" x14ac:dyDescent="0.25">
      <c r="A950282" s="6" t="s">
        <v>180</v>
      </c>
    </row>
    <row r="950283" spans="1:1" x14ac:dyDescent="0.25">
      <c r="A950283" s="6" t="s">
        <v>181</v>
      </c>
    </row>
    <row r="950284" spans="1:1" x14ac:dyDescent="0.25">
      <c r="A950284" s="6" t="s">
        <v>182</v>
      </c>
    </row>
    <row r="950285" spans="1:1" x14ac:dyDescent="0.25">
      <c r="A950285" s="8" t="s">
        <v>183</v>
      </c>
    </row>
    <row r="950286" spans="1:1" x14ac:dyDescent="0.25">
      <c r="A950286" s="8" t="s">
        <v>184</v>
      </c>
    </row>
    <row r="950287" spans="1:1" x14ac:dyDescent="0.25">
      <c r="A950287" s="6" t="s">
        <v>185</v>
      </c>
    </row>
    <row r="950288" spans="1:1" x14ac:dyDescent="0.25">
      <c r="A950288" s="6" t="s">
        <v>186</v>
      </c>
    </row>
    <row r="950289" spans="1:1" x14ac:dyDescent="0.25">
      <c r="A950289" s="6" t="s">
        <v>156</v>
      </c>
    </row>
    <row r="950290" spans="1:1" x14ac:dyDescent="0.25">
      <c r="A950290" s="10" t="s">
        <v>187</v>
      </c>
    </row>
    <row r="950291" spans="1:1" x14ac:dyDescent="0.25">
      <c r="A950291" s="10" t="s">
        <v>157</v>
      </c>
    </row>
    <row r="950292" spans="1:1" x14ac:dyDescent="0.25">
      <c r="A950292" s="10" t="s">
        <v>158</v>
      </c>
    </row>
    <row r="950293" spans="1:1" x14ac:dyDescent="0.25">
      <c r="A950293" s="11" t="s">
        <v>188</v>
      </c>
    </row>
    <row r="950294" spans="1:1" x14ac:dyDescent="0.25">
      <c r="A950294" s="11" t="s">
        <v>189</v>
      </c>
    </row>
    <row r="950295" spans="1:1" x14ac:dyDescent="0.25">
      <c r="A950295" s="11" t="s">
        <v>190</v>
      </c>
    </row>
    <row r="950296" spans="1:1" x14ac:dyDescent="0.25">
      <c r="A950296" s="11" t="s">
        <v>191</v>
      </c>
    </row>
    <row r="950297" spans="1:1" x14ac:dyDescent="0.25">
      <c r="A950297" s="11" t="s">
        <v>192</v>
      </c>
    </row>
    <row r="950298" spans="1:1" x14ac:dyDescent="0.25">
      <c r="A950298" s="12" t="s">
        <v>193</v>
      </c>
    </row>
    <row r="950299" spans="1:1" x14ac:dyDescent="0.25">
      <c r="A950299" s="12" t="s">
        <v>194</v>
      </c>
    </row>
    <row r="950300" spans="1:1" x14ac:dyDescent="0.25">
      <c r="A950300" s="12" t="s">
        <v>195</v>
      </c>
    </row>
    <row r="950301" spans="1:1" x14ac:dyDescent="0.25">
      <c r="A950301" s="12" t="s">
        <v>196</v>
      </c>
    </row>
    <row r="950302" spans="1:1" x14ac:dyDescent="0.25">
      <c r="A950302" s="12" t="s">
        <v>197</v>
      </c>
    </row>
    <row r="950303" spans="1:1" x14ac:dyDescent="0.25">
      <c r="A950303" s="13" t="s">
        <v>198</v>
      </c>
    </row>
    <row r="966655" spans="1:1" x14ac:dyDescent="0.25">
      <c r="A966655" s="6" t="s">
        <v>0</v>
      </c>
    </row>
    <row r="966656" spans="1:1" x14ac:dyDescent="0.25">
      <c r="A966656" s="6" t="s">
        <v>172</v>
      </c>
    </row>
    <row r="966657" spans="1:1" x14ac:dyDescent="0.25">
      <c r="A966657" s="7" t="s">
        <v>173</v>
      </c>
    </row>
    <row r="966658" spans="1:1" x14ac:dyDescent="0.25">
      <c r="A966658" s="6" t="s">
        <v>1</v>
      </c>
    </row>
    <row r="966659" spans="1:1" x14ac:dyDescent="0.25">
      <c r="A966659" s="6" t="s">
        <v>174</v>
      </c>
    </row>
    <row r="966660" spans="1:1" x14ac:dyDescent="0.25">
      <c r="A966660" s="6" t="s">
        <v>175</v>
      </c>
    </row>
    <row r="966661" spans="1:1" x14ac:dyDescent="0.25">
      <c r="A966661" s="6" t="s">
        <v>176</v>
      </c>
    </row>
    <row r="966662" spans="1:1" x14ac:dyDescent="0.25">
      <c r="A966662" s="6" t="s">
        <v>177</v>
      </c>
    </row>
    <row r="966663" spans="1:1" x14ac:dyDescent="0.25">
      <c r="A966663" s="8" t="s">
        <v>147</v>
      </c>
    </row>
    <row r="966664" spans="1:1" x14ac:dyDescent="0.25">
      <c r="A966664" s="9" t="s">
        <v>178</v>
      </c>
    </row>
    <row r="966665" spans="1:1" x14ac:dyDescent="0.25">
      <c r="A966665" s="9" t="s">
        <v>179</v>
      </c>
    </row>
    <row r="966666" spans="1:1" x14ac:dyDescent="0.25">
      <c r="A966666" s="6" t="s">
        <v>180</v>
      </c>
    </row>
    <row r="966667" spans="1:1" x14ac:dyDescent="0.25">
      <c r="A966667" s="6" t="s">
        <v>181</v>
      </c>
    </row>
    <row r="966668" spans="1:1" x14ac:dyDescent="0.25">
      <c r="A966668" s="6" t="s">
        <v>182</v>
      </c>
    </row>
    <row r="966669" spans="1:1" x14ac:dyDescent="0.25">
      <c r="A966669" s="8" t="s">
        <v>183</v>
      </c>
    </row>
    <row r="966670" spans="1:1" x14ac:dyDescent="0.25">
      <c r="A966670" s="8" t="s">
        <v>184</v>
      </c>
    </row>
    <row r="966671" spans="1:1" x14ac:dyDescent="0.25">
      <c r="A966671" s="6" t="s">
        <v>185</v>
      </c>
    </row>
    <row r="966672" spans="1:1" x14ac:dyDescent="0.25">
      <c r="A966672" s="6" t="s">
        <v>186</v>
      </c>
    </row>
    <row r="966673" spans="1:1" x14ac:dyDescent="0.25">
      <c r="A966673" s="6" t="s">
        <v>156</v>
      </c>
    </row>
    <row r="966674" spans="1:1" x14ac:dyDescent="0.25">
      <c r="A966674" s="10" t="s">
        <v>187</v>
      </c>
    </row>
    <row r="966675" spans="1:1" x14ac:dyDescent="0.25">
      <c r="A966675" s="10" t="s">
        <v>157</v>
      </c>
    </row>
    <row r="966676" spans="1:1" x14ac:dyDescent="0.25">
      <c r="A966676" s="10" t="s">
        <v>158</v>
      </c>
    </row>
    <row r="966677" spans="1:1" x14ac:dyDescent="0.25">
      <c r="A966677" s="11" t="s">
        <v>188</v>
      </c>
    </row>
    <row r="966678" spans="1:1" x14ac:dyDescent="0.25">
      <c r="A966678" s="11" t="s">
        <v>189</v>
      </c>
    </row>
    <row r="966679" spans="1:1" x14ac:dyDescent="0.25">
      <c r="A966679" s="11" t="s">
        <v>190</v>
      </c>
    </row>
    <row r="966680" spans="1:1" x14ac:dyDescent="0.25">
      <c r="A966680" s="11" t="s">
        <v>191</v>
      </c>
    </row>
    <row r="966681" spans="1:1" x14ac:dyDescent="0.25">
      <c r="A966681" s="11" t="s">
        <v>192</v>
      </c>
    </row>
    <row r="966682" spans="1:1" x14ac:dyDescent="0.25">
      <c r="A966682" s="12" t="s">
        <v>193</v>
      </c>
    </row>
    <row r="966683" spans="1:1" x14ac:dyDescent="0.25">
      <c r="A966683" s="12" t="s">
        <v>194</v>
      </c>
    </row>
    <row r="966684" spans="1:1" x14ac:dyDescent="0.25">
      <c r="A966684" s="12" t="s">
        <v>195</v>
      </c>
    </row>
    <row r="966685" spans="1:1" x14ac:dyDescent="0.25">
      <c r="A966685" s="12" t="s">
        <v>196</v>
      </c>
    </row>
    <row r="966686" spans="1:1" x14ac:dyDescent="0.25">
      <c r="A966686" s="12" t="s">
        <v>197</v>
      </c>
    </row>
    <row r="966687" spans="1:1" x14ac:dyDescent="0.25">
      <c r="A966687" s="13" t="s">
        <v>198</v>
      </c>
    </row>
    <row r="983039" spans="1:1" x14ac:dyDescent="0.25">
      <c r="A983039" s="6" t="s">
        <v>0</v>
      </c>
    </row>
    <row r="983040" spans="1:1" x14ac:dyDescent="0.25">
      <c r="A983040" s="6" t="s">
        <v>172</v>
      </c>
    </row>
    <row r="983041" spans="1:1" x14ac:dyDescent="0.25">
      <c r="A983041" s="7" t="s">
        <v>173</v>
      </c>
    </row>
    <row r="983042" spans="1:1" x14ac:dyDescent="0.25">
      <c r="A983042" s="6" t="s">
        <v>1</v>
      </c>
    </row>
    <row r="983043" spans="1:1" x14ac:dyDescent="0.25">
      <c r="A983043" s="6" t="s">
        <v>174</v>
      </c>
    </row>
    <row r="983044" spans="1:1" x14ac:dyDescent="0.25">
      <c r="A983044" s="6" t="s">
        <v>175</v>
      </c>
    </row>
    <row r="983045" spans="1:1" x14ac:dyDescent="0.25">
      <c r="A983045" s="6" t="s">
        <v>176</v>
      </c>
    </row>
    <row r="983046" spans="1:1" x14ac:dyDescent="0.25">
      <c r="A983046" s="6" t="s">
        <v>177</v>
      </c>
    </row>
    <row r="983047" spans="1:1" x14ac:dyDescent="0.25">
      <c r="A983047" s="8" t="s">
        <v>147</v>
      </c>
    </row>
    <row r="983048" spans="1:1" x14ac:dyDescent="0.25">
      <c r="A983048" s="9" t="s">
        <v>178</v>
      </c>
    </row>
    <row r="983049" spans="1:1" x14ac:dyDescent="0.25">
      <c r="A983049" s="9" t="s">
        <v>179</v>
      </c>
    </row>
    <row r="983050" spans="1:1" x14ac:dyDescent="0.25">
      <c r="A983050" s="6" t="s">
        <v>180</v>
      </c>
    </row>
    <row r="983051" spans="1:1" x14ac:dyDescent="0.25">
      <c r="A983051" s="6" t="s">
        <v>181</v>
      </c>
    </row>
    <row r="983052" spans="1:1" x14ac:dyDescent="0.25">
      <c r="A983052" s="6" t="s">
        <v>182</v>
      </c>
    </row>
    <row r="983053" spans="1:1" x14ac:dyDescent="0.25">
      <c r="A983053" s="8" t="s">
        <v>183</v>
      </c>
    </row>
    <row r="983054" spans="1:1" x14ac:dyDescent="0.25">
      <c r="A983054" s="8" t="s">
        <v>184</v>
      </c>
    </row>
    <row r="983055" spans="1:1" x14ac:dyDescent="0.25">
      <c r="A983055" s="6" t="s">
        <v>185</v>
      </c>
    </row>
    <row r="983056" spans="1:1" x14ac:dyDescent="0.25">
      <c r="A983056" s="6" t="s">
        <v>186</v>
      </c>
    </row>
    <row r="983057" spans="1:1" x14ac:dyDescent="0.25">
      <c r="A983057" s="6" t="s">
        <v>156</v>
      </c>
    </row>
    <row r="983058" spans="1:1" x14ac:dyDescent="0.25">
      <c r="A983058" s="10" t="s">
        <v>187</v>
      </c>
    </row>
    <row r="983059" spans="1:1" x14ac:dyDescent="0.25">
      <c r="A983059" s="10" t="s">
        <v>157</v>
      </c>
    </row>
    <row r="983060" spans="1:1" x14ac:dyDescent="0.25">
      <c r="A983060" s="10" t="s">
        <v>158</v>
      </c>
    </row>
    <row r="983061" spans="1:1" x14ac:dyDescent="0.25">
      <c r="A983061" s="11" t="s">
        <v>188</v>
      </c>
    </row>
    <row r="983062" spans="1:1" x14ac:dyDescent="0.25">
      <c r="A983062" s="11" t="s">
        <v>189</v>
      </c>
    </row>
    <row r="983063" spans="1:1" x14ac:dyDescent="0.25">
      <c r="A983063" s="11" t="s">
        <v>190</v>
      </c>
    </row>
    <row r="983064" spans="1:1" x14ac:dyDescent="0.25">
      <c r="A983064" s="11" t="s">
        <v>191</v>
      </c>
    </row>
    <row r="983065" spans="1:1" x14ac:dyDescent="0.25">
      <c r="A983065" s="11" t="s">
        <v>192</v>
      </c>
    </row>
    <row r="983066" spans="1:1" x14ac:dyDescent="0.25">
      <c r="A983066" s="12" t="s">
        <v>193</v>
      </c>
    </row>
    <row r="983067" spans="1:1" x14ac:dyDescent="0.25">
      <c r="A983067" s="12" t="s">
        <v>194</v>
      </c>
    </row>
    <row r="983068" spans="1:1" x14ac:dyDescent="0.25">
      <c r="A983068" s="12" t="s">
        <v>195</v>
      </c>
    </row>
    <row r="983069" spans="1:1" x14ac:dyDescent="0.25">
      <c r="A983069" s="12" t="s">
        <v>196</v>
      </c>
    </row>
    <row r="983070" spans="1:1" x14ac:dyDescent="0.25">
      <c r="A983070" s="12" t="s">
        <v>197</v>
      </c>
    </row>
    <row r="983071" spans="1:1" x14ac:dyDescent="0.25">
      <c r="A983071" s="13" t="s">
        <v>198</v>
      </c>
    </row>
    <row r="999423" spans="1:1" x14ac:dyDescent="0.25">
      <c r="A999423" s="6" t="s">
        <v>0</v>
      </c>
    </row>
    <row r="999424" spans="1:1" x14ac:dyDescent="0.25">
      <c r="A999424" s="6" t="s">
        <v>172</v>
      </c>
    </row>
    <row r="999425" spans="1:1" x14ac:dyDescent="0.25">
      <c r="A999425" s="7" t="s">
        <v>173</v>
      </c>
    </row>
    <row r="999426" spans="1:1" x14ac:dyDescent="0.25">
      <c r="A999426" s="6" t="s">
        <v>1</v>
      </c>
    </row>
    <row r="999427" spans="1:1" x14ac:dyDescent="0.25">
      <c r="A999427" s="6" t="s">
        <v>174</v>
      </c>
    </row>
    <row r="999428" spans="1:1" x14ac:dyDescent="0.25">
      <c r="A999428" s="6" t="s">
        <v>175</v>
      </c>
    </row>
    <row r="999429" spans="1:1" x14ac:dyDescent="0.25">
      <c r="A999429" s="6" t="s">
        <v>176</v>
      </c>
    </row>
    <row r="999430" spans="1:1" x14ac:dyDescent="0.25">
      <c r="A999430" s="6" t="s">
        <v>177</v>
      </c>
    </row>
    <row r="999431" spans="1:1" x14ac:dyDescent="0.25">
      <c r="A999431" s="8" t="s">
        <v>147</v>
      </c>
    </row>
    <row r="999432" spans="1:1" x14ac:dyDescent="0.25">
      <c r="A999432" s="9" t="s">
        <v>178</v>
      </c>
    </row>
    <row r="999433" spans="1:1" x14ac:dyDescent="0.25">
      <c r="A999433" s="9" t="s">
        <v>179</v>
      </c>
    </row>
    <row r="999434" spans="1:1" x14ac:dyDescent="0.25">
      <c r="A999434" s="6" t="s">
        <v>180</v>
      </c>
    </row>
    <row r="999435" spans="1:1" x14ac:dyDescent="0.25">
      <c r="A999435" s="6" t="s">
        <v>181</v>
      </c>
    </row>
    <row r="999436" spans="1:1" x14ac:dyDescent="0.25">
      <c r="A999436" s="6" t="s">
        <v>182</v>
      </c>
    </row>
    <row r="999437" spans="1:1" x14ac:dyDescent="0.25">
      <c r="A999437" s="8" t="s">
        <v>183</v>
      </c>
    </row>
    <row r="999438" spans="1:1" x14ac:dyDescent="0.25">
      <c r="A999438" s="8" t="s">
        <v>184</v>
      </c>
    </row>
    <row r="999439" spans="1:1" x14ac:dyDescent="0.25">
      <c r="A999439" s="6" t="s">
        <v>185</v>
      </c>
    </row>
    <row r="999440" spans="1:1" x14ac:dyDescent="0.25">
      <c r="A999440" s="6" t="s">
        <v>186</v>
      </c>
    </row>
    <row r="999441" spans="1:1" x14ac:dyDescent="0.25">
      <c r="A999441" s="6" t="s">
        <v>156</v>
      </c>
    </row>
    <row r="999442" spans="1:1" x14ac:dyDescent="0.25">
      <c r="A999442" s="10" t="s">
        <v>187</v>
      </c>
    </row>
    <row r="999443" spans="1:1" x14ac:dyDescent="0.25">
      <c r="A999443" s="10" t="s">
        <v>157</v>
      </c>
    </row>
    <row r="999444" spans="1:1" x14ac:dyDescent="0.25">
      <c r="A999444" s="10" t="s">
        <v>158</v>
      </c>
    </row>
    <row r="999445" spans="1:1" x14ac:dyDescent="0.25">
      <c r="A999445" s="11" t="s">
        <v>188</v>
      </c>
    </row>
    <row r="999446" spans="1:1" x14ac:dyDescent="0.25">
      <c r="A999446" s="11" t="s">
        <v>189</v>
      </c>
    </row>
    <row r="999447" spans="1:1" x14ac:dyDescent="0.25">
      <c r="A999447" s="11" t="s">
        <v>190</v>
      </c>
    </row>
    <row r="999448" spans="1:1" x14ac:dyDescent="0.25">
      <c r="A999448" s="11" t="s">
        <v>191</v>
      </c>
    </row>
    <row r="999449" spans="1:1" x14ac:dyDescent="0.25">
      <c r="A999449" s="11" t="s">
        <v>192</v>
      </c>
    </row>
    <row r="999450" spans="1:1" x14ac:dyDescent="0.25">
      <c r="A999450" s="12" t="s">
        <v>193</v>
      </c>
    </row>
    <row r="999451" spans="1:1" x14ac:dyDescent="0.25">
      <c r="A999451" s="12" t="s">
        <v>194</v>
      </c>
    </row>
    <row r="999452" spans="1:1" x14ac:dyDescent="0.25">
      <c r="A999452" s="12" t="s">
        <v>195</v>
      </c>
    </row>
    <row r="999453" spans="1:1" x14ac:dyDescent="0.25">
      <c r="A999453" s="12" t="s">
        <v>196</v>
      </c>
    </row>
    <row r="999454" spans="1:1" x14ac:dyDescent="0.25">
      <c r="A999454" s="12" t="s">
        <v>197</v>
      </c>
    </row>
    <row r="999455" spans="1:1" x14ac:dyDescent="0.25">
      <c r="A999455" s="13" t="s">
        <v>198</v>
      </c>
    </row>
    <row r="1015807" spans="1:1" x14ac:dyDescent="0.25">
      <c r="A1015807" s="6" t="s">
        <v>0</v>
      </c>
    </row>
    <row r="1015808" spans="1:1" x14ac:dyDescent="0.25">
      <c r="A1015808" s="6" t="s">
        <v>172</v>
      </c>
    </row>
    <row r="1015809" spans="1:1" x14ac:dyDescent="0.25">
      <c r="A1015809" s="7" t="s">
        <v>173</v>
      </c>
    </row>
    <row r="1015810" spans="1:1" x14ac:dyDescent="0.25">
      <c r="A1015810" s="6" t="s">
        <v>1</v>
      </c>
    </row>
    <row r="1015811" spans="1:1" x14ac:dyDescent="0.25">
      <c r="A1015811" s="6" t="s">
        <v>174</v>
      </c>
    </row>
    <row r="1015812" spans="1:1" x14ac:dyDescent="0.25">
      <c r="A1015812" s="6" t="s">
        <v>175</v>
      </c>
    </row>
    <row r="1015813" spans="1:1" x14ac:dyDescent="0.25">
      <c r="A1015813" s="6" t="s">
        <v>176</v>
      </c>
    </row>
    <row r="1015814" spans="1:1" x14ac:dyDescent="0.25">
      <c r="A1015814" s="6" t="s">
        <v>177</v>
      </c>
    </row>
    <row r="1015815" spans="1:1" x14ac:dyDescent="0.25">
      <c r="A1015815" s="8" t="s">
        <v>147</v>
      </c>
    </row>
    <row r="1015816" spans="1:1" x14ac:dyDescent="0.25">
      <c r="A1015816" s="9" t="s">
        <v>178</v>
      </c>
    </row>
    <row r="1015817" spans="1:1" x14ac:dyDescent="0.25">
      <c r="A1015817" s="9" t="s">
        <v>179</v>
      </c>
    </row>
    <row r="1015818" spans="1:1" x14ac:dyDescent="0.25">
      <c r="A1015818" s="6" t="s">
        <v>180</v>
      </c>
    </row>
    <row r="1015819" spans="1:1" x14ac:dyDescent="0.25">
      <c r="A1015819" s="6" t="s">
        <v>181</v>
      </c>
    </row>
    <row r="1015820" spans="1:1" x14ac:dyDescent="0.25">
      <c r="A1015820" s="6" t="s">
        <v>182</v>
      </c>
    </row>
    <row r="1015821" spans="1:1" x14ac:dyDescent="0.25">
      <c r="A1015821" s="8" t="s">
        <v>183</v>
      </c>
    </row>
    <row r="1015822" spans="1:1" x14ac:dyDescent="0.25">
      <c r="A1015822" s="8" t="s">
        <v>184</v>
      </c>
    </row>
    <row r="1015823" spans="1:1" x14ac:dyDescent="0.25">
      <c r="A1015823" s="6" t="s">
        <v>185</v>
      </c>
    </row>
    <row r="1015824" spans="1:1" x14ac:dyDescent="0.25">
      <c r="A1015824" s="6" t="s">
        <v>186</v>
      </c>
    </row>
    <row r="1015825" spans="1:1" x14ac:dyDescent="0.25">
      <c r="A1015825" s="6" t="s">
        <v>156</v>
      </c>
    </row>
    <row r="1015826" spans="1:1" x14ac:dyDescent="0.25">
      <c r="A1015826" s="10" t="s">
        <v>187</v>
      </c>
    </row>
    <row r="1015827" spans="1:1" x14ac:dyDescent="0.25">
      <c r="A1015827" s="10" t="s">
        <v>157</v>
      </c>
    </row>
    <row r="1015828" spans="1:1" x14ac:dyDescent="0.25">
      <c r="A1015828" s="10" t="s">
        <v>158</v>
      </c>
    </row>
    <row r="1015829" spans="1:1" x14ac:dyDescent="0.25">
      <c r="A1015829" s="11" t="s">
        <v>188</v>
      </c>
    </row>
    <row r="1015830" spans="1:1" x14ac:dyDescent="0.25">
      <c r="A1015830" s="11" t="s">
        <v>189</v>
      </c>
    </row>
    <row r="1015831" spans="1:1" x14ac:dyDescent="0.25">
      <c r="A1015831" s="11" t="s">
        <v>190</v>
      </c>
    </row>
    <row r="1015832" spans="1:1" x14ac:dyDescent="0.25">
      <c r="A1015832" s="11" t="s">
        <v>191</v>
      </c>
    </row>
    <row r="1015833" spans="1:1" x14ac:dyDescent="0.25">
      <c r="A1015833" s="11" t="s">
        <v>192</v>
      </c>
    </row>
    <row r="1015834" spans="1:1" x14ac:dyDescent="0.25">
      <c r="A1015834" s="12" t="s">
        <v>193</v>
      </c>
    </row>
    <row r="1015835" spans="1:1" x14ac:dyDescent="0.25">
      <c r="A1015835" s="12" t="s">
        <v>194</v>
      </c>
    </row>
    <row r="1015836" spans="1:1" x14ac:dyDescent="0.25">
      <c r="A1015836" s="12" t="s">
        <v>195</v>
      </c>
    </row>
    <row r="1015837" spans="1:1" x14ac:dyDescent="0.25">
      <c r="A1015837" s="12" t="s">
        <v>196</v>
      </c>
    </row>
    <row r="1015838" spans="1:1" x14ac:dyDescent="0.25">
      <c r="A1015838" s="12" t="s">
        <v>197</v>
      </c>
    </row>
    <row r="1015839" spans="1:1" x14ac:dyDescent="0.25">
      <c r="A1015839" s="13" t="s">
        <v>198</v>
      </c>
    </row>
    <row r="1032191" spans="1:1" x14ac:dyDescent="0.25">
      <c r="A1032191" s="6" t="s">
        <v>0</v>
      </c>
    </row>
    <row r="1032192" spans="1:1" x14ac:dyDescent="0.25">
      <c r="A1032192" s="6" t="s">
        <v>172</v>
      </c>
    </row>
    <row r="1032193" spans="1:1" x14ac:dyDescent="0.25">
      <c r="A1032193" s="7" t="s">
        <v>173</v>
      </c>
    </row>
    <row r="1032194" spans="1:1" x14ac:dyDescent="0.25">
      <c r="A1032194" s="6" t="s">
        <v>1</v>
      </c>
    </row>
    <row r="1032195" spans="1:1" x14ac:dyDescent="0.25">
      <c r="A1032195" s="6" t="s">
        <v>174</v>
      </c>
    </row>
    <row r="1032196" spans="1:1" x14ac:dyDescent="0.25">
      <c r="A1032196" s="6" t="s">
        <v>175</v>
      </c>
    </row>
    <row r="1032197" spans="1:1" x14ac:dyDescent="0.25">
      <c r="A1032197" s="6" t="s">
        <v>176</v>
      </c>
    </row>
    <row r="1032198" spans="1:1" x14ac:dyDescent="0.25">
      <c r="A1032198" s="6" t="s">
        <v>177</v>
      </c>
    </row>
    <row r="1032199" spans="1:1" x14ac:dyDescent="0.25">
      <c r="A1032199" s="8" t="s">
        <v>147</v>
      </c>
    </row>
    <row r="1032200" spans="1:1" x14ac:dyDescent="0.25">
      <c r="A1032200" s="9" t="s">
        <v>178</v>
      </c>
    </row>
    <row r="1032201" spans="1:1" x14ac:dyDescent="0.25">
      <c r="A1032201" s="9" t="s">
        <v>179</v>
      </c>
    </row>
    <row r="1032202" spans="1:1" x14ac:dyDescent="0.25">
      <c r="A1032202" s="6" t="s">
        <v>180</v>
      </c>
    </row>
    <row r="1032203" spans="1:1" x14ac:dyDescent="0.25">
      <c r="A1032203" s="6" t="s">
        <v>181</v>
      </c>
    </row>
    <row r="1032204" spans="1:1" x14ac:dyDescent="0.25">
      <c r="A1032204" s="6" t="s">
        <v>182</v>
      </c>
    </row>
    <row r="1032205" spans="1:1" x14ac:dyDescent="0.25">
      <c r="A1032205" s="8" t="s">
        <v>183</v>
      </c>
    </row>
    <row r="1032206" spans="1:1" x14ac:dyDescent="0.25">
      <c r="A1032206" s="8" t="s">
        <v>184</v>
      </c>
    </row>
    <row r="1032207" spans="1:1" x14ac:dyDescent="0.25">
      <c r="A1032207" s="6" t="s">
        <v>185</v>
      </c>
    </row>
    <row r="1032208" spans="1:1" x14ac:dyDescent="0.25">
      <c r="A1032208" s="6" t="s">
        <v>186</v>
      </c>
    </row>
    <row r="1032209" spans="1:1" x14ac:dyDescent="0.25">
      <c r="A1032209" s="6" t="s">
        <v>156</v>
      </c>
    </row>
    <row r="1032210" spans="1:1" x14ac:dyDescent="0.25">
      <c r="A1032210" s="10" t="s">
        <v>187</v>
      </c>
    </row>
    <row r="1032211" spans="1:1" x14ac:dyDescent="0.25">
      <c r="A1032211" s="10" t="s">
        <v>157</v>
      </c>
    </row>
    <row r="1032212" spans="1:1" x14ac:dyDescent="0.25">
      <c r="A1032212" s="10" t="s">
        <v>158</v>
      </c>
    </row>
    <row r="1032213" spans="1:1" x14ac:dyDescent="0.25">
      <c r="A1032213" s="11" t="s">
        <v>188</v>
      </c>
    </row>
    <row r="1032214" spans="1:1" x14ac:dyDescent="0.25">
      <c r="A1032214" s="11" t="s">
        <v>189</v>
      </c>
    </row>
    <row r="1032215" spans="1:1" x14ac:dyDescent="0.25">
      <c r="A1032215" s="11" t="s">
        <v>190</v>
      </c>
    </row>
    <row r="1032216" spans="1:1" x14ac:dyDescent="0.25">
      <c r="A1032216" s="11" t="s">
        <v>191</v>
      </c>
    </row>
    <row r="1032217" spans="1:1" x14ac:dyDescent="0.25">
      <c r="A1032217" s="11" t="s">
        <v>192</v>
      </c>
    </row>
    <row r="1032218" spans="1:1" x14ac:dyDescent="0.25">
      <c r="A1032218" s="12" t="s">
        <v>193</v>
      </c>
    </row>
    <row r="1032219" spans="1:1" x14ac:dyDescent="0.25">
      <c r="A1032219" s="12" t="s">
        <v>194</v>
      </c>
    </row>
    <row r="1032220" spans="1:1" x14ac:dyDescent="0.25">
      <c r="A1032220" s="12" t="s">
        <v>195</v>
      </c>
    </row>
    <row r="1032221" spans="1:1" x14ac:dyDescent="0.25">
      <c r="A1032221" s="12" t="s">
        <v>196</v>
      </c>
    </row>
    <row r="1032222" spans="1:1" x14ac:dyDescent="0.25">
      <c r="A1032222" s="12" t="s">
        <v>197</v>
      </c>
    </row>
    <row r="1032223" spans="1:1" x14ac:dyDescent="0.25">
      <c r="A1032223" s="13" t="s">
        <v>198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8BB4-E139-4130-816C-D34B62B9486A}">
  <dimension ref="A1:K13"/>
  <sheetViews>
    <sheetView workbookViewId="0">
      <selection activeCell="J29" sqref="J29"/>
    </sheetView>
  </sheetViews>
  <sheetFormatPr defaultRowHeight="15" x14ac:dyDescent="0.25"/>
  <sheetData>
    <row r="1" spans="1:11" x14ac:dyDescent="0.25">
      <c r="A1" t="s">
        <v>174</v>
      </c>
      <c r="B1" t="s">
        <v>147</v>
      </c>
      <c r="C1" t="s">
        <v>175</v>
      </c>
      <c r="D1" t="s">
        <v>2679</v>
      </c>
      <c r="E1" t="s">
        <v>2680</v>
      </c>
      <c r="F1" t="s">
        <v>2681</v>
      </c>
      <c r="G1" t="s">
        <v>2682</v>
      </c>
      <c r="H1" t="s">
        <v>2683</v>
      </c>
      <c r="I1" t="s">
        <v>2684</v>
      </c>
      <c r="J1" t="s">
        <v>2685</v>
      </c>
      <c r="K1" t="s">
        <v>2686</v>
      </c>
    </row>
    <row r="2" spans="1:11" x14ac:dyDescent="0.25">
      <c r="A2" t="s">
        <v>2687</v>
      </c>
      <c r="B2" t="s">
        <v>2688</v>
      </c>
      <c r="C2" t="s">
        <v>2689</v>
      </c>
      <c r="D2">
        <v>0</v>
      </c>
      <c r="E2">
        <v>2.3333333330000001</v>
      </c>
      <c r="F2">
        <v>0</v>
      </c>
      <c r="G2">
        <v>23.072349970000001</v>
      </c>
      <c r="H2">
        <v>0</v>
      </c>
      <c r="I2">
        <v>9.3333333330000006</v>
      </c>
      <c r="J2">
        <v>0</v>
      </c>
      <c r="K2">
        <v>54</v>
      </c>
    </row>
    <row r="3" spans="1:11" x14ac:dyDescent="0.25">
      <c r="A3" t="s">
        <v>2687</v>
      </c>
      <c r="B3" t="s">
        <v>2688</v>
      </c>
      <c r="C3" t="s">
        <v>2690</v>
      </c>
      <c r="D3">
        <v>0</v>
      </c>
      <c r="E3">
        <v>3.5118845840000001</v>
      </c>
      <c r="F3">
        <v>0</v>
      </c>
      <c r="G3">
        <v>37.489257719999998</v>
      </c>
      <c r="H3">
        <v>0</v>
      </c>
      <c r="I3">
        <v>10</v>
      </c>
      <c r="J3">
        <v>0</v>
      </c>
      <c r="K3">
        <v>81.666666669999998</v>
      </c>
    </row>
    <row r="4" spans="1:11" x14ac:dyDescent="0.25">
      <c r="A4" t="s">
        <v>2687</v>
      </c>
      <c r="B4" t="s">
        <v>2691</v>
      </c>
      <c r="C4" t="s">
        <v>2689</v>
      </c>
      <c r="D4">
        <v>1</v>
      </c>
      <c r="E4">
        <v>6.8536283979999997</v>
      </c>
      <c r="F4">
        <v>2.5603819159999999</v>
      </c>
      <c r="G4">
        <v>17.540429490000001</v>
      </c>
      <c r="H4">
        <v>2.5</v>
      </c>
      <c r="I4">
        <v>14.25</v>
      </c>
      <c r="J4">
        <v>5.5</v>
      </c>
      <c r="K4">
        <v>32.5</v>
      </c>
    </row>
    <row r="5" spans="1:11" x14ac:dyDescent="0.25">
      <c r="A5" t="s">
        <v>2687</v>
      </c>
      <c r="B5" t="s">
        <v>2691</v>
      </c>
      <c r="C5" t="s">
        <v>2690</v>
      </c>
      <c r="D5">
        <v>0.74535599200000002</v>
      </c>
      <c r="E5">
        <v>5.6050572399999998</v>
      </c>
      <c r="F5">
        <v>1.443375673</v>
      </c>
      <c r="G5">
        <v>16.434212280000001</v>
      </c>
      <c r="H5">
        <v>1.5</v>
      </c>
      <c r="I5">
        <v>16.25</v>
      </c>
      <c r="J5">
        <v>3.25</v>
      </c>
      <c r="K5">
        <v>51.75</v>
      </c>
    </row>
    <row r="6" spans="1:11" x14ac:dyDescent="0.25">
      <c r="A6" t="s">
        <v>2687</v>
      </c>
      <c r="B6" t="s">
        <v>2692</v>
      </c>
      <c r="C6" t="s">
        <v>2689</v>
      </c>
      <c r="D6">
        <v>0.40824829000000001</v>
      </c>
      <c r="E6">
        <v>1.632993162</v>
      </c>
      <c r="F6">
        <v>5.3072277760000004</v>
      </c>
      <c r="G6">
        <v>0</v>
      </c>
      <c r="H6">
        <v>3.5</v>
      </c>
      <c r="I6">
        <v>21</v>
      </c>
      <c r="J6">
        <v>11.5</v>
      </c>
      <c r="K6">
        <v>56</v>
      </c>
    </row>
    <row r="7" spans="1:11" x14ac:dyDescent="0.25">
      <c r="A7" t="s">
        <v>2687</v>
      </c>
      <c r="B7" t="s">
        <v>2692</v>
      </c>
      <c r="C7" t="s">
        <v>2690</v>
      </c>
      <c r="D7">
        <v>0.816496581</v>
      </c>
      <c r="E7">
        <v>2.857738033</v>
      </c>
      <c r="F7">
        <v>3.674234614</v>
      </c>
      <c r="G7">
        <v>17.146428199999999</v>
      </c>
      <c r="H7">
        <v>3</v>
      </c>
      <c r="I7">
        <v>22.5</v>
      </c>
      <c r="J7">
        <v>7.5</v>
      </c>
      <c r="K7">
        <v>64</v>
      </c>
    </row>
    <row r="8" spans="1:11" x14ac:dyDescent="0.25">
      <c r="A8" t="s">
        <v>2693</v>
      </c>
      <c r="B8" t="s">
        <v>2688</v>
      </c>
      <c r="C8" t="s">
        <v>2689</v>
      </c>
      <c r="D8">
        <v>0.28867513500000003</v>
      </c>
      <c r="E8">
        <v>1.105541597</v>
      </c>
      <c r="F8">
        <v>0.28867513500000003</v>
      </c>
      <c r="G8">
        <v>3.1402406140000001</v>
      </c>
      <c r="H8">
        <v>0.25</v>
      </c>
      <c r="I8">
        <v>11.5</v>
      </c>
      <c r="J8">
        <v>0.25</v>
      </c>
      <c r="K8">
        <v>53.75</v>
      </c>
    </row>
    <row r="9" spans="1:11" x14ac:dyDescent="0.25">
      <c r="A9" t="s">
        <v>2693</v>
      </c>
      <c r="B9" t="s">
        <v>2688</v>
      </c>
      <c r="C9" t="s">
        <v>2690</v>
      </c>
      <c r="D9">
        <v>0</v>
      </c>
      <c r="E9">
        <v>1.9075871900000001</v>
      </c>
      <c r="F9">
        <v>0</v>
      </c>
      <c r="G9">
        <v>12.133516480000001</v>
      </c>
      <c r="H9">
        <v>0</v>
      </c>
      <c r="I9">
        <v>9.75</v>
      </c>
      <c r="J9">
        <v>0</v>
      </c>
      <c r="K9">
        <v>49.5</v>
      </c>
    </row>
    <row r="10" spans="1:11" x14ac:dyDescent="0.25">
      <c r="A10" t="s">
        <v>2693</v>
      </c>
      <c r="B10" t="s">
        <v>2691</v>
      </c>
      <c r="C10" t="s">
        <v>2689</v>
      </c>
      <c r="D10">
        <v>0.57735026899999997</v>
      </c>
      <c r="E10">
        <v>1.1547005379999999</v>
      </c>
      <c r="F10">
        <v>3.711842909</v>
      </c>
      <c r="G10">
        <v>18.147543450000001</v>
      </c>
      <c r="H10">
        <v>3</v>
      </c>
      <c r="I10">
        <v>14</v>
      </c>
      <c r="J10">
        <v>7.6666666670000003</v>
      </c>
      <c r="K10">
        <v>40</v>
      </c>
    </row>
    <row r="11" spans="1:11" x14ac:dyDescent="0.25">
      <c r="A11" t="s">
        <v>2693</v>
      </c>
      <c r="B11" t="s">
        <v>2691</v>
      </c>
      <c r="C11" t="s">
        <v>2690</v>
      </c>
      <c r="D11">
        <v>0.88191710400000001</v>
      </c>
      <c r="E11">
        <v>0.88191710400000001</v>
      </c>
      <c r="F11">
        <v>2.309401077</v>
      </c>
      <c r="G11">
        <v>5.2387445489999998</v>
      </c>
      <c r="H11">
        <v>1.6666666670000001</v>
      </c>
      <c r="I11">
        <v>11.66666667</v>
      </c>
      <c r="J11">
        <v>4</v>
      </c>
      <c r="K11">
        <v>37.333333330000002</v>
      </c>
    </row>
    <row r="12" spans="1:11" x14ac:dyDescent="0.25">
      <c r="A12" t="s">
        <v>2693</v>
      </c>
      <c r="B12" t="s">
        <v>2692</v>
      </c>
      <c r="C12" t="s">
        <v>2689</v>
      </c>
      <c r="D12">
        <v>0</v>
      </c>
      <c r="E12">
        <v>3.265986324</v>
      </c>
      <c r="F12">
        <v>3.265986324</v>
      </c>
      <c r="G12">
        <v>24.903145720000001</v>
      </c>
      <c r="H12">
        <v>3</v>
      </c>
      <c r="I12">
        <v>11</v>
      </c>
      <c r="J12">
        <v>13</v>
      </c>
      <c r="K12">
        <v>68.5</v>
      </c>
    </row>
    <row r="13" spans="1:11" x14ac:dyDescent="0.25">
      <c r="A13" t="s">
        <v>2693</v>
      </c>
      <c r="B13" t="s">
        <v>2692</v>
      </c>
      <c r="C13" t="s">
        <v>2690</v>
      </c>
      <c r="D13">
        <v>0.40824829000000001</v>
      </c>
      <c r="E13">
        <v>0.816496581</v>
      </c>
      <c r="F13">
        <v>12.655697</v>
      </c>
      <c r="G13">
        <v>8.5732140999999995</v>
      </c>
      <c r="H13">
        <v>3.5</v>
      </c>
      <c r="I13">
        <v>13</v>
      </c>
      <c r="J13">
        <v>20.5</v>
      </c>
      <c r="K13">
        <v>52.5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6B27F-29E8-4AF0-A57D-A45E4095A6EA}">
  <dimension ref="A1:B11"/>
  <sheetViews>
    <sheetView workbookViewId="0">
      <selection activeCell="B13" sqref="B13"/>
    </sheetView>
  </sheetViews>
  <sheetFormatPr defaultRowHeight="15" x14ac:dyDescent="0.25"/>
  <cols>
    <col min="1" max="1" width="13.140625" bestFit="1" customWidth="1"/>
    <col min="2" max="2" width="126.5703125" style="5" customWidth="1"/>
  </cols>
  <sheetData>
    <row r="1" spans="1:2" ht="30" x14ac:dyDescent="0.25">
      <c r="A1" t="s">
        <v>174</v>
      </c>
      <c r="B1" s="5" t="s">
        <v>2648</v>
      </c>
    </row>
    <row r="2" spans="1:2" ht="30" x14ac:dyDescent="0.25">
      <c r="A2" t="s">
        <v>147</v>
      </c>
      <c r="B2" s="5" t="s">
        <v>2694</v>
      </c>
    </row>
    <row r="3" spans="1:2" ht="60" x14ac:dyDescent="0.25">
      <c r="A3" t="s">
        <v>175</v>
      </c>
      <c r="B3" s="5" t="s">
        <v>2649</v>
      </c>
    </row>
    <row r="4" spans="1:2" x14ac:dyDescent="0.25">
      <c r="A4" t="s">
        <v>2679</v>
      </c>
      <c r="B4" s="5" t="s">
        <v>2695</v>
      </c>
    </row>
    <row r="5" spans="1:2" x14ac:dyDescent="0.25">
      <c r="A5" t="s">
        <v>2680</v>
      </c>
      <c r="B5" s="5" t="s">
        <v>2696</v>
      </c>
    </row>
    <row r="6" spans="1:2" x14ac:dyDescent="0.25">
      <c r="A6" t="s">
        <v>2681</v>
      </c>
      <c r="B6" s="5" t="s">
        <v>2697</v>
      </c>
    </row>
    <row r="7" spans="1:2" x14ac:dyDescent="0.25">
      <c r="A7" t="s">
        <v>2682</v>
      </c>
      <c r="B7" s="5" t="s">
        <v>2698</v>
      </c>
    </row>
    <row r="8" spans="1:2" x14ac:dyDescent="0.25">
      <c r="A8" t="s">
        <v>2683</v>
      </c>
      <c r="B8" s="5" t="s">
        <v>2699</v>
      </c>
    </row>
    <row r="9" spans="1:2" x14ac:dyDescent="0.25">
      <c r="A9" t="s">
        <v>2684</v>
      </c>
      <c r="B9" s="5" t="s">
        <v>2700</v>
      </c>
    </row>
    <row r="10" spans="1:2" x14ac:dyDescent="0.25">
      <c r="A10" t="s">
        <v>2685</v>
      </c>
      <c r="B10" s="5" t="s">
        <v>2701</v>
      </c>
    </row>
    <row r="11" spans="1:2" x14ac:dyDescent="0.25">
      <c r="A11" t="s">
        <v>2686</v>
      </c>
      <c r="B11" s="5" t="s">
        <v>2702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B2DC-AFC0-41FD-8B2D-8EAA87D3BF0D}">
  <dimension ref="A1:H697"/>
  <sheetViews>
    <sheetView topLeftCell="A88" workbookViewId="0">
      <selection activeCell="F25" sqref="F25"/>
    </sheetView>
  </sheetViews>
  <sheetFormatPr defaultRowHeight="15" x14ac:dyDescent="0.25"/>
  <cols>
    <col min="2" max="2" width="6.85546875" bestFit="1" customWidth="1"/>
    <col min="3" max="3" width="17.28515625" bestFit="1" customWidth="1"/>
    <col min="4" max="4" width="17.42578125" bestFit="1" customWidth="1"/>
    <col min="5" max="5" width="7.85546875" bestFit="1" customWidth="1"/>
    <col min="6" max="6" width="26.140625" bestFit="1" customWidth="1"/>
  </cols>
  <sheetData>
    <row r="1" spans="1:8" x14ac:dyDescent="0.25">
      <c r="A1" t="s">
        <v>2675</v>
      </c>
      <c r="B1" t="s">
        <v>147</v>
      </c>
      <c r="C1" t="s">
        <v>174</v>
      </c>
      <c r="D1" t="s">
        <v>175</v>
      </c>
      <c r="E1" t="s">
        <v>1</v>
      </c>
      <c r="F1" t="s">
        <v>2677</v>
      </c>
      <c r="G1" t="s">
        <v>2668</v>
      </c>
      <c r="H1" t="s">
        <v>2669</v>
      </c>
    </row>
    <row r="2" spans="1:8" x14ac:dyDescent="0.25">
      <c r="A2" t="s">
        <v>2670</v>
      </c>
      <c r="B2">
        <v>6</v>
      </c>
      <c r="C2" t="s">
        <v>243</v>
      </c>
      <c r="D2" t="s">
        <v>393</v>
      </c>
      <c r="E2" t="s">
        <v>105</v>
      </c>
      <c r="F2" t="s">
        <v>337</v>
      </c>
      <c r="G2" t="s">
        <v>33</v>
      </c>
      <c r="H2">
        <v>1</v>
      </c>
    </row>
    <row r="3" spans="1:8" x14ac:dyDescent="0.25">
      <c r="A3" t="s">
        <v>2670</v>
      </c>
      <c r="B3">
        <v>6</v>
      </c>
      <c r="C3" t="s">
        <v>243</v>
      </c>
      <c r="D3" t="s">
        <v>393</v>
      </c>
      <c r="E3" t="s">
        <v>105</v>
      </c>
      <c r="F3" t="s">
        <v>210</v>
      </c>
      <c r="G3" t="s">
        <v>21</v>
      </c>
      <c r="H3">
        <v>3</v>
      </c>
    </row>
    <row r="4" spans="1:8" x14ac:dyDescent="0.25">
      <c r="A4" t="s">
        <v>2670</v>
      </c>
      <c r="B4">
        <v>6</v>
      </c>
      <c r="C4" t="s">
        <v>243</v>
      </c>
      <c r="D4" t="s">
        <v>393</v>
      </c>
      <c r="E4" t="s">
        <v>105</v>
      </c>
      <c r="F4" t="s">
        <v>210</v>
      </c>
      <c r="G4" t="s">
        <v>33</v>
      </c>
      <c r="H4">
        <v>24</v>
      </c>
    </row>
    <row r="5" spans="1:8" x14ac:dyDescent="0.25">
      <c r="A5" t="s">
        <v>2670</v>
      </c>
      <c r="B5">
        <v>6</v>
      </c>
      <c r="C5" t="s">
        <v>243</v>
      </c>
      <c r="D5" t="s">
        <v>393</v>
      </c>
      <c r="E5" t="s">
        <v>105</v>
      </c>
      <c r="F5" t="s">
        <v>485</v>
      </c>
      <c r="G5" t="s">
        <v>67</v>
      </c>
      <c r="H5">
        <v>1</v>
      </c>
    </row>
    <row r="6" spans="1:8" x14ac:dyDescent="0.25">
      <c r="A6" t="s">
        <v>2670</v>
      </c>
      <c r="B6">
        <v>6</v>
      </c>
      <c r="C6" t="s">
        <v>243</v>
      </c>
      <c r="D6" t="s">
        <v>393</v>
      </c>
      <c r="E6" t="s">
        <v>105</v>
      </c>
      <c r="F6" t="s">
        <v>262</v>
      </c>
      <c r="G6" t="s">
        <v>67</v>
      </c>
      <c r="H6">
        <v>4</v>
      </c>
    </row>
    <row r="7" spans="1:8" x14ac:dyDescent="0.25">
      <c r="A7" t="s">
        <v>2670</v>
      </c>
      <c r="B7">
        <v>6</v>
      </c>
      <c r="C7" t="s">
        <v>243</v>
      </c>
      <c r="D7" t="s">
        <v>393</v>
      </c>
      <c r="E7" t="s">
        <v>105</v>
      </c>
      <c r="F7" t="s">
        <v>262</v>
      </c>
      <c r="G7" t="s">
        <v>31</v>
      </c>
      <c r="H7">
        <v>1</v>
      </c>
    </row>
    <row r="8" spans="1:8" x14ac:dyDescent="0.25">
      <c r="A8" t="s">
        <v>2670</v>
      </c>
      <c r="B8">
        <v>6</v>
      </c>
      <c r="C8" t="s">
        <v>243</v>
      </c>
      <c r="D8" t="s">
        <v>393</v>
      </c>
      <c r="E8" t="s">
        <v>105</v>
      </c>
      <c r="F8" t="s">
        <v>329</v>
      </c>
      <c r="G8" t="s">
        <v>18</v>
      </c>
      <c r="H8">
        <v>1</v>
      </c>
    </row>
    <row r="9" spans="1:8" x14ac:dyDescent="0.25">
      <c r="A9" t="s">
        <v>2670</v>
      </c>
      <c r="B9">
        <v>6</v>
      </c>
      <c r="C9" t="s">
        <v>243</v>
      </c>
      <c r="D9" t="s">
        <v>393</v>
      </c>
      <c r="E9" t="s">
        <v>105</v>
      </c>
      <c r="F9" t="s">
        <v>329</v>
      </c>
      <c r="G9" t="s">
        <v>67</v>
      </c>
      <c r="H9">
        <v>2</v>
      </c>
    </row>
    <row r="10" spans="1:8" x14ac:dyDescent="0.25">
      <c r="A10" t="s">
        <v>2670</v>
      </c>
      <c r="B10">
        <v>6</v>
      </c>
      <c r="C10" t="s">
        <v>243</v>
      </c>
      <c r="D10" t="s">
        <v>393</v>
      </c>
      <c r="E10" t="s">
        <v>105</v>
      </c>
      <c r="F10" t="s">
        <v>329</v>
      </c>
      <c r="G10" t="s">
        <v>31</v>
      </c>
      <c r="H10">
        <v>2</v>
      </c>
    </row>
    <row r="11" spans="1:8" x14ac:dyDescent="0.25">
      <c r="A11" t="s">
        <v>2670</v>
      </c>
      <c r="B11">
        <v>6</v>
      </c>
      <c r="C11" t="s">
        <v>243</v>
      </c>
      <c r="D11" t="s">
        <v>393</v>
      </c>
      <c r="E11" t="s">
        <v>105</v>
      </c>
      <c r="F11" t="s">
        <v>259</v>
      </c>
      <c r="G11" t="s">
        <v>27</v>
      </c>
      <c r="H11">
        <v>1</v>
      </c>
    </row>
    <row r="12" spans="1:8" x14ac:dyDescent="0.25">
      <c r="A12" t="s">
        <v>2670</v>
      </c>
      <c r="B12">
        <v>6</v>
      </c>
      <c r="C12" t="s">
        <v>243</v>
      </c>
      <c r="D12" t="s">
        <v>393</v>
      </c>
      <c r="E12" t="s">
        <v>105</v>
      </c>
      <c r="F12" t="s">
        <v>271</v>
      </c>
      <c r="G12" t="s">
        <v>33</v>
      </c>
      <c r="H12">
        <v>9</v>
      </c>
    </row>
    <row r="13" spans="1:8" x14ac:dyDescent="0.25">
      <c r="A13" t="s">
        <v>2670</v>
      </c>
      <c r="B13">
        <v>6</v>
      </c>
      <c r="C13" t="s">
        <v>243</v>
      </c>
      <c r="D13" t="s">
        <v>393</v>
      </c>
      <c r="E13" t="s">
        <v>105</v>
      </c>
      <c r="F13" t="s">
        <v>305</v>
      </c>
      <c r="G13" t="s">
        <v>21</v>
      </c>
      <c r="H13">
        <v>1</v>
      </c>
    </row>
    <row r="14" spans="1:8" x14ac:dyDescent="0.25">
      <c r="A14" t="s">
        <v>2670</v>
      </c>
      <c r="B14">
        <v>6</v>
      </c>
      <c r="C14" t="s">
        <v>243</v>
      </c>
      <c r="D14" t="s">
        <v>393</v>
      </c>
      <c r="E14" t="s">
        <v>105</v>
      </c>
      <c r="F14" t="s">
        <v>305</v>
      </c>
      <c r="G14" t="s">
        <v>67</v>
      </c>
      <c r="H14">
        <v>2</v>
      </c>
    </row>
    <row r="15" spans="1:8" x14ac:dyDescent="0.25">
      <c r="A15" t="s">
        <v>2670</v>
      </c>
      <c r="B15">
        <v>6</v>
      </c>
      <c r="C15" t="s">
        <v>243</v>
      </c>
      <c r="D15" t="s">
        <v>393</v>
      </c>
      <c r="E15" t="s">
        <v>105</v>
      </c>
      <c r="F15" t="s">
        <v>305</v>
      </c>
      <c r="G15" t="s">
        <v>33</v>
      </c>
      <c r="H15">
        <v>5</v>
      </c>
    </row>
    <row r="16" spans="1:8" x14ac:dyDescent="0.25">
      <c r="A16" t="s">
        <v>2670</v>
      </c>
      <c r="B16">
        <v>6</v>
      </c>
      <c r="C16" t="s">
        <v>243</v>
      </c>
      <c r="D16" t="s">
        <v>393</v>
      </c>
      <c r="E16" t="s">
        <v>105</v>
      </c>
      <c r="F16" t="s">
        <v>247</v>
      </c>
      <c r="G16" t="s">
        <v>33</v>
      </c>
      <c r="H16">
        <v>1</v>
      </c>
    </row>
    <row r="17" spans="1:8" x14ac:dyDescent="0.25">
      <c r="A17" t="s">
        <v>2670</v>
      </c>
      <c r="B17">
        <v>6</v>
      </c>
      <c r="C17" t="s">
        <v>243</v>
      </c>
      <c r="D17" t="s">
        <v>393</v>
      </c>
      <c r="E17" t="s">
        <v>105</v>
      </c>
      <c r="F17" t="s">
        <v>517</v>
      </c>
      <c r="G17" t="s">
        <v>21</v>
      </c>
      <c r="H17">
        <v>1</v>
      </c>
    </row>
    <row r="18" spans="1:8" x14ac:dyDescent="0.25">
      <c r="A18" t="s">
        <v>2670</v>
      </c>
      <c r="B18">
        <v>6</v>
      </c>
      <c r="C18" t="s">
        <v>243</v>
      </c>
      <c r="D18" t="s">
        <v>393</v>
      </c>
      <c r="E18" t="s">
        <v>105</v>
      </c>
      <c r="F18" t="s">
        <v>481</v>
      </c>
      <c r="G18" t="s">
        <v>31</v>
      </c>
      <c r="H18">
        <v>1</v>
      </c>
    </row>
    <row r="19" spans="1:8" x14ac:dyDescent="0.25">
      <c r="A19" t="s">
        <v>2670</v>
      </c>
      <c r="B19">
        <v>6</v>
      </c>
      <c r="C19" t="s">
        <v>243</v>
      </c>
      <c r="D19" t="s">
        <v>393</v>
      </c>
      <c r="E19" t="s">
        <v>105</v>
      </c>
      <c r="F19" t="s">
        <v>512</v>
      </c>
      <c r="G19" t="s">
        <v>33</v>
      </c>
      <c r="H19">
        <v>1</v>
      </c>
    </row>
    <row r="20" spans="1:8" x14ac:dyDescent="0.25">
      <c r="A20" t="s">
        <v>2670</v>
      </c>
      <c r="B20">
        <v>6</v>
      </c>
      <c r="C20" t="s">
        <v>243</v>
      </c>
      <c r="D20" t="s">
        <v>393</v>
      </c>
      <c r="E20" t="s">
        <v>149</v>
      </c>
      <c r="F20" t="s">
        <v>707</v>
      </c>
      <c r="G20" t="s">
        <v>39</v>
      </c>
      <c r="H20">
        <v>2</v>
      </c>
    </row>
    <row r="21" spans="1:8" x14ac:dyDescent="0.25">
      <c r="A21" t="s">
        <v>2670</v>
      </c>
      <c r="B21">
        <v>6</v>
      </c>
      <c r="C21" t="s">
        <v>243</v>
      </c>
      <c r="D21" t="s">
        <v>393</v>
      </c>
      <c r="E21" t="s">
        <v>149</v>
      </c>
      <c r="F21" t="s">
        <v>217</v>
      </c>
      <c r="G21" t="s">
        <v>29</v>
      </c>
      <c r="H21">
        <v>1</v>
      </c>
    </row>
    <row r="22" spans="1:8" x14ac:dyDescent="0.25">
      <c r="A22" t="s">
        <v>2670</v>
      </c>
      <c r="B22">
        <v>6</v>
      </c>
      <c r="C22" t="s">
        <v>243</v>
      </c>
      <c r="D22" t="s">
        <v>393</v>
      </c>
      <c r="E22" t="s">
        <v>149</v>
      </c>
      <c r="F22" t="s">
        <v>208</v>
      </c>
      <c r="G22" t="s">
        <v>39</v>
      </c>
      <c r="H22">
        <v>1</v>
      </c>
    </row>
    <row r="23" spans="1:8" x14ac:dyDescent="0.25">
      <c r="A23" t="s">
        <v>2670</v>
      </c>
      <c r="B23">
        <v>6</v>
      </c>
      <c r="C23" t="s">
        <v>243</v>
      </c>
      <c r="D23" t="s">
        <v>393</v>
      </c>
      <c r="E23" t="s">
        <v>149</v>
      </c>
      <c r="F23" t="s">
        <v>271</v>
      </c>
      <c r="G23" t="s">
        <v>39</v>
      </c>
      <c r="H23">
        <v>1</v>
      </c>
    </row>
    <row r="24" spans="1:8" x14ac:dyDescent="0.25">
      <c r="A24" t="s">
        <v>2670</v>
      </c>
      <c r="B24">
        <v>6</v>
      </c>
      <c r="C24" t="s">
        <v>243</v>
      </c>
      <c r="D24" t="s">
        <v>393</v>
      </c>
      <c r="E24" t="s">
        <v>149</v>
      </c>
      <c r="F24" t="s">
        <v>226</v>
      </c>
      <c r="G24" t="s">
        <v>39</v>
      </c>
      <c r="H24">
        <v>1</v>
      </c>
    </row>
    <row r="25" spans="1:8" x14ac:dyDescent="0.25">
      <c r="A25" t="s">
        <v>2670</v>
      </c>
      <c r="B25">
        <v>6</v>
      </c>
      <c r="C25" t="s">
        <v>243</v>
      </c>
      <c r="D25" t="s">
        <v>393</v>
      </c>
      <c r="E25" t="s">
        <v>127</v>
      </c>
      <c r="F25" t="s">
        <v>210</v>
      </c>
      <c r="G25" t="s">
        <v>33</v>
      </c>
      <c r="H25">
        <v>36</v>
      </c>
    </row>
    <row r="26" spans="1:8" x14ac:dyDescent="0.25">
      <c r="A26" t="s">
        <v>2670</v>
      </c>
      <c r="B26">
        <v>6</v>
      </c>
      <c r="C26" t="s">
        <v>243</v>
      </c>
      <c r="D26" t="s">
        <v>393</v>
      </c>
      <c r="E26" t="s">
        <v>127</v>
      </c>
      <c r="F26" t="s">
        <v>557</v>
      </c>
      <c r="G26" t="s">
        <v>29</v>
      </c>
      <c r="H26">
        <v>1</v>
      </c>
    </row>
    <row r="27" spans="1:8" x14ac:dyDescent="0.25">
      <c r="A27" t="s">
        <v>2670</v>
      </c>
      <c r="B27">
        <v>6</v>
      </c>
      <c r="C27" t="s">
        <v>243</v>
      </c>
      <c r="D27" t="s">
        <v>393</v>
      </c>
      <c r="E27" t="s">
        <v>127</v>
      </c>
      <c r="F27" t="s">
        <v>485</v>
      </c>
      <c r="G27" t="s">
        <v>31</v>
      </c>
      <c r="H27">
        <v>1</v>
      </c>
    </row>
    <row r="28" spans="1:8" x14ac:dyDescent="0.25">
      <c r="A28" t="s">
        <v>2670</v>
      </c>
      <c r="B28">
        <v>6</v>
      </c>
      <c r="C28" t="s">
        <v>243</v>
      </c>
      <c r="D28" t="s">
        <v>393</v>
      </c>
      <c r="E28" t="s">
        <v>127</v>
      </c>
      <c r="F28" t="s">
        <v>262</v>
      </c>
      <c r="G28" t="s">
        <v>31</v>
      </c>
      <c r="H28">
        <v>1</v>
      </c>
    </row>
    <row r="29" spans="1:8" x14ac:dyDescent="0.25">
      <c r="A29" t="s">
        <v>2670</v>
      </c>
      <c r="B29">
        <v>6</v>
      </c>
      <c r="C29" t="s">
        <v>243</v>
      </c>
      <c r="D29" t="s">
        <v>393</v>
      </c>
      <c r="E29" t="s">
        <v>127</v>
      </c>
      <c r="F29" t="s">
        <v>329</v>
      </c>
      <c r="G29" t="s">
        <v>67</v>
      </c>
      <c r="H29">
        <v>1</v>
      </c>
    </row>
    <row r="30" spans="1:8" x14ac:dyDescent="0.25">
      <c r="A30" t="s">
        <v>2670</v>
      </c>
      <c r="B30">
        <v>6</v>
      </c>
      <c r="C30" t="s">
        <v>243</v>
      </c>
      <c r="D30" t="s">
        <v>393</v>
      </c>
      <c r="E30" t="s">
        <v>127</v>
      </c>
      <c r="F30" t="s">
        <v>259</v>
      </c>
      <c r="G30" t="s">
        <v>33</v>
      </c>
      <c r="H30">
        <v>2</v>
      </c>
    </row>
    <row r="31" spans="1:8" x14ac:dyDescent="0.25">
      <c r="A31" t="s">
        <v>2670</v>
      </c>
      <c r="B31">
        <v>6</v>
      </c>
      <c r="C31" t="s">
        <v>243</v>
      </c>
      <c r="D31" t="s">
        <v>393</v>
      </c>
      <c r="E31" t="s">
        <v>127</v>
      </c>
      <c r="F31" t="s">
        <v>271</v>
      </c>
      <c r="G31" t="s">
        <v>33</v>
      </c>
      <c r="H31">
        <v>2</v>
      </c>
    </row>
    <row r="32" spans="1:8" x14ac:dyDescent="0.25">
      <c r="A32" t="s">
        <v>2670</v>
      </c>
      <c r="B32">
        <v>6</v>
      </c>
      <c r="C32" t="s">
        <v>243</v>
      </c>
      <c r="D32" t="s">
        <v>393</v>
      </c>
      <c r="E32" t="s">
        <v>127</v>
      </c>
      <c r="F32" t="s">
        <v>305</v>
      </c>
      <c r="G32" t="s">
        <v>33</v>
      </c>
      <c r="H32">
        <v>3</v>
      </c>
    </row>
    <row r="33" spans="1:8" x14ac:dyDescent="0.25">
      <c r="A33" t="s">
        <v>2670</v>
      </c>
      <c r="B33">
        <v>6</v>
      </c>
      <c r="C33" t="s">
        <v>243</v>
      </c>
      <c r="D33" t="s">
        <v>393</v>
      </c>
      <c r="E33" t="s">
        <v>127</v>
      </c>
      <c r="F33" t="s">
        <v>398</v>
      </c>
      <c r="G33" t="s">
        <v>33</v>
      </c>
      <c r="H33">
        <v>1</v>
      </c>
    </row>
    <row r="34" spans="1:8" x14ac:dyDescent="0.25">
      <c r="A34" t="s">
        <v>2670</v>
      </c>
      <c r="B34">
        <v>6</v>
      </c>
      <c r="C34" t="s">
        <v>243</v>
      </c>
      <c r="D34" t="s">
        <v>393</v>
      </c>
      <c r="E34" t="s">
        <v>127</v>
      </c>
      <c r="F34" t="s">
        <v>791</v>
      </c>
      <c r="G34" t="s">
        <v>33</v>
      </c>
      <c r="H34">
        <v>1</v>
      </c>
    </row>
    <row r="35" spans="1:8" x14ac:dyDescent="0.25">
      <c r="A35" t="s">
        <v>2670</v>
      </c>
      <c r="B35">
        <v>6</v>
      </c>
      <c r="C35" t="s">
        <v>243</v>
      </c>
      <c r="D35" t="s">
        <v>201</v>
      </c>
      <c r="E35" t="s">
        <v>105</v>
      </c>
      <c r="F35" t="s">
        <v>337</v>
      </c>
      <c r="G35" t="s">
        <v>18</v>
      </c>
      <c r="H35">
        <v>1</v>
      </c>
    </row>
    <row r="36" spans="1:8" x14ac:dyDescent="0.25">
      <c r="A36" t="s">
        <v>2670</v>
      </c>
      <c r="B36">
        <v>6</v>
      </c>
      <c r="C36" t="s">
        <v>243</v>
      </c>
      <c r="D36" t="s">
        <v>201</v>
      </c>
      <c r="E36" t="s">
        <v>105</v>
      </c>
      <c r="F36" t="s">
        <v>337</v>
      </c>
      <c r="G36" t="s">
        <v>33</v>
      </c>
      <c r="H36">
        <v>1</v>
      </c>
    </row>
    <row r="37" spans="1:8" x14ac:dyDescent="0.25">
      <c r="A37" t="s">
        <v>2670</v>
      </c>
      <c r="B37">
        <v>6</v>
      </c>
      <c r="C37" t="s">
        <v>243</v>
      </c>
      <c r="D37" t="s">
        <v>201</v>
      </c>
      <c r="E37" t="s">
        <v>105</v>
      </c>
      <c r="F37" t="s">
        <v>210</v>
      </c>
      <c r="G37" t="s">
        <v>33</v>
      </c>
      <c r="H37">
        <v>40</v>
      </c>
    </row>
    <row r="38" spans="1:8" x14ac:dyDescent="0.25">
      <c r="A38" t="s">
        <v>2670</v>
      </c>
      <c r="B38">
        <v>6</v>
      </c>
      <c r="C38" t="s">
        <v>243</v>
      </c>
      <c r="D38" t="s">
        <v>201</v>
      </c>
      <c r="E38" t="s">
        <v>105</v>
      </c>
      <c r="F38" t="s">
        <v>262</v>
      </c>
      <c r="G38" t="s">
        <v>33</v>
      </c>
      <c r="H38">
        <v>1</v>
      </c>
    </row>
    <row r="39" spans="1:8" x14ac:dyDescent="0.25">
      <c r="A39" t="s">
        <v>2670</v>
      </c>
      <c r="B39">
        <v>6</v>
      </c>
      <c r="C39" t="s">
        <v>243</v>
      </c>
      <c r="D39" t="s">
        <v>201</v>
      </c>
      <c r="E39" t="s">
        <v>105</v>
      </c>
      <c r="F39" t="s">
        <v>329</v>
      </c>
      <c r="G39" t="s">
        <v>18</v>
      </c>
      <c r="H39">
        <v>2</v>
      </c>
    </row>
    <row r="40" spans="1:8" x14ac:dyDescent="0.25">
      <c r="A40" t="s">
        <v>2670</v>
      </c>
      <c r="B40">
        <v>6</v>
      </c>
      <c r="C40" t="s">
        <v>243</v>
      </c>
      <c r="D40" t="s">
        <v>201</v>
      </c>
      <c r="E40" t="s">
        <v>105</v>
      </c>
      <c r="F40" t="s">
        <v>329</v>
      </c>
      <c r="G40" t="s">
        <v>31</v>
      </c>
      <c r="H40">
        <v>2</v>
      </c>
    </row>
    <row r="41" spans="1:8" x14ac:dyDescent="0.25">
      <c r="A41" t="s">
        <v>2670</v>
      </c>
      <c r="B41">
        <v>6</v>
      </c>
      <c r="C41" t="s">
        <v>243</v>
      </c>
      <c r="D41" t="s">
        <v>201</v>
      </c>
      <c r="E41" t="s">
        <v>105</v>
      </c>
      <c r="F41" t="s">
        <v>329</v>
      </c>
      <c r="G41" t="s">
        <v>33</v>
      </c>
      <c r="H41">
        <v>1</v>
      </c>
    </row>
    <row r="42" spans="1:8" x14ac:dyDescent="0.25">
      <c r="A42" t="s">
        <v>2670</v>
      </c>
      <c r="B42">
        <v>6</v>
      </c>
      <c r="C42" t="s">
        <v>243</v>
      </c>
      <c r="D42" t="s">
        <v>201</v>
      </c>
      <c r="E42" t="s">
        <v>105</v>
      </c>
      <c r="F42" t="s">
        <v>259</v>
      </c>
      <c r="G42" t="s">
        <v>31</v>
      </c>
      <c r="H42">
        <v>1</v>
      </c>
    </row>
    <row r="43" spans="1:8" x14ac:dyDescent="0.25">
      <c r="A43" t="s">
        <v>2670</v>
      </c>
      <c r="B43">
        <v>6</v>
      </c>
      <c r="C43" t="s">
        <v>243</v>
      </c>
      <c r="D43" t="s">
        <v>201</v>
      </c>
      <c r="E43" t="s">
        <v>105</v>
      </c>
      <c r="F43" t="s">
        <v>259</v>
      </c>
      <c r="G43" t="s">
        <v>33</v>
      </c>
      <c r="H43">
        <v>1</v>
      </c>
    </row>
    <row r="44" spans="1:8" x14ac:dyDescent="0.25">
      <c r="A44" t="s">
        <v>2670</v>
      </c>
      <c r="B44">
        <v>6</v>
      </c>
      <c r="C44" t="s">
        <v>243</v>
      </c>
      <c r="D44" t="s">
        <v>201</v>
      </c>
      <c r="E44" t="s">
        <v>105</v>
      </c>
      <c r="F44" t="s">
        <v>208</v>
      </c>
      <c r="G44" t="s">
        <v>33</v>
      </c>
      <c r="H44">
        <v>1</v>
      </c>
    </row>
    <row r="45" spans="1:8" x14ac:dyDescent="0.25">
      <c r="A45" t="s">
        <v>2670</v>
      </c>
      <c r="B45">
        <v>6</v>
      </c>
      <c r="C45" t="s">
        <v>243</v>
      </c>
      <c r="D45" t="s">
        <v>201</v>
      </c>
      <c r="E45" t="s">
        <v>105</v>
      </c>
      <c r="F45" t="s">
        <v>345</v>
      </c>
      <c r="G45" t="s">
        <v>31</v>
      </c>
      <c r="H45">
        <v>1</v>
      </c>
    </row>
    <row r="46" spans="1:8" x14ac:dyDescent="0.25">
      <c r="A46" t="s">
        <v>2670</v>
      </c>
      <c r="B46">
        <v>6</v>
      </c>
      <c r="C46" t="s">
        <v>243</v>
      </c>
      <c r="D46" t="s">
        <v>201</v>
      </c>
      <c r="E46" t="s">
        <v>105</v>
      </c>
      <c r="F46" t="s">
        <v>271</v>
      </c>
      <c r="G46" t="s">
        <v>31</v>
      </c>
      <c r="H46">
        <v>1</v>
      </c>
    </row>
    <row r="47" spans="1:8" x14ac:dyDescent="0.25">
      <c r="A47" t="s">
        <v>2670</v>
      </c>
      <c r="B47">
        <v>6</v>
      </c>
      <c r="C47" t="s">
        <v>243</v>
      </c>
      <c r="D47" t="s">
        <v>201</v>
      </c>
      <c r="E47" t="s">
        <v>105</v>
      </c>
      <c r="F47" t="s">
        <v>271</v>
      </c>
      <c r="G47" t="s">
        <v>33</v>
      </c>
      <c r="H47">
        <v>4</v>
      </c>
    </row>
    <row r="48" spans="1:8" x14ac:dyDescent="0.25">
      <c r="A48" t="s">
        <v>2670</v>
      </c>
      <c r="B48">
        <v>6</v>
      </c>
      <c r="C48" t="s">
        <v>243</v>
      </c>
      <c r="D48" t="s">
        <v>201</v>
      </c>
      <c r="E48" t="s">
        <v>105</v>
      </c>
      <c r="F48" t="s">
        <v>305</v>
      </c>
      <c r="G48" t="s">
        <v>33</v>
      </c>
      <c r="H48">
        <v>5</v>
      </c>
    </row>
    <row r="49" spans="1:8" x14ac:dyDescent="0.25">
      <c r="A49" t="s">
        <v>2670</v>
      </c>
      <c r="B49">
        <v>6</v>
      </c>
      <c r="C49" t="s">
        <v>243</v>
      </c>
      <c r="D49" t="s">
        <v>201</v>
      </c>
      <c r="E49" t="s">
        <v>105</v>
      </c>
      <c r="F49" t="s">
        <v>312</v>
      </c>
      <c r="G49" t="s">
        <v>33</v>
      </c>
      <c r="H49">
        <v>1</v>
      </c>
    </row>
    <row r="50" spans="1:8" x14ac:dyDescent="0.25">
      <c r="A50" t="s">
        <v>2670</v>
      </c>
      <c r="B50">
        <v>6</v>
      </c>
      <c r="C50" t="s">
        <v>243</v>
      </c>
      <c r="D50" t="s">
        <v>201</v>
      </c>
      <c r="E50" t="s">
        <v>105</v>
      </c>
      <c r="F50" t="s">
        <v>275</v>
      </c>
      <c r="G50" t="s">
        <v>33</v>
      </c>
      <c r="H50">
        <v>1</v>
      </c>
    </row>
    <row r="51" spans="1:8" x14ac:dyDescent="0.25">
      <c r="A51" t="s">
        <v>2670</v>
      </c>
      <c r="B51">
        <v>6</v>
      </c>
      <c r="C51" t="s">
        <v>243</v>
      </c>
      <c r="D51" t="s">
        <v>201</v>
      </c>
      <c r="E51" t="s">
        <v>105</v>
      </c>
      <c r="F51" t="s">
        <v>247</v>
      </c>
      <c r="G51" t="s">
        <v>33</v>
      </c>
      <c r="H51">
        <v>6</v>
      </c>
    </row>
    <row r="52" spans="1:8" x14ac:dyDescent="0.25">
      <c r="A52" t="s">
        <v>2670</v>
      </c>
      <c r="B52">
        <v>6</v>
      </c>
      <c r="C52" t="s">
        <v>243</v>
      </c>
      <c r="D52" t="s">
        <v>201</v>
      </c>
      <c r="E52" t="s">
        <v>105</v>
      </c>
      <c r="F52" t="s">
        <v>374</v>
      </c>
      <c r="G52" t="s">
        <v>33</v>
      </c>
      <c r="H52">
        <v>1</v>
      </c>
    </row>
    <row r="53" spans="1:8" x14ac:dyDescent="0.25">
      <c r="A53" t="s">
        <v>2670</v>
      </c>
      <c r="B53">
        <v>6</v>
      </c>
      <c r="C53" t="s">
        <v>243</v>
      </c>
      <c r="D53" t="s">
        <v>201</v>
      </c>
      <c r="E53" t="s">
        <v>105</v>
      </c>
      <c r="F53" t="s">
        <v>226</v>
      </c>
      <c r="G53" t="s">
        <v>33</v>
      </c>
      <c r="H53">
        <v>1</v>
      </c>
    </row>
    <row r="54" spans="1:8" x14ac:dyDescent="0.25">
      <c r="A54" t="s">
        <v>2670</v>
      </c>
      <c r="B54">
        <v>6</v>
      </c>
      <c r="C54" t="s">
        <v>243</v>
      </c>
      <c r="D54" t="s">
        <v>201</v>
      </c>
      <c r="E54" t="s">
        <v>149</v>
      </c>
      <c r="F54" t="s">
        <v>707</v>
      </c>
      <c r="G54" t="s">
        <v>39</v>
      </c>
      <c r="H54">
        <v>1</v>
      </c>
    </row>
    <row r="55" spans="1:8" x14ac:dyDescent="0.25">
      <c r="A55" t="s">
        <v>2670</v>
      </c>
      <c r="B55">
        <v>6</v>
      </c>
      <c r="C55" t="s">
        <v>243</v>
      </c>
      <c r="D55" t="s">
        <v>201</v>
      </c>
      <c r="E55" t="s">
        <v>149</v>
      </c>
      <c r="F55" t="s">
        <v>337</v>
      </c>
      <c r="G55" t="s">
        <v>29</v>
      </c>
      <c r="H55">
        <v>1</v>
      </c>
    </row>
    <row r="56" spans="1:8" x14ac:dyDescent="0.25">
      <c r="A56" t="s">
        <v>2670</v>
      </c>
      <c r="B56">
        <v>6</v>
      </c>
      <c r="C56" t="s">
        <v>243</v>
      </c>
      <c r="D56" t="s">
        <v>201</v>
      </c>
      <c r="E56" t="s">
        <v>149</v>
      </c>
      <c r="F56" t="s">
        <v>217</v>
      </c>
      <c r="G56" t="s">
        <v>29</v>
      </c>
      <c r="H56">
        <v>1</v>
      </c>
    </row>
    <row r="57" spans="1:8" x14ac:dyDescent="0.25">
      <c r="A57" t="s">
        <v>2670</v>
      </c>
      <c r="B57">
        <v>6</v>
      </c>
      <c r="C57" t="s">
        <v>243</v>
      </c>
      <c r="D57" t="s">
        <v>201</v>
      </c>
      <c r="E57" t="s">
        <v>149</v>
      </c>
      <c r="F57" t="s">
        <v>880</v>
      </c>
      <c r="G57" t="s">
        <v>39</v>
      </c>
      <c r="H57">
        <v>1</v>
      </c>
    </row>
    <row r="58" spans="1:8" x14ac:dyDescent="0.25">
      <c r="A58" t="s">
        <v>2670</v>
      </c>
      <c r="B58">
        <v>6</v>
      </c>
      <c r="C58" t="s">
        <v>243</v>
      </c>
      <c r="D58" t="s">
        <v>201</v>
      </c>
      <c r="E58" t="s">
        <v>149</v>
      </c>
      <c r="F58" t="s">
        <v>851</v>
      </c>
      <c r="G58" t="s">
        <v>29</v>
      </c>
      <c r="H58">
        <v>2</v>
      </c>
    </row>
    <row r="59" spans="1:8" x14ac:dyDescent="0.25">
      <c r="A59" t="s">
        <v>2670</v>
      </c>
      <c r="B59">
        <v>6</v>
      </c>
      <c r="C59" t="s">
        <v>243</v>
      </c>
      <c r="D59" t="s">
        <v>201</v>
      </c>
      <c r="E59" t="s">
        <v>149</v>
      </c>
      <c r="F59" t="s">
        <v>208</v>
      </c>
      <c r="G59" t="s">
        <v>39</v>
      </c>
      <c r="H59">
        <v>1</v>
      </c>
    </row>
    <row r="60" spans="1:8" x14ac:dyDescent="0.25">
      <c r="A60" t="s">
        <v>2670</v>
      </c>
      <c r="B60">
        <v>6</v>
      </c>
      <c r="C60" t="s">
        <v>243</v>
      </c>
      <c r="D60" t="s">
        <v>201</v>
      </c>
      <c r="E60" t="s">
        <v>149</v>
      </c>
      <c r="F60" t="s">
        <v>451</v>
      </c>
      <c r="G60" t="s">
        <v>39</v>
      </c>
      <c r="H60">
        <v>3</v>
      </c>
    </row>
    <row r="61" spans="1:8" x14ac:dyDescent="0.25">
      <c r="A61" t="s">
        <v>2670</v>
      </c>
      <c r="B61">
        <v>6</v>
      </c>
      <c r="C61" t="s">
        <v>243</v>
      </c>
      <c r="D61" t="s">
        <v>201</v>
      </c>
      <c r="E61" t="s">
        <v>149</v>
      </c>
      <c r="F61" t="s">
        <v>587</v>
      </c>
      <c r="G61" t="s">
        <v>39</v>
      </c>
      <c r="H61">
        <v>1</v>
      </c>
    </row>
    <row r="62" spans="1:8" x14ac:dyDescent="0.25">
      <c r="A62" t="s">
        <v>2670</v>
      </c>
      <c r="B62">
        <v>6</v>
      </c>
      <c r="C62" t="s">
        <v>243</v>
      </c>
      <c r="D62" t="s">
        <v>201</v>
      </c>
      <c r="E62" t="s">
        <v>149</v>
      </c>
      <c r="F62" t="s">
        <v>908</v>
      </c>
      <c r="G62" t="s">
        <v>39</v>
      </c>
      <c r="H62">
        <v>1</v>
      </c>
    </row>
    <row r="63" spans="1:8" x14ac:dyDescent="0.25">
      <c r="A63" t="s">
        <v>2670</v>
      </c>
      <c r="B63">
        <v>6</v>
      </c>
      <c r="C63" t="s">
        <v>243</v>
      </c>
      <c r="D63" t="s">
        <v>201</v>
      </c>
      <c r="E63" t="s">
        <v>149</v>
      </c>
      <c r="F63" t="s">
        <v>911</v>
      </c>
      <c r="G63" t="s">
        <v>39</v>
      </c>
      <c r="H63">
        <v>1</v>
      </c>
    </row>
    <row r="64" spans="1:8" x14ac:dyDescent="0.25">
      <c r="A64" t="s">
        <v>2670</v>
      </c>
      <c r="B64">
        <v>6</v>
      </c>
      <c r="C64" t="s">
        <v>243</v>
      </c>
      <c r="D64" t="s">
        <v>201</v>
      </c>
      <c r="E64" t="s">
        <v>149</v>
      </c>
      <c r="F64" t="s">
        <v>568</v>
      </c>
      <c r="G64" t="s">
        <v>39</v>
      </c>
      <c r="H64">
        <v>3</v>
      </c>
    </row>
    <row r="65" spans="1:8" x14ac:dyDescent="0.25">
      <c r="A65" t="s">
        <v>2670</v>
      </c>
      <c r="B65">
        <v>6</v>
      </c>
      <c r="C65" t="s">
        <v>243</v>
      </c>
      <c r="D65" t="s">
        <v>201</v>
      </c>
      <c r="E65" t="s">
        <v>149</v>
      </c>
      <c r="F65" t="s">
        <v>226</v>
      </c>
      <c r="G65" t="s">
        <v>39</v>
      </c>
      <c r="H65">
        <v>1</v>
      </c>
    </row>
    <row r="66" spans="1:8" x14ac:dyDescent="0.25">
      <c r="A66" t="s">
        <v>2670</v>
      </c>
      <c r="B66">
        <v>6</v>
      </c>
      <c r="C66" t="s">
        <v>243</v>
      </c>
      <c r="D66" t="s">
        <v>201</v>
      </c>
      <c r="E66" t="s">
        <v>149</v>
      </c>
      <c r="F66" t="s">
        <v>791</v>
      </c>
      <c r="G66" t="s">
        <v>39</v>
      </c>
      <c r="H66">
        <v>1</v>
      </c>
    </row>
    <row r="67" spans="1:8" x14ac:dyDescent="0.25">
      <c r="A67" t="s">
        <v>2670</v>
      </c>
      <c r="B67">
        <v>6</v>
      </c>
      <c r="C67" t="s">
        <v>243</v>
      </c>
      <c r="D67" t="s">
        <v>201</v>
      </c>
      <c r="E67" t="s">
        <v>127</v>
      </c>
      <c r="F67" t="s">
        <v>210</v>
      </c>
      <c r="G67" t="s">
        <v>33</v>
      </c>
      <c r="H67">
        <v>36</v>
      </c>
    </row>
    <row r="68" spans="1:8" x14ac:dyDescent="0.25">
      <c r="A68" t="s">
        <v>2670</v>
      </c>
      <c r="B68">
        <v>6</v>
      </c>
      <c r="C68" t="s">
        <v>243</v>
      </c>
      <c r="D68" t="s">
        <v>201</v>
      </c>
      <c r="E68" t="s">
        <v>127</v>
      </c>
      <c r="F68" t="s">
        <v>262</v>
      </c>
      <c r="G68" t="s">
        <v>31</v>
      </c>
      <c r="H68">
        <v>4</v>
      </c>
    </row>
    <row r="69" spans="1:8" x14ac:dyDescent="0.25">
      <c r="A69" t="s">
        <v>2670</v>
      </c>
      <c r="B69">
        <v>6</v>
      </c>
      <c r="C69" t="s">
        <v>243</v>
      </c>
      <c r="D69" t="s">
        <v>201</v>
      </c>
      <c r="E69" t="s">
        <v>127</v>
      </c>
      <c r="F69" t="s">
        <v>305</v>
      </c>
      <c r="G69" t="s">
        <v>33</v>
      </c>
      <c r="H69">
        <v>1</v>
      </c>
    </row>
    <row r="70" spans="1:8" x14ac:dyDescent="0.25">
      <c r="A70" t="s">
        <v>2670</v>
      </c>
      <c r="B70">
        <v>6</v>
      </c>
      <c r="C70" t="s">
        <v>200</v>
      </c>
      <c r="D70" t="s">
        <v>393</v>
      </c>
      <c r="E70" t="s">
        <v>7</v>
      </c>
      <c r="F70" t="s">
        <v>449</v>
      </c>
      <c r="G70" t="s">
        <v>31</v>
      </c>
      <c r="H70">
        <v>1</v>
      </c>
    </row>
    <row r="71" spans="1:8" x14ac:dyDescent="0.25">
      <c r="A71" t="s">
        <v>2670</v>
      </c>
      <c r="B71">
        <v>6</v>
      </c>
      <c r="C71" t="s">
        <v>200</v>
      </c>
      <c r="D71" t="s">
        <v>393</v>
      </c>
      <c r="E71" t="s">
        <v>7</v>
      </c>
      <c r="F71" t="s">
        <v>337</v>
      </c>
      <c r="G71" t="s">
        <v>31</v>
      </c>
      <c r="H71">
        <v>2</v>
      </c>
    </row>
    <row r="72" spans="1:8" x14ac:dyDescent="0.25">
      <c r="A72" t="s">
        <v>2670</v>
      </c>
      <c r="B72">
        <v>6</v>
      </c>
      <c r="C72" t="s">
        <v>200</v>
      </c>
      <c r="D72" t="s">
        <v>393</v>
      </c>
      <c r="E72" t="s">
        <v>7</v>
      </c>
      <c r="F72" t="s">
        <v>217</v>
      </c>
      <c r="G72" t="s">
        <v>18</v>
      </c>
      <c r="H72">
        <v>3</v>
      </c>
    </row>
    <row r="73" spans="1:8" x14ac:dyDescent="0.25">
      <c r="A73" t="s">
        <v>2670</v>
      </c>
      <c r="B73">
        <v>6</v>
      </c>
      <c r="C73" t="s">
        <v>200</v>
      </c>
      <c r="D73" t="s">
        <v>393</v>
      </c>
      <c r="E73" t="s">
        <v>7</v>
      </c>
      <c r="F73" t="s">
        <v>217</v>
      </c>
      <c r="G73" t="s">
        <v>27</v>
      </c>
      <c r="H73">
        <v>2</v>
      </c>
    </row>
    <row r="74" spans="1:8" x14ac:dyDescent="0.25">
      <c r="A74" t="s">
        <v>2670</v>
      </c>
      <c r="B74">
        <v>6</v>
      </c>
      <c r="C74" t="s">
        <v>200</v>
      </c>
      <c r="D74" t="s">
        <v>393</v>
      </c>
      <c r="E74" t="s">
        <v>7</v>
      </c>
      <c r="F74" t="s">
        <v>217</v>
      </c>
      <c r="G74" t="s">
        <v>29</v>
      </c>
      <c r="H74">
        <v>1</v>
      </c>
    </row>
    <row r="75" spans="1:8" x14ac:dyDescent="0.25">
      <c r="A75" t="s">
        <v>2670</v>
      </c>
      <c r="B75">
        <v>6</v>
      </c>
      <c r="C75" t="s">
        <v>200</v>
      </c>
      <c r="D75" t="s">
        <v>393</v>
      </c>
      <c r="E75" t="s">
        <v>7</v>
      </c>
      <c r="F75" t="s">
        <v>217</v>
      </c>
      <c r="G75" t="s">
        <v>31</v>
      </c>
      <c r="H75">
        <v>15</v>
      </c>
    </row>
    <row r="76" spans="1:8" x14ac:dyDescent="0.25">
      <c r="A76" t="s">
        <v>2670</v>
      </c>
      <c r="B76">
        <v>6</v>
      </c>
      <c r="C76" t="s">
        <v>200</v>
      </c>
      <c r="D76" t="s">
        <v>393</v>
      </c>
      <c r="E76" t="s">
        <v>7</v>
      </c>
      <c r="F76" t="s">
        <v>918</v>
      </c>
      <c r="G76" t="s">
        <v>31</v>
      </c>
      <c r="H76">
        <v>3</v>
      </c>
    </row>
    <row r="77" spans="1:8" x14ac:dyDescent="0.25">
      <c r="A77" t="s">
        <v>2670</v>
      </c>
      <c r="B77">
        <v>6</v>
      </c>
      <c r="C77" t="s">
        <v>200</v>
      </c>
      <c r="D77" t="s">
        <v>393</v>
      </c>
      <c r="E77" t="s">
        <v>7</v>
      </c>
      <c r="F77" t="s">
        <v>927</v>
      </c>
      <c r="G77" t="s">
        <v>31</v>
      </c>
      <c r="H77">
        <v>1</v>
      </c>
    </row>
    <row r="78" spans="1:8" x14ac:dyDescent="0.25">
      <c r="A78" t="s">
        <v>2670</v>
      </c>
      <c r="B78">
        <v>6</v>
      </c>
      <c r="C78" t="s">
        <v>200</v>
      </c>
      <c r="D78" t="s">
        <v>393</v>
      </c>
      <c r="E78" t="s">
        <v>7</v>
      </c>
      <c r="F78" t="s">
        <v>952</v>
      </c>
      <c r="G78" t="s">
        <v>31</v>
      </c>
      <c r="H78">
        <v>1</v>
      </c>
    </row>
    <row r="79" spans="1:8" x14ac:dyDescent="0.25">
      <c r="A79" t="s">
        <v>2670</v>
      </c>
      <c r="B79">
        <v>6</v>
      </c>
      <c r="C79" t="s">
        <v>200</v>
      </c>
      <c r="D79" t="s">
        <v>393</v>
      </c>
      <c r="E79" t="s">
        <v>7</v>
      </c>
      <c r="F79" t="s">
        <v>915</v>
      </c>
      <c r="G79" t="s">
        <v>33</v>
      </c>
      <c r="H79">
        <v>1</v>
      </c>
    </row>
    <row r="80" spans="1:8" x14ac:dyDescent="0.25">
      <c r="A80" t="s">
        <v>2670</v>
      </c>
      <c r="B80">
        <v>6</v>
      </c>
      <c r="C80" t="s">
        <v>200</v>
      </c>
      <c r="D80" t="s">
        <v>393</v>
      </c>
      <c r="E80" t="s">
        <v>7</v>
      </c>
      <c r="F80" t="s">
        <v>851</v>
      </c>
      <c r="G80" t="s">
        <v>29</v>
      </c>
      <c r="H80">
        <v>1</v>
      </c>
    </row>
    <row r="81" spans="1:8" x14ac:dyDescent="0.25">
      <c r="A81" t="s">
        <v>2670</v>
      </c>
      <c r="B81">
        <v>6</v>
      </c>
      <c r="C81" t="s">
        <v>200</v>
      </c>
      <c r="D81" t="s">
        <v>393</v>
      </c>
      <c r="E81" t="s">
        <v>7</v>
      </c>
      <c r="F81" t="s">
        <v>481</v>
      </c>
      <c r="G81" t="s">
        <v>31</v>
      </c>
      <c r="H81">
        <v>1</v>
      </c>
    </row>
    <row r="82" spans="1:8" x14ac:dyDescent="0.25">
      <c r="A82" t="s">
        <v>2670</v>
      </c>
      <c r="B82">
        <v>6</v>
      </c>
      <c r="C82" t="s">
        <v>200</v>
      </c>
      <c r="D82" t="s">
        <v>393</v>
      </c>
      <c r="E82" t="s">
        <v>7</v>
      </c>
      <c r="F82" t="s">
        <v>2671</v>
      </c>
      <c r="G82" t="s">
        <v>31</v>
      </c>
      <c r="H82">
        <v>1</v>
      </c>
    </row>
    <row r="83" spans="1:8" x14ac:dyDescent="0.25">
      <c r="A83" t="s">
        <v>2670</v>
      </c>
      <c r="B83">
        <v>6</v>
      </c>
      <c r="C83" t="s">
        <v>200</v>
      </c>
      <c r="D83" t="s">
        <v>393</v>
      </c>
      <c r="E83" t="s">
        <v>7</v>
      </c>
      <c r="F83" t="s">
        <v>822</v>
      </c>
      <c r="G83" t="s">
        <v>14</v>
      </c>
      <c r="H83">
        <v>1</v>
      </c>
    </row>
    <row r="84" spans="1:8" x14ac:dyDescent="0.25">
      <c r="A84" t="s">
        <v>2670</v>
      </c>
      <c r="B84">
        <v>6</v>
      </c>
      <c r="C84" t="s">
        <v>200</v>
      </c>
      <c r="D84" t="s">
        <v>393</v>
      </c>
      <c r="E84" t="s">
        <v>7</v>
      </c>
      <c r="F84" t="s">
        <v>839</v>
      </c>
      <c r="G84" t="s">
        <v>31</v>
      </c>
      <c r="H84">
        <v>1</v>
      </c>
    </row>
    <row r="85" spans="1:8" x14ac:dyDescent="0.25">
      <c r="A85" t="s">
        <v>2670</v>
      </c>
      <c r="B85">
        <v>6</v>
      </c>
      <c r="C85" t="s">
        <v>200</v>
      </c>
      <c r="D85" t="s">
        <v>393</v>
      </c>
      <c r="E85" t="s">
        <v>82</v>
      </c>
      <c r="F85" t="s">
        <v>707</v>
      </c>
      <c r="G85" t="s">
        <v>29</v>
      </c>
      <c r="H85">
        <v>1</v>
      </c>
    </row>
    <row r="86" spans="1:8" x14ac:dyDescent="0.25">
      <c r="A86" t="s">
        <v>2670</v>
      </c>
      <c r="B86">
        <v>6</v>
      </c>
      <c r="C86" t="s">
        <v>200</v>
      </c>
      <c r="D86" t="s">
        <v>393</v>
      </c>
      <c r="E86" t="s">
        <v>82</v>
      </c>
      <c r="F86" t="s">
        <v>337</v>
      </c>
      <c r="G86" t="s">
        <v>29</v>
      </c>
      <c r="H86">
        <v>1</v>
      </c>
    </row>
    <row r="87" spans="1:8" x14ac:dyDescent="0.25">
      <c r="A87" t="s">
        <v>2670</v>
      </c>
      <c r="B87">
        <v>6</v>
      </c>
      <c r="C87" t="s">
        <v>200</v>
      </c>
      <c r="D87" t="s">
        <v>393</v>
      </c>
      <c r="E87" t="s">
        <v>82</v>
      </c>
      <c r="F87" t="s">
        <v>217</v>
      </c>
      <c r="G87" t="s">
        <v>85</v>
      </c>
      <c r="H87">
        <v>2</v>
      </c>
    </row>
    <row r="88" spans="1:8" x14ac:dyDescent="0.25">
      <c r="A88" t="s">
        <v>2670</v>
      </c>
      <c r="B88">
        <v>6</v>
      </c>
      <c r="C88" t="s">
        <v>200</v>
      </c>
      <c r="D88" t="s">
        <v>393</v>
      </c>
      <c r="E88" t="s">
        <v>82</v>
      </c>
      <c r="F88" t="s">
        <v>217</v>
      </c>
      <c r="G88" t="s">
        <v>27</v>
      </c>
      <c r="H88">
        <v>2</v>
      </c>
    </row>
    <row r="89" spans="1:8" x14ac:dyDescent="0.25">
      <c r="A89" t="s">
        <v>2670</v>
      </c>
      <c r="B89">
        <v>6</v>
      </c>
      <c r="C89" t="s">
        <v>200</v>
      </c>
      <c r="D89" t="s">
        <v>393</v>
      </c>
      <c r="E89" t="s">
        <v>82</v>
      </c>
      <c r="F89" t="s">
        <v>217</v>
      </c>
      <c r="G89" t="s">
        <v>29</v>
      </c>
      <c r="H89">
        <v>13</v>
      </c>
    </row>
    <row r="90" spans="1:8" x14ac:dyDescent="0.25">
      <c r="A90" t="s">
        <v>2670</v>
      </c>
      <c r="B90">
        <v>6</v>
      </c>
      <c r="C90" t="s">
        <v>200</v>
      </c>
      <c r="D90" t="s">
        <v>393</v>
      </c>
      <c r="E90" t="s">
        <v>82</v>
      </c>
      <c r="F90" t="s">
        <v>217</v>
      </c>
      <c r="G90" t="s">
        <v>31</v>
      </c>
      <c r="H90">
        <v>1</v>
      </c>
    </row>
    <row r="91" spans="1:8" x14ac:dyDescent="0.25">
      <c r="A91" t="s">
        <v>2670</v>
      </c>
      <c r="B91">
        <v>6</v>
      </c>
      <c r="C91" t="s">
        <v>200</v>
      </c>
      <c r="D91" t="s">
        <v>393</v>
      </c>
      <c r="E91" t="s">
        <v>82</v>
      </c>
      <c r="F91" t="s">
        <v>217</v>
      </c>
      <c r="G91" t="s">
        <v>33</v>
      </c>
      <c r="H91">
        <v>2</v>
      </c>
    </row>
    <row r="92" spans="1:8" x14ac:dyDescent="0.25">
      <c r="A92" t="s">
        <v>2670</v>
      </c>
      <c r="B92">
        <v>6</v>
      </c>
      <c r="C92" t="s">
        <v>200</v>
      </c>
      <c r="D92" t="s">
        <v>393</v>
      </c>
      <c r="E92" t="s">
        <v>82</v>
      </c>
      <c r="F92" t="s">
        <v>210</v>
      </c>
      <c r="G92" t="s">
        <v>29</v>
      </c>
      <c r="H92">
        <v>1</v>
      </c>
    </row>
    <row r="93" spans="1:8" x14ac:dyDescent="0.25">
      <c r="A93" t="s">
        <v>2670</v>
      </c>
      <c r="B93">
        <v>6</v>
      </c>
      <c r="C93" t="s">
        <v>200</v>
      </c>
      <c r="D93" t="s">
        <v>393</v>
      </c>
      <c r="E93" t="s">
        <v>82</v>
      </c>
      <c r="F93" t="s">
        <v>210</v>
      </c>
      <c r="G93" t="s">
        <v>33</v>
      </c>
      <c r="H93">
        <v>7</v>
      </c>
    </row>
    <row r="94" spans="1:8" x14ac:dyDescent="0.25">
      <c r="A94" t="s">
        <v>2670</v>
      </c>
      <c r="B94">
        <v>6</v>
      </c>
      <c r="C94" t="s">
        <v>200</v>
      </c>
      <c r="D94" t="s">
        <v>393</v>
      </c>
      <c r="E94" t="s">
        <v>82</v>
      </c>
      <c r="F94" t="s">
        <v>718</v>
      </c>
      <c r="G94" t="s">
        <v>29</v>
      </c>
      <c r="H94">
        <v>1</v>
      </c>
    </row>
    <row r="95" spans="1:8" x14ac:dyDescent="0.25">
      <c r="A95" t="s">
        <v>2670</v>
      </c>
      <c r="B95">
        <v>6</v>
      </c>
      <c r="C95" t="s">
        <v>200</v>
      </c>
      <c r="D95" t="s">
        <v>393</v>
      </c>
      <c r="E95" t="s">
        <v>82</v>
      </c>
      <c r="F95" t="s">
        <v>702</v>
      </c>
      <c r="G95" t="s">
        <v>29</v>
      </c>
      <c r="H95">
        <v>1</v>
      </c>
    </row>
    <row r="96" spans="1:8" x14ac:dyDescent="0.25">
      <c r="A96" t="s">
        <v>2670</v>
      </c>
      <c r="B96">
        <v>6</v>
      </c>
      <c r="C96" t="s">
        <v>200</v>
      </c>
      <c r="D96" t="s">
        <v>393</v>
      </c>
      <c r="E96" t="s">
        <v>82</v>
      </c>
      <c r="F96" t="s">
        <v>259</v>
      </c>
      <c r="G96" t="s">
        <v>85</v>
      </c>
      <c r="H96">
        <v>1</v>
      </c>
    </row>
    <row r="97" spans="1:8" x14ac:dyDescent="0.25">
      <c r="A97" t="s">
        <v>2670</v>
      </c>
      <c r="B97">
        <v>6</v>
      </c>
      <c r="C97" t="s">
        <v>200</v>
      </c>
      <c r="D97" t="s">
        <v>393</v>
      </c>
      <c r="E97" t="s">
        <v>82</v>
      </c>
      <c r="F97" t="s">
        <v>259</v>
      </c>
      <c r="G97" t="s">
        <v>29</v>
      </c>
      <c r="H97">
        <v>1</v>
      </c>
    </row>
    <row r="98" spans="1:8" x14ac:dyDescent="0.25">
      <c r="A98" t="s">
        <v>2670</v>
      </c>
      <c r="B98">
        <v>6</v>
      </c>
      <c r="C98" t="s">
        <v>200</v>
      </c>
      <c r="D98" t="s">
        <v>393</v>
      </c>
      <c r="E98" t="s">
        <v>82</v>
      </c>
      <c r="F98" t="s">
        <v>208</v>
      </c>
      <c r="G98" t="s">
        <v>27</v>
      </c>
      <c r="H98">
        <v>1</v>
      </c>
    </row>
    <row r="99" spans="1:8" x14ac:dyDescent="0.25">
      <c r="A99" t="s">
        <v>2670</v>
      </c>
      <c r="B99">
        <v>6</v>
      </c>
      <c r="C99" t="s">
        <v>200</v>
      </c>
      <c r="D99" t="s">
        <v>393</v>
      </c>
      <c r="E99" t="s">
        <v>82</v>
      </c>
      <c r="F99" t="s">
        <v>568</v>
      </c>
      <c r="G99" t="s">
        <v>21</v>
      </c>
      <c r="H99">
        <v>1</v>
      </c>
    </row>
    <row r="100" spans="1:8" x14ac:dyDescent="0.25">
      <c r="A100" t="s">
        <v>2670</v>
      </c>
      <c r="B100">
        <v>6</v>
      </c>
      <c r="C100" t="s">
        <v>200</v>
      </c>
      <c r="D100" t="s">
        <v>393</v>
      </c>
      <c r="E100" t="s">
        <v>82</v>
      </c>
      <c r="F100" t="s">
        <v>577</v>
      </c>
      <c r="G100" t="s">
        <v>29</v>
      </c>
      <c r="H100">
        <v>1</v>
      </c>
    </row>
    <row r="101" spans="1:8" x14ac:dyDescent="0.25">
      <c r="A101" t="s">
        <v>2670</v>
      </c>
      <c r="B101">
        <v>6</v>
      </c>
      <c r="C101" t="s">
        <v>200</v>
      </c>
      <c r="D101" t="s">
        <v>393</v>
      </c>
      <c r="E101" t="s">
        <v>82</v>
      </c>
      <c r="F101" t="s">
        <v>699</v>
      </c>
      <c r="G101" t="s">
        <v>85</v>
      </c>
      <c r="H101">
        <v>1</v>
      </c>
    </row>
    <row r="102" spans="1:8" x14ac:dyDescent="0.25">
      <c r="A102" t="s">
        <v>2670</v>
      </c>
      <c r="B102">
        <v>6</v>
      </c>
      <c r="C102" t="s">
        <v>200</v>
      </c>
      <c r="D102" t="s">
        <v>393</v>
      </c>
      <c r="E102" t="s">
        <v>168</v>
      </c>
      <c r="F102" t="s">
        <v>449</v>
      </c>
      <c r="G102" t="s">
        <v>33</v>
      </c>
      <c r="H102">
        <v>1</v>
      </c>
    </row>
    <row r="103" spans="1:8" x14ac:dyDescent="0.25">
      <c r="A103" t="s">
        <v>2670</v>
      </c>
      <c r="B103">
        <v>6</v>
      </c>
      <c r="C103" t="s">
        <v>200</v>
      </c>
      <c r="D103" t="s">
        <v>393</v>
      </c>
      <c r="E103" t="s">
        <v>168</v>
      </c>
      <c r="F103" t="s">
        <v>337</v>
      </c>
      <c r="G103" t="s">
        <v>33</v>
      </c>
      <c r="H103">
        <v>1</v>
      </c>
    </row>
    <row r="104" spans="1:8" x14ac:dyDescent="0.25">
      <c r="A104" t="s">
        <v>2670</v>
      </c>
      <c r="B104">
        <v>6</v>
      </c>
      <c r="C104" t="s">
        <v>200</v>
      </c>
      <c r="D104" t="s">
        <v>393</v>
      </c>
      <c r="E104" t="s">
        <v>168</v>
      </c>
      <c r="F104" t="s">
        <v>425</v>
      </c>
      <c r="G104" t="s">
        <v>33</v>
      </c>
      <c r="H104">
        <v>1</v>
      </c>
    </row>
    <row r="105" spans="1:8" x14ac:dyDescent="0.25">
      <c r="A105" t="s">
        <v>2670</v>
      </c>
      <c r="B105">
        <v>6</v>
      </c>
      <c r="C105" t="s">
        <v>200</v>
      </c>
      <c r="D105" t="s">
        <v>393</v>
      </c>
      <c r="E105" t="s">
        <v>168</v>
      </c>
      <c r="F105" t="s">
        <v>444</v>
      </c>
      <c r="G105" t="s">
        <v>21</v>
      </c>
      <c r="H105">
        <v>1</v>
      </c>
    </row>
    <row r="106" spans="1:8" x14ac:dyDescent="0.25">
      <c r="A106" t="s">
        <v>2670</v>
      </c>
      <c r="B106">
        <v>6</v>
      </c>
      <c r="C106" t="s">
        <v>200</v>
      </c>
      <c r="D106" t="s">
        <v>393</v>
      </c>
      <c r="E106" t="s">
        <v>168</v>
      </c>
      <c r="F106" t="s">
        <v>210</v>
      </c>
      <c r="G106" t="s">
        <v>21</v>
      </c>
      <c r="H106">
        <v>1</v>
      </c>
    </row>
    <row r="107" spans="1:8" x14ac:dyDescent="0.25">
      <c r="A107" t="s">
        <v>2670</v>
      </c>
      <c r="B107">
        <v>6</v>
      </c>
      <c r="C107" t="s">
        <v>200</v>
      </c>
      <c r="D107" t="s">
        <v>393</v>
      </c>
      <c r="E107" t="s">
        <v>168</v>
      </c>
      <c r="F107" t="s">
        <v>210</v>
      </c>
      <c r="G107" t="s">
        <v>33</v>
      </c>
      <c r="H107">
        <v>21</v>
      </c>
    </row>
    <row r="108" spans="1:8" x14ac:dyDescent="0.25">
      <c r="A108" t="s">
        <v>2670</v>
      </c>
      <c r="B108">
        <v>6</v>
      </c>
      <c r="C108" t="s">
        <v>200</v>
      </c>
      <c r="D108" t="s">
        <v>393</v>
      </c>
      <c r="E108" t="s">
        <v>168</v>
      </c>
      <c r="F108" t="s">
        <v>271</v>
      </c>
      <c r="G108" t="s">
        <v>21</v>
      </c>
      <c r="H108">
        <v>1</v>
      </c>
    </row>
    <row r="109" spans="1:8" x14ac:dyDescent="0.25">
      <c r="A109" t="s">
        <v>2670</v>
      </c>
      <c r="B109">
        <v>6</v>
      </c>
      <c r="C109" t="s">
        <v>200</v>
      </c>
      <c r="D109" t="s">
        <v>393</v>
      </c>
      <c r="E109" t="s">
        <v>168</v>
      </c>
      <c r="F109" t="s">
        <v>271</v>
      </c>
      <c r="G109" t="s">
        <v>33</v>
      </c>
      <c r="H109">
        <v>1</v>
      </c>
    </row>
    <row r="110" spans="1:8" x14ac:dyDescent="0.25">
      <c r="A110" t="s">
        <v>2670</v>
      </c>
      <c r="B110">
        <v>6</v>
      </c>
      <c r="C110" t="s">
        <v>200</v>
      </c>
      <c r="D110" t="s">
        <v>393</v>
      </c>
      <c r="E110" t="s">
        <v>168</v>
      </c>
      <c r="F110" t="s">
        <v>305</v>
      </c>
      <c r="G110" t="s">
        <v>33</v>
      </c>
      <c r="H110">
        <v>3</v>
      </c>
    </row>
    <row r="111" spans="1:8" x14ac:dyDescent="0.25">
      <c r="A111" t="s">
        <v>2670</v>
      </c>
      <c r="B111">
        <v>6</v>
      </c>
      <c r="C111" t="s">
        <v>200</v>
      </c>
      <c r="D111" t="s">
        <v>393</v>
      </c>
      <c r="E111" t="s">
        <v>168</v>
      </c>
      <c r="F111" t="s">
        <v>247</v>
      </c>
      <c r="G111" t="s">
        <v>21</v>
      </c>
      <c r="H111">
        <v>3</v>
      </c>
    </row>
    <row r="112" spans="1:8" x14ac:dyDescent="0.25">
      <c r="A112" t="s">
        <v>2670</v>
      </c>
      <c r="B112">
        <v>6</v>
      </c>
      <c r="C112" t="s">
        <v>200</v>
      </c>
      <c r="D112" t="s">
        <v>393</v>
      </c>
      <c r="E112" t="s">
        <v>168</v>
      </c>
      <c r="F112" t="s">
        <v>451</v>
      </c>
      <c r="G112" t="s">
        <v>33</v>
      </c>
      <c r="H112">
        <v>1</v>
      </c>
    </row>
    <row r="113" spans="1:8" x14ac:dyDescent="0.25">
      <c r="A113" t="s">
        <v>2670</v>
      </c>
      <c r="B113" s="21">
        <v>6</v>
      </c>
      <c r="C113" t="s">
        <v>200</v>
      </c>
      <c r="D113" t="s">
        <v>393</v>
      </c>
      <c r="E113" t="s">
        <v>168</v>
      </c>
      <c r="F113" t="s">
        <v>398</v>
      </c>
      <c r="G113" t="s">
        <v>33</v>
      </c>
      <c r="H113">
        <v>3</v>
      </c>
    </row>
    <row r="114" spans="1:8" x14ac:dyDescent="0.25">
      <c r="A114" t="s">
        <v>2670</v>
      </c>
      <c r="B114">
        <v>6</v>
      </c>
      <c r="C114" t="s">
        <v>200</v>
      </c>
      <c r="D114" t="s">
        <v>201</v>
      </c>
      <c r="E114" t="s">
        <v>7</v>
      </c>
      <c r="F114" t="s">
        <v>337</v>
      </c>
      <c r="G114" t="s">
        <v>18</v>
      </c>
      <c r="H114">
        <v>1</v>
      </c>
    </row>
    <row r="115" spans="1:8" x14ac:dyDescent="0.25">
      <c r="A115" t="s">
        <v>2670</v>
      </c>
      <c r="B115">
        <v>6</v>
      </c>
      <c r="C115" t="s">
        <v>200</v>
      </c>
      <c r="D115" t="s">
        <v>201</v>
      </c>
      <c r="E115" t="s">
        <v>7</v>
      </c>
      <c r="F115" t="s">
        <v>337</v>
      </c>
      <c r="G115" t="s">
        <v>31</v>
      </c>
      <c r="H115">
        <v>2</v>
      </c>
    </row>
    <row r="116" spans="1:8" x14ac:dyDescent="0.25">
      <c r="A116" t="s">
        <v>2670</v>
      </c>
      <c r="B116">
        <v>6</v>
      </c>
      <c r="C116" t="s">
        <v>200</v>
      </c>
      <c r="D116" t="s">
        <v>201</v>
      </c>
      <c r="E116" t="s">
        <v>7</v>
      </c>
      <c r="F116" t="s">
        <v>217</v>
      </c>
      <c r="G116" t="s">
        <v>18</v>
      </c>
      <c r="H116">
        <v>3</v>
      </c>
    </row>
    <row r="117" spans="1:8" x14ac:dyDescent="0.25">
      <c r="A117" t="s">
        <v>2670</v>
      </c>
      <c r="B117">
        <v>6</v>
      </c>
      <c r="C117" t="s">
        <v>200</v>
      </c>
      <c r="D117" t="s">
        <v>201</v>
      </c>
      <c r="E117" t="s">
        <v>7</v>
      </c>
      <c r="F117" t="s">
        <v>217</v>
      </c>
      <c r="G117" t="s">
        <v>29</v>
      </c>
      <c r="H117">
        <v>3</v>
      </c>
    </row>
    <row r="118" spans="1:8" x14ac:dyDescent="0.25">
      <c r="A118" t="s">
        <v>2670</v>
      </c>
      <c r="B118">
        <v>6</v>
      </c>
      <c r="C118" t="s">
        <v>200</v>
      </c>
      <c r="D118" t="s">
        <v>201</v>
      </c>
      <c r="E118" t="s">
        <v>7</v>
      </c>
      <c r="F118" t="s">
        <v>217</v>
      </c>
      <c r="G118" t="s">
        <v>31</v>
      </c>
      <c r="H118">
        <v>31</v>
      </c>
    </row>
    <row r="119" spans="1:8" x14ac:dyDescent="0.25">
      <c r="A119" t="s">
        <v>2670</v>
      </c>
      <c r="B119">
        <v>6</v>
      </c>
      <c r="C119" t="s">
        <v>200</v>
      </c>
      <c r="D119" t="s">
        <v>201</v>
      </c>
      <c r="E119" t="s">
        <v>7</v>
      </c>
      <c r="F119" t="s">
        <v>210</v>
      </c>
      <c r="G119" t="s">
        <v>33</v>
      </c>
      <c r="H119">
        <v>5</v>
      </c>
    </row>
    <row r="120" spans="1:8" x14ac:dyDescent="0.25">
      <c r="A120" t="s">
        <v>2670</v>
      </c>
      <c r="B120">
        <v>6</v>
      </c>
      <c r="C120" t="s">
        <v>200</v>
      </c>
      <c r="D120" t="s">
        <v>201</v>
      </c>
      <c r="E120" t="s">
        <v>7</v>
      </c>
      <c r="F120" t="s">
        <v>825</v>
      </c>
      <c r="G120" t="s">
        <v>31</v>
      </c>
      <c r="H120">
        <v>2</v>
      </c>
    </row>
    <row r="121" spans="1:8" x14ac:dyDescent="0.25">
      <c r="A121" t="s">
        <v>2670</v>
      </c>
      <c r="B121">
        <v>6</v>
      </c>
      <c r="C121" t="s">
        <v>200</v>
      </c>
      <c r="D121" t="s">
        <v>201</v>
      </c>
      <c r="E121" t="s">
        <v>7</v>
      </c>
      <c r="F121" t="s">
        <v>820</v>
      </c>
      <c r="G121" t="s">
        <v>14</v>
      </c>
      <c r="H121">
        <v>1</v>
      </c>
    </row>
    <row r="122" spans="1:8" x14ac:dyDescent="0.25">
      <c r="A122" t="s">
        <v>2670</v>
      </c>
      <c r="B122">
        <v>6</v>
      </c>
      <c r="C122" t="s">
        <v>200</v>
      </c>
      <c r="D122" t="s">
        <v>201</v>
      </c>
      <c r="E122" t="s">
        <v>7</v>
      </c>
      <c r="F122" t="s">
        <v>820</v>
      </c>
      <c r="G122" t="s">
        <v>31</v>
      </c>
      <c r="H122">
        <v>1</v>
      </c>
    </row>
    <row r="123" spans="1:8" x14ac:dyDescent="0.25">
      <c r="A123" t="s">
        <v>2670</v>
      </c>
      <c r="B123">
        <v>6</v>
      </c>
      <c r="C123" t="s">
        <v>200</v>
      </c>
      <c r="D123" t="s">
        <v>201</v>
      </c>
      <c r="E123" t="s">
        <v>7</v>
      </c>
      <c r="F123" t="s">
        <v>851</v>
      </c>
      <c r="G123" t="s">
        <v>25</v>
      </c>
      <c r="H123">
        <v>1</v>
      </c>
    </row>
    <row r="124" spans="1:8" x14ac:dyDescent="0.25">
      <c r="A124" t="s">
        <v>2670</v>
      </c>
      <c r="B124">
        <v>6</v>
      </c>
      <c r="C124" t="s">
        <v>200</v>
      </c>
      <c r="D124" t="s">
        <v>201</v>
      </c>
      <c r="E124" t="s">
        <v>7</v>
      </c>
      <c r="F124" t="s">
        <v>208</v>
      </c>
      <c r="G124" t="s">
        <v>8</v>
      </c>
      <c r="H124">
        <v>2</v>
      </c>
    </row>
    <row r="125" spans="1:8" x14ac:dyDescent="0.25">
      <c r="A125" t="s">
        <v>2670</v>
      </c>
      <c r="B125">
        <v>6</v>
      </c>
      <c r="C125" t="s">
        <v>200</v>
      </c>
      <c r="D125" t="s">
        <v>201</v>
      </c>
      <c r="E125" t="s">
        <v>7</v>
      </c>
      <c r="F125" t="s">
        <v>208</v>
      </c>
      <c r="G125" t="s">
        <v>31</v>
      </c>
      <c r="H125">
        <v>1</v>
      </c>
    </row>
    <row r="126" spans="1:8" x14ac:dyDescent="0.25">
      <c r="A126" t="s">
        <v>2670</v>
      </c>
      <c r="B126">
        <v>6</v>
      </c>
      <c r="C126" t="s">
        <v>200</v>
      </c>
      <c r="D126" t="s">
        <v>201</v>
      </c>
      <c r="E126" t="s">
        <v>7</v>
      </c>
      <c r="F126" t="s">
        <v>813</v>
      </c>
      <c r="G126" t="s">
        <v>18</v>
      </c>
      <c r="H126">
        <v>1</v>
      </c>
    </row>
    <row r="127" spans="1:8" x14ac:dyDescent="0.25">
      <c r="A127" t="s">
        <v>2670</v>
      </c>
      <c r="B127">
        <v>6</v>
      </c>
      <c r="C127" t="s">
        <v>200</v>
      </c>
      <c r="D127" t="s">
        <v>201</v>
      </c>
      <c r="E127" t="s">
        <v>7</v>
      </c>
      <c r="F127" t="s">
        <v>813</v>
      </c>
      <c r="G127" t="s">
        <v>31</v>
      </c>
      <c r="H127">
        <v>1</v>
      </c>
    </row>
    <row r="128" spans="1:8" x14ac:dyDescent="0.25">
      <c r="A128" t="s">
        <v>2670</v>
      </c>
      <c r="B128">
        <v>6</v>
      </c>
      <c r="C128" t="s">
        <v>200</v>
      </c>
      <c r="D128" t="s">
        <v>201</v>
      </c>
      <c r="E128" t="s">
        <v>7</v>
      </c>
      <c r="F128" t="s">
        <v>345</v>
      </c>
      <c r="G128" t="s">
        <v>31</v>
      </c>
      <c r="H128">
        <v>1</v>
      </c>
    </row>
    <row r="129" spans="1:8" x14ac:dyDescent="0.25">
      <c r="A129" t="s">
        <v>2670</v>
      </c>
      <c r="B129">
        <v>6</v>
      </c>
      <c r="C129" t="s">
        <v>200</v>
      </c>
      <c r="D129" t="s">
        <v>201</v>
      </c>
      <c r="E129" t="s">
        <v>7</v>
      </c>
      <c r="F129" t="s">
        <v>568</v>
      </c>
      <c r="G129" t="s">
        <v>33</v>
      </c>
      <c r="H129">
        <v>1</v>
      </c>
    </row>
    <row r="130" spans="1:8" x14ac:dyDescent="0.25">
      <c r="A130" t="s">
        <v>2670</v>
      </c>
      <c r="B130">
        <v>6</v>
      </c>
      <c r="C130" t="s">
        <v>200</v>
      </c>
      <c r="D130" t="s">
        <v>201</v>
      </c>
      <c r="E130" t="s">
        <v>7</v>
      </c>
      <c r="F130" t="s">
        <v>577</v>
      </c>
      <c r="G130" t="s">
        <v>31</v>
      </c>
      <c r="H130">
        <v>1</v>
      </c>
    </row>
    <row r="131" spans="1:8" x14ac:dyDescent="0.25">
      <c r="A131" t="s">
        <v>2670</v>
      </c>
      <c r="B131">
        <v>6</v>
      </c>
      <c r="C131" t="s">
        <v>200</v>
      </c>
      <c r="D131" t="s">
        <v>201</v>
      </c>
      <c r="E131" t="s">
        <v>7</v>
      </c>
      <c r="F131" t="s">
        <v>2671</v>
      </c>
      <c r="G131" t="s">
        <v>31</v>
      </c>
      <c r="H131">
        <v>2</v>
      </c>
    </row>
    <row r="132" spans="1:8" x14ac:dyDescent="0.25">
      <c r="A132" t="s">
        <v>2670</v>
      </c>
      <c r="B132">
        <v>6</v>
      </c>
      <c r="C132" t="s">
        <v>200</v>
      </c>
      <c r="D132" t="s">
        <v>201</v>
      </c>
      <c r="E132" t="s">
        <v>7</v>
      </c>
      <c r="F132" t="s">
        <v>822</v>
      </c>
      <c r="G132" t="s">
        <v>31</v>
      </c>
      <c r="H132">
        <v>1</v>
      </c>
    </row>
    <row r="133" spans="1:8" x14ac:dyDescent="0.25">
      <c r="A133" t="s">
        <v>2670</v>
      </c>
      <c r="B133">
        <v>6</v>
      </c>
      <c r="C133" t="s">
        <v>200</v>
      </c>
      <c r="D133" t="s">
        <v>201</v>
      </c>
      <c r="E133" t="s">
        <v>7</v>
      </c>
      <c r="F133" t="s">
        <v>839</v>
      </c>
      <c r="G133" t="s">
        <v>18</v>
      </c>
      <c r="H133">
        <v>1</v>
      </c>
    </row>
    <row r="134" spans="1:8" x14ac:dyDescent="0.25">
      <c r="A134" t="s">
        <v>2670</v>
      </c>
      <c r="B134">
        <v>6</v>
      </c>
      <c r="C134" t="s">
        <v>200</v>
      </c>
      <c r="D134" t="s">
        <v>201</v>
      </c>
      <c r="E134" t="s">
        <v>82</v>
      </c>
      <c r="F134" t="s">
        <v>217</v>
      </c>
      <c r="G134" t="s">
        <v>29</v>
      </c>
      <c r="H134">
        <v>5</v>
      </c>
    </row>
    <row r="135" spans="1:8" x14ac:dyDescent="0.25">
      <c r="A135" t="s">
        <v>2670</v>
      </c>
      <c r="B135">
        <v>6</v>
      </c>
      <c r="C135" t="s">
        <v>200</v>
      </c>
      <c r="D135" t="s">
        <v>201</v>
      </c>
      <c r="E135" t="s">
        <v>82</v>
      </c>
      <c r="F135" t="s">
        <v>217</v>
      </c>
      <c r="G135" t="s">
        <v>33</v>
      </c>
      <c r="H135">
        <v>2</v>
      </c>
    </row>
    <row r="136" spans="1:8" x14ac:dyDescent="0.25">
      <c r="A136" t="s">
        <v>2670</v>
      </c>
      <c r="B136">
        <v>6</v>
      </c>
      <c r="C136" t="s">
        <v>200</v>
      </c>
      <c r="D136" t="s">
        <v>201</v>
      </c>
      <c r="E136" t="s">
        <v>82</v>
      </c>
      <c r="F136" t="s">
        <v>210</v>
      </c>
      <c r="G136" t="s">
        <v>21</v>
      </c>
      <c r="H136">
        <v>2</v>
      </c>
    </row>
    <row r="137" spans="1:8" x14ac:dyDescent="0.25">
      <c r="A137" t="s">
        <v>2670</v>
      </c>
      <c r="B137">
        <v>6</v>
      </c>
      <c r="C137" t="s">
        <v>200</v>
      </c>
      <c r="D137" t="s">
        <v>201</v>
      </c>
      <c r="E137" t="s">
        <v>82</v>
      </c>
      <c r="F137" t="s">
        <v>210</v>
      </c>
      <c r="G137" t="s">
        <v>33</v>
      </c>
      <c r="H137">
        <v>22</v>
      </c>
    </row>
    <row r="138" spans="1:8" x14ac:dyDescent="0.25">
      <c r="A138" t="s">
        <v>2670</v>
      </c>
      <c r="B138">
        <v>6</v>
      </c>
      <c r="C138" t="s">
        <v>200</v>
      </c>
      <c r="D138" t="s">
        <v>201</v>
      </c>
      <c r="E138" t="s">
        <v>82</v>
      </c>
      <c r="F138" t="s">
        <v>557</v>
      </c>
      <c r="G138" t="s">
        <v>29</v>
      </c>
      <c r="H138">
        <v>1</v>
      </c>
    </row>
    <row r="139" spans="1:8" x14ac:dyDescent="0.25">
      <c r="A139" t="s">
        <v>2670</v>
      </c>
      <c r="B139">
        <v>6</v>
      </c>
      <c r="C139" t="s">
        <v>200</v>
      </c>
      <c r="D139" t="s">
        <v>201</v>
      </c>
      <c r="E139" t="s">
        <v>82</v>
      </c>
      <c r="F139" t="s">
        <v>259</v>
      </c>
      <c r="G139" t="s">
        <v>33</v>
      </c>
      <c r="H139">
        <v>1</v>
      </c>
    </row>
    <row r="140" spans="1:8" x14ac:dyDescent="0.25">
      <c r="A140" t="s">
        <v>2670</v>
      </c>
      <c r="B140">
        <v>6</v>
      </c>
      <c r="C140" t="s">
        <v>200</v>
      </c>
      <c r="D140" t="s">
        <v>201</v>
      </c>
      <c r="E140" t="s">
        <v>82</v>
      </c>
      <c r="F140" t="s">
        <v>208</v>
      </c>
      <c r="G140" t="s">
        <v>33</v>
      </c>
      <c r="H140">
        <v>2</v>
      </c>
    </row>
    <row r="141" spans="1:8" x14ac:dyDescent="0.25">
      <c r="A141" t="s">
        <v>2670</v>
      </c>
      <c r="B141">
        <v>6</v>
      </c>
      <c r="C141" t="s">
        <v>200</v>
      </c>
      <c r="D141" t="s">
        <v>201</v>
      </c>
      <c r="E141" t="s">
        <v>82</v>
      </c>
      <c r="F141" t="s">
        <v>305</v>
      </c>
      <c r="G141" t="s">
        <v>21</v>
      </c>
      <c r="H141">
        <v>1</v>
      </c>
    </row>
    <row r="142" spans="1:8" x14ac:dyDescent="0.25">
      <c r="A142" t="s">
        <v>2670</v>
      </c>
      <c r="B142">
        <v>6</v>
      </c>
      <c r="C142" t="s">
        <v>200</v>
      </c>
      <c r="D142" t="s">
        <v>201</v>
      </c>
      <c r="E142" t="s">
        <v>82</v>
      </c>
      <c r="F142" t="s">
        <v>305</v>
      </c>
      <c r="G142" t="s">
        <v>33</v>
      </c>
      <c r="H142">
        <v>2</v>
      </c>
    </row>
    <row r="143" spans="1:8" x14ac:dyDescent="0.25">
      <c r="A143" t="s">
        <v>2670</v>
      </c>
      <c r="B143">
        <v>6</v>
      </c>
      <c r="C143" t="s">
        <v>200</v>
      </c>
      <c r="D143" t="s">
        <v>201</v>
      </c>
      <c r="E143" t="s">
        <v>82</v>
      </c>
      <c r="F143" t="s">
        <v>312</v>
      </c>
      <c r="G143" t="s">
        <v>33</v>
      </c>
      <c r="H143">
        <v>1</v>
      </c>
    </row>
    <row r="144" spans="1:8" x14ac:dyDescent="0.25">
      <c r="A144" t="s">
        <v>2670</v>
      </c>
      <c r="B144">
        <v>6</v>
      </c>
      <c r="C144" t="s">
        <v>200</v>
      </c>
      <c r="D144" t="s">
        <v>201</v>
      </c>
      <c r="E144" t="s">
        <v>82</v>
      </c>
      <c r="F144" t="s">
        <v>596</v>
      </c>
      <c r="G144" t="s">
        <v>33</v>
      </c>
      <c r="H144">
        <v>1</v>
      </c>
    </row>
    <row r="145" spans="1:8" x14ac:dyDescent="0.25">
      <c r="A145" t="s">
        <v>2670</v>
      </c>
      <c r="B145">
        <v>6</v>
      </c>
      <c r="C145" t="s">
        <v>200</v>
      </c>
      <c r="D145" t="s">
        <v>201</v>
      </c>
      <c r="E145" t="s">
        <v>82</v>
      </c>
      <c r="F145" t="s">
        <v>581</v>
      </c>
      <c r="G145" t="s">
        <v>21</v>
      </c>
      <c r="H145">
        <v>1</v>
      </c>
    </row>
    <row r="146" spans="1:8" x14ac:dyDescent="0.25">
      <c r="A146" t="s">
        <v>2670</v>
      </c>
      <c r="B146">
        <v>6</v>
      </c>
      <c r="C146" t="s">
        <v>200</v>
      </c>
      <c r="D146" t="s">
        <v>201</v>
      </c>
      <c r="E146" t="s">
        <v>82</v>
      </c>
      <c r="F146" t="s">
        <v>581</v>
      </c>
      <c r="G146" t="s">
        <v>33</v>
      </c>
      <c r="H146">
        <v>1</v>
      </c>
    </row>
    <row r="147" spans="1:8" x14ac:dyDescent="0.25">
      <c r="A147" t="s">
        <v>2670</v>
      </c>
      <c r="B147">
        <v>6</v>
      </c>
      <c r="C147" t="s">
        <v>200</v>
      </c>
      <c r="D147" t="s">
        <v>201</v>
      </c>
      <c r="E147" t="s">
        <v>82</v>
      </c>
      <c r="F147" t="s">
        <v>587</v>
      </c>
      <c r="G147" t="s">
        <v>21</v>
      </c>
      <c r="H147">
        <v>1</v>
      </c>
    </row>
    <row r="148" spans="1:8" x14ac:dyDescent="0.25">
      <c r="A148" t="s">
        <v>2670</v>
      </c>
      <c r="B148">
        <v>6</v>
      </c>
      <c r="C148" t="s">
        <v>200</v>
      </c>
      <c r="D148" t="s">
        <v>201</v>
      </c>
      <c r="E148" t="s">
        <v>82</v>
      </c>
      <c r="F148" t="s">
        <v>568</v>
      </c>
      <c r="G148" t="s">
        <v>33</v>
      </c>
      <c r="H148">
        <v>3</v>
      </c>
    </row>
    <row r="149" spans="1:8" x14ac:dyDescent="0.25">
      <c r="A149" t="s">
        <v>2670</v>
      </c>
      <c r="B149">
        <v>6</v>
      </c>
      <c r="C149" t="s">
        <v>200</v>
      </c>
      <c r="D149" t="s">
        <v>201</v>
      </c>
      <c r="E149" t="s">
        <v>82</v>
      </c>
      <c r="F149" t="s">
        <v>577</v>
      </c>
      <c r="G149" t="s">
        <v>33</v>
      </c>
      <c r="H149">
        <v>2</v>
      </c>
    </row>
    <row r="150" spans="1:8" x14ac:dyDescent="0.25">
      <c r="A150" t="s">
        <v>2670</v>
      </c>
      <c r="B150">
        <v>6</v>
      </c>
      <c r="C150" t="s">
        <v>200</v>
      </c>
      <c r="D150" t="s">
        <v>201</v>
      </c>
      <c r="E150" t="s">
        <v>82</v>
      </c>
      <c r="F150" t="s">
        <v>398</v>
      </c>
      <c r="G150" t="s">
        <v>33</v>
      </c>
      <c r="H150">
        <v>1</v>
      </c>
    </row>
    <row r="151" spans="1:8" x14ac:dyDescent="0.25">
      <c r="A151" t="s">
        <v>2670</v>
      </c>
      <c r="B151">
        <v>6</v>
      </c>
      <c r="C151" t="s">
        <v>200</v>
      </c>
      <c r="D151" t="s">
        <v>201</v>
      </c>
      <c r="E151" t="s">
        <v>168</v>
      </c>
      <c r="F151" t="s">
        <v>217</v>
      </c>
      <c r="G151" t="s">
        <v>33</v>
      </c>
      <c r="H151">
        <v>1</v>
      </c>
    </row>
    <row r="152" spans="1:8" x14ac:dyDescent="0.25">
      <c r="A152" t="s">
        <v>2670</v>
      </c>
      <c r="B152">
        <v>6</v>
      </c>
      <c r="C152" t="s">
        <v>200</v>
      </c>
      <c r="D152" t="s">
        <v>201</v>
      </c>
      <c r="E152" t="s">
        <v>168</v>
      </c>
      <c r="F152" t="s">
        <v>210</v>
      </c>
      <c r="G152" t="s">
        <v>21</v>
      </c>
      <c r="H152">
        <v>2</v>
      </c>
    </row>
    <row r="153" spans="1:8" x14ac:dyDescent="0.25">
      <c r="A153" t="s">
        <v>2670</v>
      </c>
      <c r="B153">
        <v>6</v>
      </c>
      <c r="C153" t="s">
        <v>200</v>
      </c>
      <c r="D153" t="s">
        <v>201</v>
      </c>
      <c r="E153" t="s">
        <v>168</v>
      </c>
      <c r="F153" t="s">
        <v>210</v>
      </c>
      <c r="G153" t="s">
        <v>33</v>
      </c>
      <c r="H153">
        <v>13</v>
      </c>
    </row>
    <row r="154" spans="1:8" x14ac:dyDescent="0.25">
      <c r="A154" t="s">
        <v>2670</v>
      </c>
      <c r="B154">
        <v>6</v>
      </c>
      <c r="C154" t="s">
        <v>200</v>
      </c>
      <c r="D154" t="s">
        <v>201</v>
      </c>
      <c r="E154" t="s">
        <v>168</v>
      </c>
      <c r="F154" t="s">
        <v>208</v>
      </c>
      <c r="G154" t="s">
        <v>33</v>
      </c>
      <c r="H154">
        <v>2</v>
      </c>
    </row>
    <row r="155" spans="1:8" x14ac:dyDescent="0.25">
      <c r="A155" t="s">
        <v>2670</v>
      </c>
      <c r="B155">
        <v>6</v>
      </c>
      <c r="C155" t="s">
        <v>200</v>
      </c>
      <c r="D155" t="s">
        <v>201</v>
      </c>
      <c r="E155" t="s">
        <v>168</v>
      </c>
      <c r="F155" t="s">
        <v>226</v>
      </c>
      <c r="G155" t="s">
        <v>33</v>
      </c>
      <c r="H155">
        <v>1</v>
      </c>
    </row>
    <row r="156" spans="1:8" x14ac:dyDescent="0.25">
      <c r="A156" t="s">
        <v>2670</v>
      </c>
      <c r="B156">
        <v>6</v>
      </c>
      <c r="C156" t="s">
        <v>200</v>
      </c>
      <c r="D156" t="s">
        <v>201</v>
      </c>
      <c r="E156" t="s">
        <v>168</v>
      </c>
      <c r="F156" t="s">
        <v>229</v>
      </c>
      <c r="G156" t="s">
        <v>33</v>
      </c>
      <c r="H156">
        <v>1</v>
      </c>
    </row>
    <row r="157" spans="1:8" x14ac:dyDescent="0.25">
      <c r="A157" t="s">
        <v>2670</v>
      </c>
      <c r="B157">
        <v>6</v>
      </c>
      <c r="C157" t="s">
        <v>200</v>
      </c>
      <c r="D157" t="s">
        <v>201</v>
      </c>
      <c r="E157" t="s">
        <v>168</v>
      </c>
      <c r="F157" t="s">
        <v>241</v>
      </c>
      <c r="G157" t="s">
        <v>33</v>
      </c>
      <c r="H157">
        <v>1</v>
      </c>
    </row>
    <row r="158" spans="1:8" x14ac:dyDescent="0.25">
      <c r="A158" t="s">
        <v>2670</v>
      </c>
      <c r="B158">
        <v>7</v>
      </c>
      <c r="C158" t="s">
        <v>243</v>
      </c>
      <c r="D158" t="s">
        <v>393</v>
      </c>
      <c r="E158" t="s">
        <v>105</v>
      </c>
      <c r="F158" t="s">
        <v>217</v>
      </c>
      <c r="G158" t="s">
        <v>18</v>
      </c>
      <c r="H158">
        <v>1</v>
      </c>
    </row>
    <row r="159" spans="1:8" x14ac:dyDescent="0.25">
      <c r="A159" t="s">
        <v>2670</v>
      </c>
      <c r="B159">
        <v>7</v>
      </c>
      <c r="C159" t="s">
        <v>243</v>
      </c>
      <c r="D159" t="s">
        <v>393</v>
      </c>
      <c r="E159" t="s">
        <v>105</v>
      </c>
      <c r="F159" t="s">
        <v>1167</v>
      </c>
      <c r="G159" t="s">
        <v>75</v>
      </c>
      <c r="H159">
        <v>1</v>
      </c>
    </row>
    <row r="160" spans="1:8" x14ac:dyDescent="0.25">
      <c r="A160" t="s">
        <v>2670</v>
      </c>
      <c r="B160">
        <v>7</v>
      </c>
      <c r="C160" t="s">
        <v>243</v>
      </c>
      <c r="D160" t="s">
        <v>393</v>
      </c>
      <c r="E160" t="s">
        <v>105</v>
      </c>
      <c r="F160" t="s">
        <v>557</v>
      </c>
      <c r="G160" t="s">
        <v>27</v>
      </c>
      <c r="H160">
        <v>1</v>
      </c>
    </row>
    <row r="161" spans="1:8" x14ac:dyDescent="0.25">
      <c r="A161" t="s">
        <v>2670</v>
      </c>
      <c r="B161">
        <v>7</v>
      </c>
      <c r="C161" t="s">
        <v>243</v>
      </c>
      <c r="D161" t="s">
        <v>393</v>
      </c>
      <c r="E161" t="s">
        <v>105</v>
      </c>
      <c r="F161" t="s">
        <v>1131</v>
      </c>
      <c r="G161" t="s">
        <v>51</v>
      </c>
      <c r="H161">
        <v>1</v>
      </c>
    </row>
    <row r="162" spans="1:8" x14ac:dyDescent="0.25">
      <c r="A162" t="s">
        <v>2670</v>
      </c>
      <c r="B162">
        <v>7</v>
      </c>
      <c r="C162" t="s">
        <v>243</v>
      </c>
      <c r="D162" t="s">
        <v>393</v>
      </c>
      <c r="E162" t="s">
        <v>105</v>
      </c>
      <c r="F162" t="s">
        <v>702</v>
      </c>
      <c r="G162" t="s">
        <v>51</v>
      </c>
      <c r="H162">
        <v>1</v>
      </c>
    </row>
    <row r="163" spans="1:8" x14ac:dyDescent="0.25">
      <c r="A163" t="s">
        <v>2670</v>
      </c>
      <c r="B163">
        <v>7</v>
      </c>
      <c r="C163" t="s">
        <v>243</v>
      </c>
      <c r="D163" t="s">
        <v>393</v>
      </c>
      <c r="E163" t="s">
        <v>105</v>
      </c>
      <c r="F163" t="s">
        <v>702</v>
      </c>
      <c r="G163" t="s">
        <v>65</v>
      </c>
      <c r="H163">
        <v>1</v>
      </c>
    </row>
    <row r="164" spans="1:8" x14ac:dyDescent="0.25">
      <c r="A164" t="s">
        <v>2670</v>
      </c>
      <c r="B164">
        <v>7</v>
      </c>
      <c r="C164" t="s">
        <v>243</v>
      </c>
      <c r="D164" t="s">
        <v>393</v>
      </c>
      <c r="E164" t="s">
        <v>105</v>
      </c>
      <c r="F164" t="s">
        <v>1201</v>
      </c>
      <c r="G164" t="s">
        <v>51</v>
      </c>
      <c r="H164">
        <v>1</v>
      </c>
    </row>
    <row r="165" spans="1:8" x14ac:dyDescent="0.25">
      <c r="A165" t="s">
        <v>2670</v>
      </c>
      <c r="B165">
        <v>7</v>
      </c>
      <c r="C165" t="s">
        <v>243</v>
      </c>
      <c r="D165" t="s">
        <v>393</v>
      </c>
      <c r="E165" t="s">
        <v>105</v>
      </c>
      <c r="F165" t="s">
        <v>329</v>
      </c>
      <c r="G165" t="s">
        <v>51</v>
      </c>
      <c r="H165">
        <v>1</v>
      </c>
    </row>
    <row r="166" spans="1:8" x14ac:dyDescent="0.25">
      <c r="A166" t="s">
        <v>2670</v>
      </c>
      <c r="B166">
        <v>7</v>
      </c>
      <c r="C166" t="s">
        <v>243</v>
      </c>
      <c r="D166" t="s">
        <v>393</v>
      </c>
      <c r="E166" t="s">
        <v>105</v>
      </c>
      <c r="F166" t="s">
        <v>1054</v>
      </c>
      <c r="G166" t="s">
        <v>39</v>
      </c>
      <c r="H166">
        <v>1</v>
      </c>
    </row>
    <row r="167" spans="1:8" x14ac:dyDescent="0.25">
      <c r="A167" t="s">
        <v>2670</v>
      </c>
      <c r="B167">
        <v>7</v>
      </c>
      <c r="C167" t="s">
        <v>243</v>
      </c>
      <c r="D167" t="s">
        <v>393</v>
      </c>
      <c r="E167" t="s">
        <v>105</v>
      </c>
      <c r="F167" t="s">
        <v>259</v>
      </c>
      <c r="G167" t="s">
        <v>18</v>
      </c>
      <c r="H167">
        <v>1</v>
      </c>
    </row>
    <row r="168" spans="1:8" x14ac:dyDescent="0.25">
      <c r="A168" t="s">
        <v>2670</v>
      </c>
      <c r="B168">
        <v>7</v>
      </c>
      <c r="C168" t="s">
        <v>243</v>
      </c>
      <c r="D168" t="s">
        <v>393</v>
      </c>
      <c r="E168" t="s">
        <v>105</v>
      </c>
      <c r="F168" t="s">
        <v>208</v>
      </c>
      <c r="G168" t="s">
        <v>2672</v>
      </c>
      <c r="H168">
        <v>2</v>
      </c>
    </row>
    <row r="169" spans="1:8" x14ac:dyDescent="0.25">
      <c r="A169" t="s">
        <v>2670</v>
      </c>
      <c r="B169">
        <v>7</v>
      </c>
      <c r="C169" t="s">
        <v>243</v>
      </c>
      <c r="D169" t="s">
        <v>393</v>
      </c>
      <c r="E169" t="s">
        <v>105</v>
      </c>
      <c r="F169" t="s">
        <v>208</v>
      </c>
      <c r="G169" t="s">
        <v>61</v>
      </c>
      <c r="H169">
        <v>10</v>
      </c>
    </row>
    <row r="170" spans="1:8" x14ac:dyDescent="0.25">
      <c r="A170" t="s">
        <v>2670</v>
      </c>
      <c r="B170">
        <v>7</v>
      </c>
      <c r="C170" t="s">
        <v>243</v>
      </c>
      <c r="D170" t="s">
        <v>393</v>
      </c>
      <c r="E170" t="s">
        <v>105</v>
      </c>
      <c r="F170" t="s">
        <v>208</v>
      </c>
      <c r="G170" t="s">
        <v>75</v>
      </c>
      <c r="H170">
        <v>1</v>
      </c>
    </row>
    <row r="171" spans="1:8" x14ac:dyDescent="0.25">
      <c r="A171" t="s">
        <v>2670</v>
      </c>
      <c r="B171">
        <v>7</v>
      </c>
      <c r="C171" t="s">
        <v>243</v>
      </c>
      <c r="D171" t="s">
        <v>393</v>
      </c>
      <c r="E171" t="s">
        <v>105</v>
      </c>
      <c r="F171" t="s">
        <v>208</v>
      </c>
      <c r="G171" t="s">
        <v>67</v>
      </c>
      <c r="H171">
        <v>1</v>
      </c>
    </row>
    <row r="172" spans="1:8" x14ac:dyDescent="0.25">
      <c r="A172" t="s">
        <v>2670</v>
      </c>
      <c r="B172">
        <v>7</v>
      </c>
      <c r="C172" t="s">
        <v>243</v>
      </c>
      <c r="D172" t="s">
        <v>393</v>
      </c>
      <c r="E172" t="s">
        <v>105</v>
      </c>
      <c r="F172" t="s">
        <v>981</v>
      </c>
      <c r="G172" t="s">
        <v>39</v>
      </c>
      <c r="H172">
        <v>1</v>
      </c>
    </row>
    <row r="173" spans="1:8" x14ac:dyDescent="0.25">
      <c r="A173" t="s">
        <v>2670</v>
      </c>
      <c r="B173">
        <v>7</v>
      </c>
      <c r="C173" t="s">
        <v>243</v>
      </c>
      <c r="D173" t="s">
        <v>393</v>
      </c>
      <c r="E173" t="s">
        <v>105</v>
      </c>
      <c r="F173" t="s">
        <v>911</v>
      </c>
      <c r="G173" t="s">
        <v>67</v>
      </c>
      <c r="H173">
        <v>1</v>
      </c>
    </row>
    <row r="174" spans="1:8" x14ac:dyDescent="0.25">
      <c r="A174" t="s">
        <v>2670</v>
      </c>
      <c r="B174">
        <v>7</v>
      </c>
      <c r="C174" t="s">
        <v>243</v>
      </c>
      <c r="D174" t="s">
        <v>393</v>
      </c>
      <c r="E174" t="s">
        <v>105</v>
      </c>
      <c r="F174" t="s">
        <v>1484</v>
      </c>
      <c r="G174" t="s">
        <v>14</v>
      </c>
      <c r="H174">
        <v>1</v>
      </c>
    </row>
    <row r="175" spans="1:8" x14ac:dyDescent="0.25">
      <c r="A175" t="s">
        <v>2670</v>
      </c>
      <c r="B175">
        <v>7</v>
      </c>
      <c r="C175" t="s">
        <v>243</v>
      </c>
      <c r="D175" t="s">
        <v>393</v>
      </c>
      <c r="E175" t="s">
        <v>105</v>
      </c>
      <c r="F175" t="s">
        <v>577</v>
      </c>
      <c r="G175" t="s">
        <v>67</v>
      </c>
      <c r="H175">
        <v>1</v>
      </c>
    </row>
    <row r="176" spans="1:8" x14ac:dyDescent="0.25">
      <c r="A176" t="s">
        <v>2670</v>
      </c>
      <c r="B176">
        <v>7</v>
      </c>
      <c r="C176" t="s">
        <v>243</v>
      </c>
      <c r="D176" t="s">
        <v>393</v>
      </c>
      <c r="E176" t="s">
        <v>105</v>
      </c>
      <c r="F176" t="s">
        <v>1376</v>
      </c>
      <c r="G176" t="s">
        <v>61</v>
      </c>
      <c r="H176">
        <v>1</v>
      </c>
    </row>
    <row r="177" spans="1:8" x14ac:dyDescent="0.25">
      <c r="A177" t="s">
        <v>2670</v>
      </c>
      <c r="B177">
        <v>7</v>
      </c>
      <c r="C177" t="s">
        <v>243</v>
      </c>
      <c r="D177" t="s">
        <v>393</v>
      </c>
      <c r="E177" t="s">
        <v>127</v>
      </c>
      <c r="F177" t="s">
        <v>707</v>
      </c>
      <c r="G177" t="s">
        <v>14</v>
      </c>
      <c r="H177">
        <v>1</v>
      </c>
    </row>
    <row r="178" spans="1:8" x14ac:dyDescent="0.25">
      <c r="A178" t="s">
        <v>2670</v>
      </c>
      <c r="B178">
        <v>7</v>
      </c>
      <c r="C178" t="s">
        <v>243</v>
      </c>
      <c r="D178" t="s">
        <v>393</v>
      </c>
      <c r="E178" t="s">
        <v>127</v>
      </c>
      <c r="F178" t="s">
        <v>217</v>
      </c>
      <c r="G178" t="s">
        <v>133</v>
      </c>
      <c r="H178">
        <v>1</v>
      </c>
    </row>
    <row r="179" spans="1:8" x14ac:dyDescent="0.25">
      <c r="A179" t="s">
        <v>2670</v>
      </c>
      <c r="B179">
        <v>7</v>
      </c>
      <c r="C179" t="s">
        <v>243</v>
      </c>
      <c r="D179" t="s">
        <v>393</v>
      </c>
      <c r="E179" t="s">
        <v>127</v>
      </c>
      <c r="F179" t="s">
        <v>217</v>
      </c>
      <c r="G179" t="s">
        <v>29</v>
      </c>
      <c r="H179">
        <v>3</v>
      </c>
    </row>
    <row r="180" spans="1:8" x14ac:dyDescent="0.25">
      <c r="A180" t="s">
        <v>2670</v>
      </c>
      <c r="B180">
        <v>7</v>
      </c>
      <c r="C180" t="s">
        <v>243</v>
      </c>
      <c r="D180" t="s">
        <v>393</v>
      </c>
      <c r="E180" t="s">
        <v>127</v>
      </c>
      <c r="F180" t="s">
        <v>918</v>
      </c>
      <c r="G180" t="s">
        <v>29</v>
      </c>
      <c r="H180">
        <v>1</v>
      </c>
    </row>
    <row r="181" spans="1:8" x14ac:dyDescent="0.25">
      <c r="A181" t="s">
        <v>2670</v>
      </c>
      <c r="B181">
        <v>7</v>
      </c>
      <c r="C181" t="s">
        <v>243</v>
      </c>
      <c r="D181" t="s">
        <v>393</v>
      </c>
      <c r="E181" t="s">
        <v>127</v>
      </c>
      <c r="F181" t="s">
        <v>1167</v>
      </c>
      <c r="G181" t="s">
        <v>61</v>
      </c>
      <c r="H181">
        <v>1</v>
      </c>
    </row>
    <row r="182" spans="1:8" x14ac:dyDescent="0.25">
      <c r="A182" t="s">
        <v>2670</v>
      </c>
      <c r="B182">
        <v>7</v>
      </c>
      <c r="C182" t="s">
        <v>243</v>
      </c>
      <c r="D182" t="s">
        <v>393</v>
      </c>
      <c r="E182" t="s">
        <v>127</v>
      </c>
      <c r="F182" t="s">
        <v>1167</v>
      </c>
      <c r="G182" t="s">
        <v>75</v>
      </c>
      <c r="H182">
        <v>1</v>
      </c>
    </row>
    <row r="183" spans="1:8" x14ac:dyDescent="0.25">
      <c r="A183" t="s">
        <v>2670</v>
      </c>
      <c r="B183">
        <v>7</v>
      </c>
      <c r="C183" t="s">
        <v>243</v>
      </c>
      <c r="D183" t="s">
        <v>393</v>
      </c>
      <c r="E183" t="s">
        <v>127</v>
      </c>
      <c r="F183" t="s">
        <v>557</v>
      </c>
      <c r="G183" t="s">
        <v>133</v>
      </c>
      <c r="H183">
        <v>1</v>
      </c>
    </row>
    <row r="184" spans="1:8" x14ac:dyDescent="0.25">
      <c r="A184" t="s">
        <v>2670</v>
      </c>
      <c r="B184">
        <v>7</v>
      </c>
      <c r="C184" t="s">
        <v>243</v>
      </c>
      <c r="D184" t="s">
        <v>393</v>
      </c>
      <c r="E184" t="s">
        <v>127</v>
      </c>
      <c r="F184" t="s">
        <v>1224</v>
      </c>
      <c r="G184" t="s">
        <v>29</v>
      </c>
      <c r="H184">
        <v>2</v>
      </c>
    </row>
    <row r="185" spans="1:8" x14ac:dyDescent="0.25">
      <c r="A185" t="s">
        <v>2670</v>
      </c>
      <c r="B185">
        <v>7</v>
      </c>
      <c r="C185" t="s">
        <v>243</v>
      </c>
      <c r="D185" t="s">
        <v>393</v>
      </c>
      <c r="E185" t="s">
        <v>127</v>
      </c>
      <c r="F185" t="s">
        <v>1131</v>
      </c>
      <c r="G185" t="s">
        <v>29</v>
      </c>
      <c r="H185">
        <v>1</v>
      </c>
    </row>
    <row r="186" spans="1:8" x14ac:dyDescent="0.25">
      <c r="A186" t="s">
        <v>2670</v>
      </c>
      <c r="B186">
        <v>7</v>
      </c>
      <c r="C186" t="s">
        <v>243</v>
      </c>
      <c r="D186" t="s">
        <v>393</v>
      </c>
      <c r="E186" t="s">
        <v>127</v>
      </c>
      <c r="F186" t="s">
        <v>702</v>
      </c>
      <c r="G186" t="s">
        <v>35</v>
      </c>
      <c r="H186">
        <v>1</v>
      </c>
    </row>
    <row r="187" spans="1:8" x14ac:dyDescent="0.25">
      <c r="A187" t="s">
        <v>2670</v>
      </c>
      <c r="B187">
        <v>7</v>
      </c>
      <c r="C187" t="s">
        <v>243</v>
      </c>
      <c r="D187" t="s">
        <v>393</v>
      </c>
      <c r="E187" t="s">
        <v>127</v>
      </c>
      <c r="F187" t="s">
        <v>702</v>
      </c>
      <c r="G187" t="s">
        <v>29</v>
      </c>
      <c r="H187">
        <v>2</v>
      </c>
    </row>
    <row r="188" spans="1:8" x14ac:dyDescent="0.25">
      <c r="A188" t="s">
        <v>2670</v>
      </c>
      <c r="B188">
        <v>7</v>
      </c>
      <c r="C188" t="s">
        <v>243</v>
      </c>
      <c r="D188" t="s">
        <v>393</v>
      </c>
      <c r="E188" t="s">
        <v>127</v>
      </c>
      <c r="F188" t="s">
        <v>1201</v>
      </c>
      <c r="G188" t="s">
        <v>29</v>
      </c>
      <c r="H188">
        <v>2</v>
      </c>
    </row>
    <row r="189" spans="1:8" x14ac:dyDescent="0.25">
      <c r="A189" t="s">
        <v>2670</v>
      </c>
      <c r="B189">
        <v>7</v>
      </c>
      <c r="C189" t="s">
        <v>243</v>
      </c>
      <c r="D189" t="s">
        <v>393</v>
      </c>
      <c r="E189" t="s">
        <v>127</v>
      </c>
      <c r="F189" t="s">
        <v>825</v>
      </c>
      <c r="G189" t="s">
        <v>65</v>
      </c>
      <c r="H189">
        <v>1</v>
      </c>
    </row>
    <row r="190" spans="1:8" x14ac:dyDescent="0.25">
      <c r="A190" t="s">
        <v>2670</v>
      </c>
      <c r="B190">
        <v>7</v>
      </c>
      <c r="C190" t="s">
        <v>243</v>
      </c>
      <c r="D190" t="s">
        <v>393</v>
      </c>
      <c r="E190" t="s">
        <v>127</v>
      </c>
      <c r="F190" t="s">
        <v>825</v>
      </c>
      <c r="G190" t="s">
        <v>29</v>
      </c>
      <c r="H190">
        <v>2</v>
      </c>
    </row>
    <row r="191" spans="1:8" x14ac:dyDescent="0.25">
      <c r="A191" t="s">
        <v>2670</v>
      </c>
      <c r="B191">
        <v>7</v>
      </c>
      <c r="C191" t="s">
        <v>243</v>
      </c>
      <c r="D191" t="s">
        <v>393</v>
      </c>
      <c r="E191" t="s">
        <v>127</v>
      </c>
      <c r="F191" t="s">
        <v>825</v>
      </c>
      <c r="G191" t="s">
        <v>31</v>
      </c>
      <c r="H191">
        <v>1</v>
      </c>
    </row>
    <row r="192" spans="1:8" x14ac:dyDescent="0.25">
      <c r="A192" t="s">
        <v>2670</v>
      </c>
      <c r="B192">
        <v>7</v>
      </c>
      <c r="C192" t="s">
        <v>243</v>
      </c>
      <c r="D192" t="s">
        <v>393</v>
      </c>
      <c r="E192" t="s">
        <v>127</v>
      </c>
      <c r="F192" t="s">
        <v>820</v>
      </c>
      <c r="G192" t="s">
        <v>61</v>
      </c>
      <c r="H192">
        <v>1</v>
      </c>
    </row>
    <row r="193" spans="1:8" x14ac:dyDescent="0.25">
      <c r="A193" t="s">
        <v>2670</v>
      </c>
      <c r="B193">
        <v>7</v>
      </c>
      <c r="C193" t="s">
        <v>243</v>
      </c>
      <c r="D193" t="s">
        <v>393</v>
      </c>
      <c r="E193" t="s">
        <v>127</v>
      </c>
      <c r="F193" t="s">
        <v>259</v>
      </c>
      <c r="G193" t="s">
        <v>39</v>
      </c>
      <c r="H193">
        <v>1</v>
      </c>
    </row>
    <row r="194" spans="1:8" x14ac:dyDescent="0.25">
      <c r="A194" t="s">
        <v>2670</v>
      </c>
      <c r="B194">
        <v>7</v>
      </c>
      <c r="C194" t="s">
        <v>243</v>
      </c>
      <c r="D194" t="s">
        <v>393</v>
      </c>
      <c r="E194" t="s">
        <v>127</v>
      </c>
      <c r="F194" t="s">
        <v>259</v>
      </c>
      <c r="G194" t="s">
        <v>29</v>
      </c>
      <c r="H194">
        <v>1</v>
      </c>
    </row>
    <row r="195" spans="1:8" x14ac:dyDescent="0.25">
      <c r="A195" t="s">
        <v>2670</v>
      </c>
      <c r="B195">
        <v>7</v>
      </c>
      <c r="C195" t="s">
        <v>243</v>
      </c>
      <c r="D195" t="s">
        <v>393</v>
      </c>
      <c r="E195" t="s">
        <v>127</v>
      </c>
      <c r="F195" t="s">
        <v>208</v>
      </c>
      <c r="G195" t="s">
        <v>14</v>
      </c>
      <c r="H195">
        <v>1</v>
      </c>
    </row>
    <row r="196" spans="1:8" x14ac:dyDescent="0.25">
      <c r="A196" t="s">
        <v>2670</v>
      </c>
      <c r="B196">
        <v>7</v>
      </c>
      <c r="C196" t="s">
        <v>243</v>
      </c>
      <c r="D196" t="s">
        <v>393</v>
      </c>
      <c r="E196" t="s">
        <v>127</v>
      </c>
      <c r="F196" t="s">
        <v>208</v>
      </c>
      <c r="G196" t="s">
        <v>75</v>
      </c>
      <c r="H196">
        <v>2</v>
      </c>
    </row>
    <row r="197" spans="1:8" x14ac:dyDescent="0.25">
      <c r="A197" t="s">
        <v>2670</v>
      </c>
      <c r="B197">
        <v>7</v>
      </c>
      <c r="C197" t="s">
        <v>243</v>
      </c>
      <c r="D197" t="s">
        <v>393</v>
      </c>
      <c r="E197" t="s">
        <v>127</v>
      </c>
      <c r="F197" t="s">
        <v>813</v>
      </c>
      <c r="G197" t="s">
        <v>14</v>
      </c>
      <c r="H197">
        <v>1</v>
      </c>
    </row>
    <row r="198" spans="1:8" x14ac:dyDescent="0.25">
      <c r="A198" t="s">
        <v>2670</v>
      </c>
      <c r="B198">
        <v>7</v>
      </c>
      <c r="C198" t="s">
        <v>243</v>
      </c>
      <c r="D198" t="s">
        <v>393</v>
      </c>
      <c r="E198" t="s">
        <v>127</v>
      </c>
      <c r="F198" t="s">
        <v>1216</v>
      </c>
      <c r="G198" t="s">
        <v>75</v>
      </c>
      <c r="H198">
        <v>1</v>
      </c>
    </row>
    <row r="199" spans="1:8" x14ac:dyDescent="0.25">
      <c r="A199" t="s">
        <v>2670</v>
      </c>
      <c r="B199">
        <v>7</v>
      </c>
      <c r="C199" t="s">
        <v>243</v>
      </c>
      <c r="D199" t="s">
        <v>393</v>
      </c>
      <c r="E199" t="s">
        <v>127</v>
      </c>
      <c r="F199" t="s">
        <v>271</v>
      </c>
      <c r="G199" t="s">
        <v>35</v>
      </c>
      <c r="H199">
        <v>1</v>
      </c>
    </row>
    <row r="200" spans="1:8" x14ac:dyDescent="0.25">
      <c r="A200" t="s">
        <v>2670</v>
      </c>
      <c r="B200">
        <v>7</v>
      </c>
      <c r="C200" t="s">
        <v>243</v>
      </c>
      <c r="D200" t="s">
        <v>393</v>
      </c>
      <c r="E200" t="s">
        <v>127</v>
      </c>
      <c r="F200" t="s">
        <v>247</v>
      </c>
      <c r="G200" t="s">
        <v>35</v>
      </c>
      <c r="H200">
        <v>2</v>
      </c>
    </row>
    <row r="201" spans="1:8" x14ac:dyDescent="0.25">
      <c r="A201" t="s">
        <v>2670</v>
      </c>
      <c r="B201">
        <v>7</v>
      </c>
      <c r="C201" t="s">
        <v>243</v>
      </c>
      <c r="D201" t="s">
        <v>393</v>
      </c>
      <c r="E201" t="s">
        <v>127</v>
      </c>
      <c r="F201" t="s">
        <v>247</v>
      </c>
      <c r="G201" t="s">
        <v>75</v>
      </c>
      <c r="H201">
        <v>1</v>
      </c>
    </row>
    <row r="202" spans="1:8" x14ac:dyDescent="0.25">
      <c r="A202" t="s">
        <v>2670</v>
      </c>
      <c r="B202">
        <v>7</v>
      </c>
      <c r="C202" t="s">
        <v>243</v>
      </c>
      <c r="D202" t="s">
        <v>393</v>
      </c>
      <c r="E202" t="s">
        <v>127</v>
      </c>
      <c r="F202" t="s">
        <v>1126</v>
      </c>
      <c r="G202" t="s">
        <v>35</v>
      </c>
      <c r="H202">
        <v>1</v>
      </c>
    </row>
    <row r="203" spans="1:8" x14ac:dyDescent="0.25">
      <c r="A203" t="s">
        <v>2670</v>
      </c>
      <c r="B203">
        <v>7</v>
      </c>
      <c r="C203" t="s">
        <v>243</v>
      </c>
      <c r="D203" t="s">
        <v>393</v>
      </c>
      <c r="E203" t="s">
        <v>127</v>
      </c>
      <c r="F203" t="s">
        <v>911</v>
      </c>
      <c r="G203" t="s">
        <v>35</v>
      </c>
      <c r="H203">
        <v>1</v>
      </c>
    </row>
    <row r="204" spans="1:8" x14ac:dyDescent="0.25">
      <c r="A204" t="s">
        <v>2670</v>
      </c>
      <c r="B204">
        <v>7</v>
      </c>
      <c r="C204" t="s">
        <v>243</v>
      </c>
      <c r="D204" t="s">
        <v>393</v>
      </c>
      <c r="E204" t="s">
        <v>127</v>
      </c>
      <c r="F204" t="s">
        <v>577</v>
      </c>
      <c r="G204" t="s">
        <v>35</v>
      </c>
      <c r="H204">
        <v>2</v>
      </c>
    </row>
    <row r="205" spans="1:8" x14ac:dyDescent="0.25">
      <c r="A205" t="s">
        <v>2670</v>
      </c>
      <c r="B205">
        <v>7</v>
      </c>
      <c r="C205" t="s">
        <v>243</v>
      </c>
      <c r="D205" t="s">
        <v>393</v>
      </c>
      <c r="E205" t="s">
        <v>127</v>
      </c>
      <c r="F205" t="s">
        <v>577</v>
      </c>
      <c r="G205" t="s">
        <v>130</v>
      </c>
      <c r="H205">
        <v>1</v>
      </c>
    </row>
    <row r="206" spans="1:8" x14ac:dyDescent="0.25">
      <c r="A206" t="s">
        <v>2670</v>
      </c>
      <c r="B206">
        <v>7</v>
      </c>
      <c r="C206" t="s">
        <v>243</v>
      </c>
      <c r="D206" t="s">
        <v>393</v>
      </c>
      <c r="E206" t="s">
        <v>127</v>
      </c>
      <c r="F206" t="s">
        <v>577</v>
      </c>
      <c r="G206" t="s">
        <v>29</v>
      </c>
      <c r="H206">
        <v>1</v>
      </c>
    </row>
    <row r="207" spans="1:8" x14ac:dyDescent="0.25">
      <c r="A207" t="s">
        <v>2670</v>
      </c>
      <c r="B207">
        <v>7</v>
      </c>
      <c r="C207" t="s">
        <v>243</v>
      </c>
      <c r="D207" t="s">
        <v>393</v>
      </c>
      <c r="E207" t="s">
        <v>127</v>
      </c>
      <c r="F207" t="s">
        <v>1176</v>
      </c>
      <c r="G207" t="s">
        <v>29</v>
      </c>
      <c r="H207">
        <v>1</v>
      </c>
    </row>
    <row r="208" spans="1:8" x14ac:dyDescent="0.25">
      <c r="A208" t="s">
        <v>2670</v>
      </c>
      <c r="B208">
        <v>7</v>
      </c>
      <c r="C208" t="s">
        <v>243</v>
      </c>
      <c r="D208" t="s">
        <v>393</v>
      </c>
      <c r="E208" t="s">
        <v>127</v>
      </c>
      <c r="F208" t="s">
        <v>1192</v>
      </c>
      <c r="G208" t="s">
        <v>35</v>
      </c>
      <c r="H208">
        <v>1</v>
      </c>
    </row>
    <row r="209" spans="1:8" x14ac:dyDescent="0.25">
      <c r="A209" t="s">
        <v>2670</v>
      </c>
      <c r="B209">
        <v>7</v>
      </c>
      <c r="C209" t="s">
        <v>243</v>
      </c>
      <c r="D209" t="s">
        <v>393</v>
      </c>
      <c r="E209" t="s">
        <v>127</v>
      </c>
      <c r="F209" t="s">
        <v>2673</v>
      </c>
      <c r="G209" t="s">
        <v>35</v>
      </c>
      <c r="H209">
        <v>1</v>
      </c>
    </row>
    <row r="210" spans="1:8" x14ac:dyDescent="0.25">
      <c r="A210" t="s">
        <v>2670</v>
      </c>
      <c r="B210">
        <v>7</v>
      </c>
      <c r="C210" t="s">
        <v>243</v>
      </c>
      <c r="D210" t="s">
        <v>393</v>
      </c>
      <c r="E210" t="s">
        <v>127</v>
      </c>
      <c r="F210" t="s">
        <v>1087</v>
      </c>
      <c r="G210" t="s">
        <v>14</v>
      </c>
      <c r="H210">
        <v>1</v>
      </c>
    </row>
    <row r="211" spans="1:8" x14ac:dyDescent="0.25">
      <c r="A211" t="s">
        <v>2670</v>
      </c>
      <c r="B211">
        <v>7</v>
      </c>
      <c r="C211" t="s">
        <v>243</v>
      </c>
      <c r="D211" t="s">
        <v>393</v>
      </c>
      <c r="E211" t="s">
        <v>127</v>
      </c>
      <c r="F211" t="s">
        <v>1019</v>
      </c>
      <c r="G211" t="s">
        <v>75</v>
      </c>
      <c r="H211">
        <v>1</v>
      </c>
    </row>
    <row r="212" spans="1:8" x14ac:dyDescent="0.25">
      <c r="A212" t="s">
        <v>2670</v>
      </c>
      <c r="B212">
        <v>7</v>
      </c>
      <c r="C212" t="s">
        <v>243</v>
      </c>
      <c r="D212" t="s">
        <v>201</v>
      </c>
      <c r="E212" t="s">
        <v>105</v>
      </c>
      <c r="F212" t="s">
        <v>217</v>
      </c>
      <c r="G212" t="s">
        <v>51</v>
      </c>
      <c r="H212">
        <v>1</v>
      </c>
    </row>
    <row r="213" spans="1:8" x14ac:dyDescent="0.25">
      <c r="A213" t="s">
        <v>2670</v>
      </c>
      <c r="B213">
        <v>7</v>
      </c>
      <c r="C213" t="s">
        <v>243</v>
      </c>
      <c r="D213" t="s">
        <v>201</v>
      </c>
      <c r="E213" t="s">
        <v>105</v>
      </c>
      <c r="F213" t="s">
        <v>1167</v>
      </c>
      <c r="G213" t="s">
        <v>61</v>
      </c>
      <c r="H213">
        <v>3</v>
      </c>
    </row>
    <row r="214" spans="1:8" x14ac:dyDescent="0.25">
      <c r="A214" t="s">
        <v>2670</v>
      </c>
      <c r="B214">
        <v>7</v>
      </c>
      <c r="C214" t="s">
        <v>243</v>
      </c>
      <c r="D214" t="s">
        <v>201</v>
      </c>
      <c r="E214" t="s">
        <v>105</v>
      </c>
      <c r="F214" t="s">
        <v>1167</v>
      </c>
      <c r="G214" t="s">
        <v>75</v>
      </c>
      <c r="H214">
        <v>2</v>
      </c>
    </row>
    <row r="215" spans="1:8" x14ac:dyDescent="0.25">
      <c r="A215" t="s">
        <v>2670</v>
      </c>
      <c r="B215">
        <v>7</v>
      </c>
      <c r="C215" t="s">
        <v>243</v>
      </c>
      <c r="D215" t="s">
        <v>201</v>
      </c>
      <c r="E215" t="s">
        <v>105</v>
      </c>
      <c r="F215" t="s">
        <v>557</v>
      </c>
      <c r="G215" t="s">
        <v>112</v>
      </c>
      <c r="H215">
        <v>1</v>
      </c>
    </row>
    <row r="216" spans="1:8" x14ac:dyDescent="0.25">
      <c r="A216" t="s">
        <v>2670</v>
      </c>
      <c r="B216">
        <v>7</v>
      </c>
      <c r="C216" t="s">
        <v>243</v>
      </c>
      <c r="D216" t="s">
        <v>201</v>
      </c>
      <c r="E216" t="s">
        <v>105</v>
      </c>
      <c r="F216" t="s">
        <v>1131</v>
      </c>
      <c r="G216" t="s">
        <v>51</v>
      </c>
      <c r="H216">
        <v>1</v>
      </c>
    </row>
    <row r="217" spans="1:8" x14ac:dyDescent="0.25">
      <c r="A217" t="s">
        <v>2670</v>
      </c>
      <c r="B217">
        <v>7</v>
      </c>
      <c r="C217" t="s">
        <v>243</v>
      </c>
      <c r="D217" t="s">
        <v>201</v>
      </c>
      <c r="E217" t="s">
        <v>105</v>
      </c>
      <c r="F217" t="s">
        <v>702</v>
      </c>
      <c r="G217" t="s">
        <v>47</v>
      </c>
      <c r="H217">
        <v>1</v>
      </c>
    </row>
    <row r="218" spans="1:8" x14ac:dyDescent="0.25">
      <c r="A218" t="s">
        <v>2670</v>
      </c>
      <c r="B218">
        <v>7</v>
      </c>
      <c r="C218" t="s">
        <v>243</v>
      </c>
      <c r="D218" t="s">
        <v>201</v>
      </c>
      <c r="E218" t="s">
        <v>105</v>
      </c>
      <c r="F218" t="s">
        <v>702</v>
      </c>
      <c r="G218" t="s">
        <v>51</v>
      </c>
      <c r="H218">
        <v>3</v>
      </c>
    </row>
    <row r="219" spans="1:8" x14ac:dyDescent="0.25">
      <c r="A219" t="s">
        <v>2670</v>
      </c>
      <c r="B219">
        <v>7</v>
      </c>
      <c r="C219" t="s">
        <v>243</v>
      </c>
      <c r="D219" t="s">
        <v>201</v>
      </c>
      <c r="E219" t="s">
        <v>105</v>
      </c>
      <c r="F219" t="s">
        <v>1201</v>
      </c>
      <c r="G219" t="s">
        <v>51</v>
      </c>
      <c r="H219">
        <v>1</v>
      </c>
    </row>
    <row r="220" spans="1:8" x14ac:dyDescent="0.25">
      <c r="A220" t="s">
        <v>2670</v>
      </c>
      <c r="B220">
        <v>7</v>
      </c>
      <c r="C220" t="s">
        <v>243</v>
      </c>
      <c r="D220" t="s">
        <v>201</v>
      </c>
      <c r="E220" t="s">
        <v>105</v>
      </c>
      <c r="F220" t="s">
        <v>820</v>
      </c>
      <c r="G220" t="s">
        <v>39</v>
      </c>
      <c r="H220">
        <v>1</v>
      </c>
    </row>
    <row r="221" spans="1:8" x14ac:dyDescent="0.25">
      <c r="A221" t="s">
        <v>2670</v>
      </c>
      <c r="B221">
        <v>7</v>
      </c>
      <c r="C221" t="s">
        <v>243</v>
      </c>
      <c r="D221" t="s">
        <v>201</v>
      </c>
      <c r="E221" t="s">
        <v>105</v>
      </c>
      <c r="F221" t="s">
        <v>262</v>
      </c>
      <c r="G221" t="s">
        <v>51</v>
      </c>
      <c r="H221">
        <v>2</v>
      </c>
    </row>
    <row r="222" spans="1:8" x14ac:dyDescent="0.25">
      <c r="A222" t="s">
        <v>2670</v>
      </c>
      <c r="B222">
        <v>7</v>
      </c>
      <c r="C222" t="s">
        <v>243</v>
      </c>
      <c r="D222" t="s">
        <v>201</v>
      </c>
      <c r="E222" t="s">
        <v>105</v>
      </c>
      <c r="F222" t="s">
        <v>329</v>
      </c>
      <c r="G222" t="s">
        <v>39</v>
      </c>
      <c r="H222">
        <v>1</v>
      </c>
    </row>
    <row r="223" spans="1:8" x14ac:dyDescent="0.25">
      <c r="A223" t="s">
        <v>2670</v>
      </c>
      <c r="B223">
        <v>7</v>
      </c>
      <c r="C223" t="s">
        <v>243</v>
      </c>
      <c r="D223" t="s">
        <v>201</v>
      </c>
      <c r="E223" t="s">
        <v>105</v>
      </c>
      <c r="F223" t="s">
        <v>329</v>
      </c>
      <c r="G223" t="s">
        <v>51</v>
      </c>
      <c r="H223">
        <v>13</v>
      </c>
    </row>
    <row r="224" spans="1:8" x14ac:dyDescent="0.25">
      <c r="A224" t="s">
        <v>2670</v>
      </c>
      <c r="B224">
        <v>7</v>
      </c>
      <c r="C224" t="s">
        <v>243</v>
      </c>
      <c r="D224" t="s">
        <v>201</v>
      </c>
      <c r="E224" t="s">
        <v>105</v>
      </c>
      <c r="F224" t="s">
        <v>329</v>
      </c>
      <c r="G224" t="s">
        <v>61</v>
      </c>
      <c r="H224">
        <v>1</v>
      </c>
    </row>
    <row r="225" spans="1:8" x14ac:dyDescent="0.25">
      <c r="A225" t="s">
        <v>2670</v>
      </c>
      <c r="B225">
        <v>7</v>
      </c>
      <c r="C225" t="s">
        <v>243</v>
      </c>
      <c r="D225" t="s">
        <v>201</v>
      </c>
      <c r="E225" t="s">
        <v>105</v>
      </c>
      <c r="F225" t="s">
        <v>1054</v>
      </c>
      <c r="G225" t="s">
        <v>51</v>
      </c>
      <c r="H225">
        <v>1</v>
      </c>
    </row>
    <row r="226" spans="1:8" x14ac:dyDescent="0.25">
      <c r="A226" t="s">
        <v>2670</v>
      </c>
      <c r="B226">
        <v>7</v>
      </c>
      <c r="C226" t="s">
        <v>243</v>
      </c>
      <c r="D226" t="s">
        <v>201</v>
      </c>
      <c r="E226" t="s">
        <v>105</v>
      </c>
      <c r="F226" t="s">
        <v>208</v>
      </c>
      <c r="G226" t="s">
        <v>14</v>
      </c>
      <c r="H226">
        <v>2</v>
      </c>
    </row>
    <row r="227" spans="1:8" x14ac:dyDescent="0.25">
      <c r="A227" t="s">
        <v>2670</v>
      </c>
      <c r="B227">
        <v>7</v>
      </c>
      <c r="C227" t="s">
        <v>243</v>
      </c>
      <c r="D227" t="s">
        <v>201</v>
      </c>
      <c r="E227" t="s">
        <v>105</v>
      </c>
      <c r="F227" t="s">
        <v>208</v>
      </c>
      <c r="G227" t="s">
        <v>61</v>
      </c>
      <c r="H227">
        <v>11</v>
      </c>
    </row>
    <row r="228" spans="1:8" x14ac:dyDescent="0.25">
      <c r="A228" t="s">
        <v>2670</v>
      </c>
      <c r="B228">
        <v>7</v>
      </c>
      <c r="C228" t="s">
        <v>243</v>
      </c>
      <c r="D228" t="s">
        <v>201</v>
      </c>
      <c r="E228" t="s">
        <v>105</v>
      </c>
      <c r="F228" t="s">
        <v>208</v>
      </c>
      <c r="G228" t="s">
        <v>75</v>
      </c>
      <c r="H228">
        <v>3</v>
      </c>
    </row>
    <row r="229" spans="1:8" x14ac:dyDescent="0.25">
      <c r="A229" t="s">
        <v>2670</v>
      </c>
      <c r="B229">
        <v>7</v>
      </c>
      <c r="C229" t="s">
        <v>243</v>
      </c>
      <c r="D229" t="s">
        <v>201</v>
      </c>
      <c r="E229" t="s">
        <v>105</v>
      </c>
      <c r="F229" t="s">
        <v>345</v>
      </c>
      <c r="G229" t="s">
        <v>27</v>
      </c>
      <c r="H229">
        <v>1</v>
      </c>
    </row>
    <row r="230" spans="1:8" x14ac:dyDescent="0.25">
      <c r="A230" t="s">
        <v>2670</v>
      </c>
      <c r="B230">
        <v>7</v>
      </c>
      <c r="C230" t="s">
        <v>243</v>
      </c>
      <c r="D230" t="s">
        <v>201</v>
      </c>
      <c r="E230" t="s">
        <v>105</v>
      </c>
      <c r="F230" t="s">
        <v>271</v>
      </c>
      <c r="G230" t="s">
        <v>47</v>
      </c>
      <c r="H230">
        <v>1</v>
      </c>
    </row>
    <row r="231" spans="1:8" x14ac:dyDescent="0.25">
      <c r="A231" t="s">
        <v>2670</v>
      </c>
      <c r="B231">
        <v>7</v>
      </c>
      <c r="C231" t="s">
        <v>243</v>
      </c>
      <c r="D231" t="s">
        <v>201</v>
      </c>
      <c r="E231" t="s">
        <v>105</v>
      </c>
      <c r="F231" t="s">
        <v>247</v>
      </c>
      <c r="G231" t="s">
        <v>47</v>
      </c>
      <c r="H231">
        <v>2</v>
      </c>
    </row>
    <row r="232" spans="1:8" x14ac:dyDescent="0.25">
      <c r="A232" t="s">
        <v>2670</v>
      </c>
      <c r="B232">
        <v>7</v>
      </c>
      <c r="C232" t="s">
        <v>243</v>
      </c>
      <c r="D232" t="s">
        <v>201</v>
      </c>
      <c r="E232" t="s">
        <v>105</v>
      </c>
      <c r="F232" t="s">
        <v>451</v>
      </c>
      <c r="G232" t="s">
        <v>61</v>
      </c>
      <c r="H232">
        <v>1</v>
      </c>
    </row>
    <row r="233" spans="1:8" x14ac:dyDescent="0.25">
      <c r="A233" t="s">
        <v>2670</v>
      </c>
      <c r="B233">
        <v>7</v>
      </c>
      <c r="C233" t="s">
        <v>243</v>
      </c>
      <c r="D233" t="s">
        <v>201</v>
      </c>
      <c r="E233" t="s">
        <v>105</v>
      </c>
      <c r="F233" t="s">
        <v>451</v>
      </c>
      <c r="G233" t="s">
        <v>75</v>
      </c>
      <c r="H233">
        <v>1</v>
      </c>
    </row>
    <row r="234" spans="1:8" x14ac:dyDescent="0.25">
      <c r="A234" t="s">
        <v>2670</v>
      </c>
      <c r="B234">
        <v>7</v>
      </c>
      <c r="C234" t="s">
        <v>243</v>
      </c>
      <c r="D234" t="s">
        <v>201</v>
      </c>
      <c r="E234" t="s">
        <v>105</v>
      </c>
      <c r="F234" t="s">
        <v>1116</v>
      </c>
      <c r="G234" t="s">
        <v>51</v>
      </c>
      <c r="H234">
        <v>1</v>
      </c>
    </row>
    <row r="235" spans="1:8" x14ac:dyDescent="0.25">
      <c r="A235" t="s">
        <v>2670</v>
      </c>
      <c r="B235">
        <v>7</v>
      </c>
      <c r="C235" t="s">
        <v>243</v>
      </c>
      <c r="D235" t="s">
        <v>201</v>
      </c>
      <c r="E235" t="s">
        <v>105</v>
      </c>
      <c r="F235" t="s">
        <v>568</v>
      </c>
      <c r="G235" t="s">
        <v>51</v>
      </c>
      <c r="H235">
        <v>1</v>
      </c>
    </row>
    <row r="236" spans="1:8" x14ac:dyDescent="0.25">
      <c r="A236" t="s">
        <v>2670</v>
      </c>
      <c r="B236">
        <v>7</v>
      </c>
      <c r="C236" t="s">
        <v>243</v>
      </c>
      <c r="D236" t="s">
        <v>201</v>
      </c>
      <c r="E236" t="s">
        <v>105</v>
      </c>
      <c r="F236" t="s">
        <v>1319</v>
      </c>
      <c r="G236" t="s">
        <v>51</v>
      </c>
      <c r="H236">
        <v>2</v>
      </c>
    </row>
    <row r="237" spans="1:8" x14ac:dyDescent="0.25">
      <c r="A237" t="s">
        <v>2670</v>
      </c>
      <c r="B237">
        <v>7</v>
      </c>
      <c r="C237" t="s">
        <v>243</v>
      </c>
      <c r="D237" t="s">
        <v>201</v>
      </c>
      <c r="E237" t="s">
        <v>105</v>
      </c>
      <c r="F237" t="s">
        <v>1254</v>
      </c>
      <c r="G237" t="s">
        <v>61</v>
      </c>
      <c r="H237">
        <v>1</v>
      </c>
    </row>
    <row r="238" spans="1:8" x14ac:dyDescent="0.25">
      <c r="A238" t="s">
        <v>2670</v>
      </c>
      <c r="B238">
        <v>7</v>
      </c>
      <c r="C238" t="s">
        <v>243</v>
      </c>
      <c r="D238" t="s">
        <v>201</v>
      </c>
      <c r="E238" t="s">
        <v>105</v>
      </c>
      <c r="F238" t="s">
        <v>2671</v>
      </c>
      <c r="G238" t="s">
        <v>14</v>
      </c>
      <c r="H238">
        <v>1</v>
      </c>
    </row>
    <row r="239" spans="1:8" x14ac:dyDescent="0.25">
      <c r="A239" t="s">
        <v>2670</v>
      </c>
      <c r="B239">
        <v>7</v>
      </c>
      <c r="C239" t="s">
        <v>243</v>
      </c>
      <c r="D239" t="s">
        <v>201</v>
      </c>
      <c r="E239" t="s">
        <v>105</v>
      </c>
      <c r="F239" t="s">
        <v>1019</v>
      </c>
      <c r="G239" t="s">
        <v>39</v>
      </c>
      <c r="H239">
        <v>1</v>
      </c>
    </row>
    <row r="240" spans="1:8" x14ac:dyDescent="0.25">
      <c r="A240" t="s">
        <v>2670</v>
      </c>
      <c r="B240">
        <v>7</v>
      </c>
      <c r="C240" t="s">
        <v>243</v>
      </c>
      <c r="D240" t="s">
        <v>201</v>
      </c>
      <c r="E240" t="s">
        <v>105</v>
      </c>
      <c r="F240" t="s">
        <v>1019</v>
      </c>
      <c r="G240" t="s">
        <v>14</v>
      </c>
      <c r="H240">
        <v>1</v>
      </c>
    </row>
    <row r="241" spans="1:8" x14ac:dyDescent="0.25">
      <c r="A241" t="s">
        <v>2670</v>
      </c>
      <c r="B241">
        <v>7</v>
      </c>
      <c r="C241" t="s">
        <v>243</v>
      </c>
      <c r="D241" t="s">
        <v>201</v>
      </c>
      <c r="E241" t="s">
        <v>149</v>
      </c>
      <c r="F241" t="s">
        <v>1054</v>
      </c>
      <c r="G241" t="s">
        <v>39</v>
      </c>
      <c r="H241">
        <v>4</v>
      </c>
    </row>
    <row r="242" spans="1:8" x14ac:dyDescent="0.25">
      <c r="A242" t="s">
        <v>2670</v>
      </c>
      <c r="B242">
        <v>7</v>
      </c>
      <c r="C242" t="s">
        <v>243</v>
      </c>
      <c r="D242" t="s">
        <v>201</v>
      </c>
      <c r="E242" t="s">
        <v>149</v>
      </c>
      <c r="F242" t="s">
        <v>1054</v>
      </c>
      <c r="G242" t="s">
        <v>51</v>
      </c>
      <c r="H242">
        <v>10</v>
      </c>
    </row>
    <row r="243" spans="1:8" x14ac:dyDescent="0.25">
      <c r="A243" t="s">
        <v>2670</v>
      </c>
      <c r="B243">
        <v>7</v>
      </c>
      <c r="C243" t="s">
        <v>243</v>
      </c>
      <c r="D243" t="s">
        <v>201</v>
      </c>
      <c r="E243" t="s">
        <v>149</v>
      </c>
      <c r="F243" t="s">
        <v>259</v>
      </c>
      <c r="G243" t="s">
        <v>51</v>
      </c>
      <c r="H243">
        <v>2</v>
      </c>
    </row>
    <row r="244" spans="1:8" x14ac:dyDescent="0.25">
      <c r="A244" t="s">
        <v>2670</v>
      </c>
      <c r="B244">
        <v>7</v>
      </c>
      <c r="C244" t="s">
        <v>243</v>
      </c>
      <c r="D244" t="s">
        <v>201</v>
      </c>
      <c r="E244" t="s">
        <v>149</v>
      </c>
      <c r="F244" t="s">
        <v>208</v>
      </c>
      <c r="G244" t="s">
        <v>39</v>
      </c>
      <c r="H244">
        <v>2</v>
      </c>
    </row>
    <row r="245" spans="1:8" x14ac:dyDescent="0.25">
      <c r="A245" t="s">
        <v>2670</v>
      </c>
      <c r="B245">
        <v>7</v>
      </c>
      <c r="C245" t="s">
        <v>243</v>
      </c>
      <c r="D245" t="s">
        <v>201</v>
      </c>
      <c r="E245" t="s">
        <v>149</v>
      </c>
      <c r="F245" t="s">
        <v>208</v>
      </c>
      <c r="G245" t="s">
        <v>51</v>
      </c>
      <c r="H245">
        <v>1</v>
      </c>
    </row>
    <row r="246" spans="1:8" x14ac:dyDescent="0.25">
      <c r="A246" t="s">
        <v>2670</v>
      </c>
      <c r="B246">
        <v>7</v>
      </c>
      <c r="C246" t="s">
        <v>243</v>
      </c>
      <c r="D246" t="s">
        <v>201</v>
      </c>
      <c r="E246" t="s">
        <v>149</v>
      </c>
      <c r="F246" t="s">
        <v>1254</v>
      </c>
      <c r="G246" t="s">
        <v>39</v>
      </c>
      <c r="H246">
        <v>1</v>
      </c>
    </row>
    <row r="247" spans="1:8" x14ac:dyDescent="0.25">
      <c r="A247" t="s">
        <v>2670</v>
      </c>
      <c r="B247">
        <v>7</v>
      </c>
      <c r="C247" t="s">
        <v>243</v>
      </c>
      <c r="D247" t="s">
        <v>201</v>
      </c>
      <c r="E247" t="s">
        <v>149</v>
      </c>
      <c r="F247" t="s">
        <v>1269</v>
      </c>
      <c r="G247" t="s">
        <v>51</v>
      </c>
      <c r="H247">
        <v>1</v>
      </c>
    </row>
    <row r="248" spans="1:8" x14ac:dyDescent="0.25">
      <c r="A248" t="s">
        <v>2670</v>
      </c>
      <c r="B248">
        <v>7</v>
      </c>
      <c r="C248" t="s">
        <v>243</v>
      </c>
      <c r="D248" t="s">
        <v>201</v>
      </c>
      <c r="E248" t="s">
        <v>127</v>
      </c>
      <c r="F248" t="s">
        <v>217</v>
      </c>
      <c r="G248" t="s">
        <v>29</v>
      </c>
      <c r="H248">
        <v>3</v>
      </c>
    </row>
    <row r="249" spans="1:8" x14ac:dyDescent="0.25">
      <c r="A249" t="s">
        <v>2670</v>
      </c>
      <c r="B249">
        <v>7</v>
      </c>
      <c r="C249" t="s">
        <v>243</v>
      </c>
      <c r="D249" t="s">
        <v>201</v>
      </c>
      <c r="E249" t="s">
        <v>127</v>
      </c>
      <c r="F249" t="s">
        <v>918</v>
      </c>
      <c r="G249" t="s">
        <v>29</v>
      </c>
      <c r="H249">
        <v>1</v>
      </c>
    </row>
    <row r="250" spans="1:8" x14ac:dyDescent="0.25">
      <c r="A250" t="s">
        <v>2670</v>
      </c>
      <c r="B250">
        <v>7</v>
      </c>
      <c r="C250" t="s">
        <v>243</v>
      </c>
      <c r="D250" t="s">
        <v>201</v>
      </c>
      <c r="E250" t="s">
        <v>127</v>
      </c>
      <c r="F250" t="s">
        <v>557</v>
      </c>
      <c r="G250" t="s">
        <v>14</v>
      </c>
      <c r="H250">
        <v>1</v>
      </c>
    </row>
    <row r="251" spans="1:8" x14ac:dyDescent="0.25">
      <c r="A251" t="s">
        <v>2670</v>
      </c>
      <c r="B251">
        <v>7</v>
      </c>
      <c r="C251" t="s">
        <v>243</v>
      </c>
      <c r="D251" t="s">
        <v>201</v>
      </c>
      <c r="E251" t="s">
        <v>127</v>
      </c>
      <c r="F251" t="s">
        <v>1131</v>
      </c>
      <c r="G251" t="s">
        <v>29</v>
      </c>
      <c r="H251">
        <v>2</v>
      </c>
    </row>
    <row r="252" spans="1:8" x14ac:dyDescent="0.25">
      <c r="A252" t="s">
        <v>2670</v>
      </c>
      <c r="B252">
        <v>7</v>
      </c>
      <c r="C252" t="s">
        <v>243</v>
      </c>
      <c r="D252" t="s">
        <v>201</v>
      </c>
      <c r="E252" t="s">
        <v>127</v>
      </c>
      <c r="F252" t="s">
        <v>702</v>
      </c>
      <c r="G252" t="s">
        <v>29</v>
      </c>
      <c r="H252">
        <v>2</v>
      </c>
    </row>
    <row r="253" spans="1:8" x14ac:dyDescent="0.25">
      <c r="A253" t="s">
        <v>2670</v>
      </c>
      <c r="B253">
        <v>7</v>
      </c>
      <c r="C253" t="s">
        <v>243</v>
      </c>
      <c r="D253" t="s">
        <v>201</v>
      </c>
      <c r="E253" t="s">
        <v>127</v>
      </c>
      <c r="F253" t="s">
        <v>820</v>
      </c>
      <c r="G253" t="s">
        <v>75</v>
      </c>
      <c r="H253">
        <v>2</v>
      </c>
    </row>
    <row r="254" spans="1:8" x14ac:dyDescent="0.25">
      <c r="A254" t="s">
        <v>2670</v>
      </c>
      <c r="B254">
        <v>7</v>
      </c>
      <c r="C254" t="s">
        <v>243</v>
      </c>
      <c r="D254" t="s">
        <v>201</v>
      </c>
      <c r="E254" t="s">
        <v>127</v>
      </c>
      <c r="F254" t="s">
        <v>329</v>
      </c>
      <c r="G254" t="s">
        <v>75</v>
      </c>
      <c r="H254">
        <v>2</v>
      </c>
    </row>
    <row r="255" spans="1:8" x14ac:dyDescent="0.25">
      <c r="A255" t="s">
        <v>2670</v>
      </c>
      <c r="B255">
        <v>7</v>
      </c>
      <c r="C255" t="s">
        <v>243</v>
      </c>
      <c r="D255" t="s">
        <v>201</v>
      </c>
      <c r="E255" t="s">
        <v>127</v>
      </c>
      <c r="F255" t="s">
        <v>259</v>
      </c>
      <c r="G255" t="s">
        <v>39</v>
      </c>
      <c r="H255">
        <v>1</v>
      </c>
    </row>
    <row r="256" spans="1:8" x14ac:dyDescent="0.25">
      <c r="A256" t="s">
        <v>2670</v>
      </c>
      <c r="B256">
        <v>7</v>
      </c>
      <c r="C256" t="s">
        <v>243</v>
      </c>
      <c r="D256" t="s">
        <v>201</v>
      </c>
      <c r="E256" t="s">
        <v>127</v>
      </c>
      <c r="F256" t="s">
        <v>259</v>
      </c>
      <c r="G256" t="s">
        <v>75</v>
      </c>
      <c r="H256">
        <v>1</v>
      </c>
    </row>
    <row r="257" spans="1:8" x14ac:dyDescent="0.25">
      <c r="A257" t="s">
        <v>2670</v>
      </c>
      <c r="B257">
        <v>7</v>
      </c>
      <c r="C257" t="s">
        <v>243</v>
      </c>
      <c r="D257" t="s">
        <v>201</v>
      </c>
      <c r="E257" t="s">
        <v>127</v>
      </c>
      <c r="F257" t="s">
        <v>208</v>
      </c>
      <c r="G257" t="s">
        <v>14</v>
      </c>
      <c r="H257">
        <v>1</v>
      </c>
    </row>
    <row r="258" spans="1:8" x14ac:dyDescent="0.25">
      <c r="A258" t="s">
        <v>2670</v>
      </c>
      <c r="B258">
        <v>7</v>
      </c>
      <c r="C258" t="s">
        <v>243</v>
      </c>
      <c r="D258" t="s">
        <v>201</v>
      </c>
      <c r="E258" t="s">
        <v>127</v>
      </c>
      <c r="F258" t="s">
        <v>981</v>
      </c>
      <c r="G258" t="s">
        <v>29</v>
      </c>
      <c r="H258">
        <v>2</v>
      </c>
    </row>
    <row r="259" spans="1:8" x14ac:dyDescent="0.25">
      <c r="A259" t="s">
        <v>2670</v>
      </c>
      <c r="B259">
        <v>7</v>
      </c>
      <c r="C259" t="s">
        <v>243</v>
      </c>
      <c r="D259" t="s">
        <v>201</v>
      </c>
      <c r="E259" t="s">
        <v>127</v>
      </c>
      <c r="F259" t="s">
        <v>271</v>
      </c>
      <c r="G259" t="s">
        <v>35</v>
      </c>
      <c r="H259">
        <v>1</v>
      </c>
    </row>
    <row r="260" spans="1:8" x14ac:dyDescent="0.25">
      <c r="A260" t="s">
        <v>2670</v>
      </c>
      <c r="B260">
        <v>7</v>
      </c>
      <c r="C260" t="s">
        <v>243</v>
      </c>
      <c r="D260" t="s">
        <v>201</v>
      </c>
      <c r="E260" t="s">
        <v>127</v>
      </c>
      <c r="F260" t="s">
        <v>247</v>
      </c>
      <c r="G260" t="s">
        <v>35</v>
      </c>
      <c r="H260">
        <v>1</v>
      </c>
    </row>
    <row r="261" spans="1:8" x14ac:dyDescent="0.25">
      <c r="A261" t="s">
        <v>2670</v>
      </c>
      <c r="B261">
        <v>7</v>
      </c>
      <c r="C261" t="s">
        <v>243</v>
      </c>
      <c r="D261" t="s">
        <v>201</v>
      </c>
      <c r="E261" t="s">
        <v>127</v>
      </c>
      <c r="F261" t="s">
        <v>247</v>
      </c>
      <c r="G261" t="s">
        <v>39</v>
      </c>
      <c r="H261">
        <v>1</v>
      </c>
    </row>
    <row r="262" spans="1:8" x14ac:dyDescent="0.25">
      <c r="A262" t="s">
        <v>2670</v>
      </c>
      <c r="B262">
        <v>7</v>
      </c>
      <c r="C262" t="s">
        <v>243</v>
      </c>
      <c r="D262" t="s">
        <v>201</v>
      </c>
      <c r="E262" t="s">
        <v>127</v>
      </c>
      <c r="F262" t="s">
        <v>451</v>
      </c>
      <c r="G262" t="s">
        <v>35</v>
      </c>
      <c r="H262">
        <v>7</v>
      </c>
    </row>
    <row r="263" spans="1:8" x14ac:dyDescent="0.25">
      <c r="A263" t="s">
        <v>2670</v>
      </c>
      <c r="B263">
        <v>7</v>
      </c>
      <c r="C263" t="s">
        <v>243</v>
      </c>
      <c r="D263" t="s">
        <v>201</v>
      </c>
      <c r="E263" t="s">
        <v>127</v>
      </c>
      <c r="F263" t="s">
        <v>596</v>
      </c>
      <c r="G263" t="s">
        <v>35</v>
      </c>
      <c r="H263">
        <v>1</v>
      </c>
    </row>
    <row r="264" spans="1:8" x14ac:dyDescent="0.25">
      <c r="A264" t="s">
        <v>2670</v>
      </c>
      <c r="B264">
        <v>7</v>
      </c>
      <c r="C264" t="s">
        <v>243</v>
      </c>
      <c r="D264" t="s">
        <v>201</v>
      </c>
      <c r="E264" t="s">
        <v>127</v>
      </c>
      <c r="F264" t="s">
        <v>596</v>
      </c>
      <c r="G264" t="s">
        <v>39</v>
      </c>
      <c r="H264">
        <v>1</v>
      </c>
    </row>
    <row r="265" spans="1:8" x14ac:dyDescent="0.25">
      <c r="A265" t="s">
        <v>2670</v>
      </c>
      <c r="B265">
        <v>7</v>
      </c>
      <c r="C265" t="s">
        <v>243</v>
      </c>
      <c r="D265" t="s">
        <v>201</v>
      </c>
      <c r="E265" t="s">
        <v>127</v>
      </c>
      <c r="F265" t="s">
        <v>596</v>
      </c>
      <c r="G265" t="s">
        <v>29</v>
      </c>
      <c r="H265">
        <v>2</v>
      </c>
    </row>
    <row r="266" spans="1:8" x14ac:dyDescent="0.25">
      <c r="A266" t="s">
        <v>2670</v>
      </c>
      <c r="B266">
        <v>7</v>
      </c>
      <c r="C266" t="s">
        <v>243</v>
      </c>
      <c r="D266" t="s">
        <v>201</v>
      </c>
      <c r="E266" t="s">
        <v>127</v>
      </c>
      <c r="F266" t="s">
        <v>581</v>
      </c>
      <c r="G266" t="s">
        <v>35</v>
      </c>
      <c r="H266">
        <v>1</v>
      </c>
    </row>
    <row r="267" spans="1:8" x14ac:dyDescent="0.25">
      <c r="A267" t="s">
        <v>2670</v>
      </c>
      <c r="B267">
        <v>7</v>
      </c>
      <c r="C267" t="s">
        <v>243</v>
      </c>
      <c r="D267" t="s">
        <v>201</v>
      </c>
      <c r="E267" t="s">
        <v>127</v>
      </c>
      <c r="F267" t="s">
        <v>581</v>
      </c>
      <c r="G267" t="s">
        <v>39</v>
      </c>
      <c r="H267">
        <v>1</v>
      </c>
    </row>
    <row r="268" spans="1:8" x14ac:dyDescent="0.25">
      <c r="A268" t="s">
        <v>2670</v>
      </c>
      <c r="B268">
        <v>7</v>
      </c>
      <c r="C268" t="s">
        <v>243</v>
      </c>
      <c r="D268" t="s">
        <v>201</v>
      </c>
      <c r="E268" t="s">
        <v>127</v>
      </c>
      <c r="F268" t="s">
        <v>1152</v>
      </c>
      <c r="G268" t="s">
        <v>35</v>
      </c>
      <c r="H268">
        <v>1</v>
      </c>
    </row>
    <row r="269" spans="1:8" x14ac:dyDescent="0.25">
      <c r="A269" t="s">
        <v>2670</v>
      </c>
      <c r="B269">
        <v>7</v>
      </c>
      <c r="C269" t="s">
        <v>243</v>
      </c>
      <c r="D269" t="s">
        <v>201</v>
      </c>
      <c r="E269" t="s">
        <v>127</v>
      </c>
      <c r="F269" t="s">
        <v>1116</v>
      </c>
      <c r="G269" t="s">
        <v>35</v>
      </c>
      <c r="H269">
        <v>1</v>
      </c>
    </row>
    <row r="270" spans="1:8" x14ac:dyDescent="0.25">
      <c r="A270" t="s">
        <v>2670</v>
      </c>
      <c r="B270">
        <v>7</v>
      </c>
      <c r="C270" t="s">
        <v>243</v>
      </c>
      <c r="D270" t="s">
        <v>201</v>
      </c>
      <c r="E270" t="s">
        <v>127</v>
      </c>
      <c r="F270" t="s">
        <v>1126</v>
      </c>
      <c r="G270" t="s">
        <v>35</v>
      </c>
      <c r="H270">
        <v>1</v>
      </c>
    </row>
    <row r="271" spans="1:8" x14ac:dyDescent="0.25">
      <c r="A271" t="s">
        <v>2670</v>
      </c>
      <c r="B271">
        <v>7</v>
      </c>
      <c r="C271" t="s">
        <v>243</v>
      </c>
      <c r="D271" t="s">
        <v>201</v>
      </c>
      <c r="E271" t="s">
        <v>127</v>
      </c>
      <c r="F271" t="s">
        <v>1126</v>
      </c>
      <c r="G271" t="s">
        <v>132</v>
      </c>
      <c r="H271">
        <v>1</v>
      </c>
    </row>
    <row r="272" spans="1:8" x14ac:dyDescent="0.25">
      <c r="A272" t="s">
        <v>2670</v>
      </c>
      <c r="B272">
        <v>7</v>
      </c>
      <c r="C272" t="s">
        <v>243</v>
      </c>
      <c r="D272" t="s">
        <v>201</v>
      </c>
      <c r="E272" t="s">
        <v>127</v>
      </c>
      <c r="F272" t="s">
        <v>374</v>
      </c>
      <c r="G272" t="s">
        <v>35</v>
      </c>
      <c r="H272">
        <v>1</v>
      </c>
    </row>
    <row r="273" spans="1:8" x14ac:dyDescent="0.25">
      <c r="A273" t="s">
        <v>2670</v>
      </c>
      <c r="B273">
        <v>7</v>
      </c>
      <c r="C273" t="s">
        <v>243</v>
      </c>
      <c r="D273" t="s">
        <v>201</v>
      </c>
      <c r="E273" t="s">
        <v>127</v>
      </c>
      <c r="F273" t="s">
        <v>911</v>
      </c>
      <c r="G273" t="s">
        <v>35</v>
      </c>
      <c r="H273">
        <v>2</v>
      </c>
    </row>
    <row r="274" spans="1:8" x14ac:dyDescent="0.25">
      <c r="A274" t="s">
        <v>2670</v>
      </c>
      <c r="B274">
        <v>7</v>
      </c>
      <c r="C274" t="s">
        <v>243</v>
      </c>
      <c r="D274" t="s">
        <v>201</v>
      </c>
      <c r="E274" t="s">
        <v>127</v>
      </c>
      <c r="F274" t="s">
        <v>911</v>
      </c>
      <c r="G274" t="s">
        <v>29</v>
      </c>
      <c r="H274">
        <v>1</v>
      </c>
    </row>
    <row r="275" spans="1:8" x14ac:dyDescent="0.25">
      <c r="A275" t="s">
        <v>2670</v>
      </c>
      <c r="B275">
        <v>7</v>
      </c>
      <c r="C275" t="s">
        <v>243</v>
      </c>
      <c r="D275" t="s">
        <v>201</v>
      </c>
      <c r="E275" t="s">
        <v>127</v>
      </c>
      <c r="F275" t="s">
        <v>517</v>
      </c>
      <c r="G275" t="s">
        <v>29</v>
      </c>
      <c r="H275">
        <v>1</v>
      </c>
    </row>
    <row r="276" spans="1:8" x14ac:dyDescent="0.25">
      <c r="A276" t="s">
        <v>2670</v>
      </c>
      <c r="B276">
        <v>7</v>
      </c>
      <c r="C276" t="s">
        <v>243</v>
      </c>
      <c r="D276" t="s">
        <v>201</v>
      </c>
      <c r="E276" t="s">
        <v>127</v>
      </c>
      <c r="F276" t="s">
        <v>568</v>
      </c>
      <c r="G276" t="s">
        <v>14</v>
      </c>
      <c r="H276">
        <v>1</v>
      </c>
    </row>
    <row r="277" spans="1:8" x14ac:dyDescent="0.25">
      <c r="A277" t="s">
        <v>2670</v>
      </c>
      <c r="B277">
        <v>7</v>
      </c>
      <c r="C277" t="s">
        <v>243</v>
      </c>
      <c r="D277" t="s">
        <v>201</v>
      </c>
      <c r="E277" t="s">
        <v>127</v>
      </c>
      <c r="F277" t="s">
        <v>1143</v>
      </c>
      <c r="G277" t="s">
        <v>29</v>
      </c>
      <c r="H277">
        <v>1</v>
      </c>
    </row>
    <row r="278" spans="1:8" x14ac:dyDescent="0.25">
      <c r="A278" t="s">
        <v>2670</v>
      </c>
      <c r="B278">
        <v>7</v>
      </c>
      <c r="C278" t="s">
        <v>243</v>
      </c>
      <c r="D278" t="s">
        <v>201</v>
      </c>
      <c r="E278" t="s">
        <v>127</v>
      </c>
      <c r="F278" t="s">
        <v>577</v>
      </c>
      <c r="G278" t="s">
        <v>35</v>
      </c>
      <c r="H278">
        <v>2</v>
      </c>
    </row>
    <row r="279" spans="1:8" x14ac:dyDescent="0.25">
      <c r="A279" t="s">
        <v>2670</v>
      </c>
      <c r="B279">
        <v>7</v>
      </c>
      <c r="C279" t="s">
        <v>243</v>
      </c>
      <c r="D279" t="s">
        <v>201</v>
      </c>
      <c r="E279" t="s">
        <v>127</v>
      </c>
      <c r="F279" t="s">
        <v>577</v>
      </c>
      <c r="G279" t="s">
        <v>29</v>
      </c>
      <c r="H279">
        <v>1</v>
      </c>
    </row>
    <row r="280" spans="1:8" x14ac:dyDescent="0.25">
      <c r="A280" t="s">
        <v>2670</v>
      </c>
      <c r="B280">
        <v>7</v>
      </c>
      <c r="C280" t="s">
        <v>243</v>
      </c>
      <c r="D280" t="s">
        <v>201</v>
      </c>
      <c r="E280" t="s">
        <v>127</v>
      </c>
      <c r="F280" t="s">
        <v>1134</v>
      </c>
      <c r="G280" t="s">
        <v>29</v>
      </c>
      <c r="H280">
        <v>1</v>
      </c>
    </row>
    <row r="281" spans="1:8" x14ac:dyDescent="0.25">
      <c r="A281" t="s">
        <v>2670</v>
      </c>
      <c r="B281">
        <v>7</v>
      </c>
      <c r="C281" t="s">
        <v>243</v>
      </c>
      <c r="D281" t="s">
        <v>201</v>
      </c>
      <c r="E281" t="s">
        <v>127</v>
      </c>
      <c r="F281" t="s">
        <v>1087</v>
      </c>
      <c r="G281" t="s">
        <v>75</v>
      </c>
      <c r="H281">
        <v>2</v>
      </c>
    </row>
    <row r="282" spans="1:8" x14ac:dyDescent="0.25">
      <c r="A282" t="s">
        <v>2670</v>
      </c>
      <c r="B282">
        <v>7</v>
      </c>
      <c r="C282" t="s">
        <v>243</v>
      </c>
      <c r="D282" t="s">
        <v>201</v>
      </c>
      <c r="E282" t="s">
        <v>127</v>
      </c>
      <c r="F282" t="s">
        <v>1097</v>
      </c>
      <c r="G282" t="s">
        <v>14</v>
      </c>
      <c r="H282">
        <v>1</v>
      </c>
    </row>
    <row r="283" spans="1:8" x14ac:dyDescent="0.25">
      <c r="A283" t="s">
        <v>2670</v>
      </c>
      <c r="B283">
        <v>7</v>
      </c>
      <c r="C283" t="s">
        <v>200</v>
      </c>
      <c r="D283" t="s">
        <v>393</v>
      </c>
      <c r="E283" t="s">
        <v>7</v>
      </c>
      <c r="F283" t="s">
        <v>707</v>
      </c>
      <c r="G283" t="s">
        <v>63</v>
      </c>
      <c r="H283">
        <v>1</v>
      </c>
    </row>
    <row r="284" spans="1:8" x14ac:dyDescent="0.25">
      <c r="A284" t="s">
        <v>2670</v>
      </c>
      <c r="B284">
        <v>7</v>
      </c>
      <c r="C284" t="s">
        <v>200</v>
      </c>
      <c r="D284" t="s">
        <v>393</v>
      </c>
      <c r="E284" t="s">
        <v>7</v>
      </c>
      <c r="F284" t="s">
        <v>1167</v>
      </c>
      <c r="G284" t="s">
        <v>61</v>
      </c>
      <c r="H284">
        <v>1</v>
      </c>
    </row>
    <row r="285" spans="1:8" x14ac:dyDescent="0.25">
      <c r="A285" t="s">
        <v>2670</v>
      </c>
      <c r="B285">
        <v>7</v>
      </c>
      <c r="C285" t="s">
        <v>200</v>
      </c>
      <c r="D285" t="s">
        <v>393</v>
      </c>
      <c r="E285" t="s">
        <v>7</v>
      </c>
      <c r="F285" t="s">
        <v>557</v>
      </c>
      <c r="G285" t="s">
        <v>14</v>
      </c>
      <c r="H285">
        <v>1</v>
      </c>
    </row>
    <row r="286" spans="1:8" x14ac:dyDescent="0.25">
      <c r="A286" t="s">
        <v>2670</v>
      </c>
      <c r="B286">
        <v>7</v>
      </c>
      <c r="C286" t="s">
        <v>200</v>
      </c>
      <c r="D286" t="s">
        <v>393</v>
      </c>
      <c r="E286" t="s">
        <v>7</v>
      </c>
      <c r="F286" t="s">
        <v>1131</v>
      </c>
      <c r="G286" t="s">
        <v>45</v>
      </c>
      <c r="H286">
        <v>1</v>
      </c>
    </row>
    <row r="287" spans="1:8" x14ac:dyDescent="0.25">
      <c r="A287" t="s">
        <v>2670</v>
      </c>
      <c r="B287">
        <v>7</v>
      </c>
      <c r="C287" t="s">
        <v>200</v>
      </c>
      <c r="D287" t="s">
        <v>393</v>
      </c>
      <c r="E287" t="s">
        <v>7</v>
      </c>
      <c r="F287" t="s">
        <v>702</v>
      </c>
      <c r="G287" t="s">
        <v>45</v>
      </c>
      <c r="H287">
        <v>1</v>
      </c>
    </row>
    <row r="288" spans="1:8" x14ac:dyDescent="0.25">
      <c r="A288" t="s">
        <v>2670</v>
      </c>
      <c r="B288" s="21">
        <v>7</v>
      </c>
      <c r="C288" t="s">
        <v>200</v>
      </c>
      <c r="D288" t="s">
        <v>393</v>
      </c>
      <c r="E288" t="s">
        <v>7</v>
      </c>
      <c r="F288" t="s">
        <v>702</v>
      </c>
      <c r="G288" t="s">
        <v>31</v>
      </c>
      <c r="H288">
        <v>1</v>
      </c>
    </row>
    <row r="289" spans="1:8" x14ac:dyDescent="0.25">
      <c r="A289" t="s">
        <v>2670</v>
      </c>
      <c r="B289">
        <v>7</v>
      </c>
      <c r="C289" t="s">
        <v>200</v>
      </c>
      <c r="D289" t="s">
        <v>393</v>
      </c>
      <c r="E289" t="s">
        <v>7</v>
      </c>
      <c r="F289" t="s">
        <v>825</v>
      </c>
      <c r="G289" t="s">
        <v>31</v>
      </c>
      <c r="H289">
        <v>3</v>
      </c>
    </row>
    <row r="290" spans="1:8" x14ac:dyDescent="0.25">
      <c r="A290" t="s">
        <v>2670</v>
      </c>
      <c r="B290">
        <v>7</v>
      </c>
      <c r="C290" t="s">
        <v>200</v>
      </c>
      <c r="D290" t="s">
        <v>393</v>
      </c>
      <c r="E290" t="s">
        <v>7</v>
      </c>
      <c r="F290" t="s">
        <v>271</v>
      </c>
      <c r="G290" t="s">
        <v>49</v>
      </c>
      <c r="H290">
        <v>1</v>
      </c>
    </row>
    <row r="291" spans="1:8" x14ac:dyDescent="0.25">
      <c r="A291" t="s">
        <v>2670</v>
      </c>
      <c r="B291">
        <v>7</v>
      </c>
      <c r="C291" t="s">
        <v>200</v>
      </c>
      <c r="D291" t="s">
        <v>393</v>
      </c>
      <c r="E291" t="s">
        <v>7</v>
      </c>
      <c r="F291" t="s">
        <v>271</v>
      </c>
      <c r="G291" t="s">
        <v>59</v>
      </c>
      <c r="H291">
        <v>1</v>
      </c>
    </row>
    <row r="292" spans="1:8" x14ac:dyDescent="0.25">
      <c r="A292" t="s">
        <v>2670</v>
      </c>
      <c r="B292">
        <v>7</v>
      </c>
      <c r="C292" t="s">
        <v>200</v>
      </c>
      <c r="D292" t="s">
        <v>393</v>
      </c>
      <c r="E292" t="s">
        <v>7</v>
      </c>
      <c r="F292" t="s">
        <v>247</v>
      </c>
      <c r="G292" t="s">
        <v>49</v>
      </c>
      <c r="H292">
        <v>1</v>
      </c>
    </row>
    <row r="293" spans="1:8" x14ac:dyDescent="0.25">
      <c r="A293" t="s">
        <v>2670</v>
      </c>
      <c r="B293">
        <v>7</v>
      </c>
      <c r="C293" t="s">
        <v>200</v>
      </c>
      <c r="D293" t="s">
        <v>393</v>
      </c>
      <c r="E293" t="s">
        <v>7</v>
      </c>
      <c r="F293" t="s">
        <v>247</v>
      </c>
      <c r="G293" t="s">
        <v>31</v>
      </c>
      <c r="H293">
        <v>2</v>
      </c>
    </row>
    <row r="294" spans="1:8" x14ac:dyDescent="0.25">
      <c r="A294" t="s">
        <v>2670</v>
      </c>
      <c r="B294">
        <v>7</v>
      </c>
      <c r="C294" t="s">
        <v>200</v>
      </c>
      <c r="D294" t="s">
        <v>393</v>
      </c>
      <c r="E294" t="s">
        <v>7</v>
      </c>
      <c r="F294" t="s">
        <v>451</v>
      </c>
      <c r="G294" t="s">
        <v>59</v>
      </c>
      <c r="H294">
        <v>1</v>
      </c>
    </row>
    <row r="295" spans="1:8" x14ac:dyDescent="0.25">
      <c r="A295" t="s">
        <v>2670</v>
      </c>
      <c r="B295">
        <v>7</v>
      </c>
      <c r="C295" t="s">
        <v>200</v>
      </c>
      <c r="D295" t="s">
        <v>393</v>
      </c>
      <c r="E295" t="s">
        <v>7</v>
      </c>
      <c r="F295" t="s">
        <v>1192</v>
      </c>
      <c r="G295" t="s">
        <v>49</v>
      </c>
      <c r="H295">
        <v>1</v>
      </c>
    </row>
    <row r="296" spans="1:8" x14ac:dyDescent="0.25">
      <c r="A296" t="s">
        <v>2670</v>
      </c>
      <c r="B296">
        <v>7</v>
      </c>
      <c r="C296" t="s">
        <v>200</v>
      </c>
      <c r="D296" t="s">
        <v>393</v>
      </c>
      <c r="E296" t="s">
        <v>7</v>
      </c>
      <c r="F296" t="s">
        <v>1319</v>
      </c>
      <c r="G296" t="s">
        <v>51</v>
      </c>
      <c r="H296">
        <v>1</v>
      </c>
    </row>
    <row r="297" spans="1:8" x14ac:dyDescent="0.25">
      <c r="A297" t="s">
        <v>2670</v>
      </c>
      <c r="B297">
        <v>7</v>
      </c>
      <c r="C297" t="s">
        <v>200</v>
      </c>
      <c r="D297" t="s">
        <v>393</v>
      </c>
      <c r="E297" t="s">
        <v>7</v>
      </c>
      <c r="F297" t="s">
        <v>1610</v>
      </c>
      <c r="G297" t="s">
        <v>59</v>
      </c>
      <c r="H297">
        <v>1</v>
      </c>
    </row>
    <row r="298" spans="1:8" x14ac:dyDescent="0.25">
      <c r="A298" t="s">
        <v>2670</v>
      </c>
      <c r="B298">
        <v>7</v>
      </c>
      <c r="C298" t="s">
        <v>200</v>
      </c>
      <c r="D298" t="s">
        <v>393</v>
      </c>
      <c r="E298" t="s">
        <v>82</v>
      </c>
      <c r="F298" t="s">
        <v>217</v>
      </c>
      <c r="G298" t="s">
        <v>29</v>
      </c>
      <c r="H298">
        <v>6</v>
      </c>
    </row>
    <row r="299" spans="1:8" x14ac:dyDescent="0.25">
      <c r="A299" t="s">
        <v>2670</v>
      </c>
      <c r="B299">
        <v>7</v>
      </c>
      <c r="C299" t="s">
        <v>200</v>
      </c>
      <c r="D299" t="s">
        <v>393</v>
      </c>
      <c r="E299" t="s">
        <v>82</v>
      </c>
      <c r="F299" t="s">
        <v>952</v>
      </c>
      <c r="G299" t="s">
        <v>29</v>
      </c>
      <c r="H299">
        <v>1</v>
      </c>
    </row>
    <row r="300" spans="1:8" x14ac:dyDescent="0.25">
      <c r="A300" t="s">
        <v>2670</v>
      </c>
      <c r="B300">
        <v>7</v>
      </c>
      <c r="C300" t="s">
        <v>200</v>
      </c>
      <c r="D300" t="s">
        <v>393</v>
      </c>
      <c r="E300" t="s">
        <v>82</v>
      </c>
      <c r="F300" t="s">
        <v>557</v>
      </c>
      <c r="G300" t="s">
        <v>14</v>
      </c>
      <c r="H300">
        <v>2</v>
      </c>
    </row>
    <row r="301" spans="1:8" x14ac:dyDescent="0.25">
      <c r="A301" t="s">
        <v>2670</v>
      </c>
      <c r="B301">
        <v>7</v>
      </c>
      <c r="C301" t="s">
        <v>200</v>
      </c>
      <c r="D301" t="s">
        <v>393</v>
      </c>
      <c r="E301" t="s">
        <v>82</v>
      </c>
      <c r="F301" t="s">
        <v>1054</v>
      </c>
      <c r="G301" t="s">
        <v>93</v>
      </c>
      <c r="H301">
        <v>1</v>
      </c>
    </row>
    <row r="302" spans="1:8" x14ac:dyDescent="0.25">
      <c r="A302" t="s">
        <v>2670</v>
      </c>
      <c r="B302">
        <v>7</v>
      </c>
      <c r="C302" t="s">
        <v>200</v>
      </c>
      <c r="D302" t="s">
        <v>393</v>
      </c>
      <c r="E302" t="s">
        <v>82</v>
      </c>
      <c r="F302" t="s">
        <v>259</v>
      </c>
      <c r="G302" t="s">
        <v>43</v>
      </c>
      <c r="H302">
        <v>2</v>
      </c>
    </row>
    <row r="303" spans="1:8" x14ac:dyDescent="0.25">
      <c r="A303" t="s">
        <v>2670</v>
      </c>
      <c r="B303">
        <v>7</v>
      </c>
      <c r="C303" t="s">
        <v>200</v>
      </c>
      <c r="D303" t="s">
        <v>393</v>
      </c>
      <c r="E303" t="s">
        <v>82</v>
      </c>
      <c r="F303" t="s">
        <v>208</v>
      </c>
      <c r="G303" t="s">
        <v>14</v>
      </c>
      <c r="H303">
        <v>3</v>
      </c>
    </row>
    <row r="304" spans="1:8" x14ac:dyDescent="0.25">
      <c r="A304" t="s">
        <v>2670</v>
      </c>
      <c r="B304">
        <v>7</v>
      </c>
      <c r="C304" t="s">
        <v>200</v>
      </c>
      <c r="D304" t="s">
        <v>393</v>
      </c>
      <c r="E304" t="s">
        <v>82</v>
      </c>
      <c r="F304" t="s">
        <v>208</v>
      </c>
      <c r="G304" t="s">
        <v>29</v>
      </c>
      <c r="H304">
        <v>2</v>
      </c>
    </row>
    <row r="305" spans="1:8" x14ac:dyDescent="0.25">
      <c r="A305" t="s">
        <v>2670</v>
      </c>
      <c r="B305">
        <v>7</v>
      </c>
      <c r="C305" t="s">
        <v>200</v>
      </c>
      <c r="D305" t="s">
        <v>393</v>
      </c>
      <c r="E305" t="s">
        <v>82</v>
      </c>
      <c r="F305" t="s">
        <v>813</v>
      </c>
      <c r="G305" t="s">
        <v>43</v>
      </c>
      <c r="H305">
        <v>1</v>
      </c>
    </row>
    <row r="306" spans="1:8" x14ac:dyDescent="0.25">
      <c r="A306" t="s">
        <v>2670</v>
      </c>
      <c r="B306">
        <v>7</v>
      </c>
      <c r="C306" t="s">
        <v>200</v>
      </c>
      <c r="D306" t="s">
        <v>393</v>
      </c>
      <c r="E306" t="s">
        <v>82</v>
      </c>
      <c r="F306" t="s">
        <v>813</v>
      </c>
      <c r="G306" t="s">
        <v>14</v>
      </c>
      <c r="H306">
        <v>1</v>
      </c>
    </row>
    <row r="307" spans="1:8" x14ac:dyDescent="0.25">
      <c r="A307" t="s">
        <v>2670</v>
      </c>
      <c r="B307">
        <v>7</v>
      </c>
      <c r="C307" t="s">
        <v>200</v>
      </c>
      <c r="D307" t="s">
        <v>393</v>
      </c>
      <c r="E307" t="s">
        <v>82</v>
      </c>
      <c r="F307" t="s">
        <v>271</v>
      </c>
      <c r="G307" t="s">
        <v>43</v>
      </c>
      <c r="H307">
        <v>1</v>
      </c>
    </row>
    <row r="308" spans="1:8" x14ac:dyDescent="0.25">
      <c r="A308" t="s">
        <v>2670</v>
      </c>
      <c r="B308">
        <v>7</v>
      </c>
      <c r="C308" t="s">
        <v>200</v>
      </c>
      <c r="D308" t="s">
        <v>393</v>
      </c>
      <c r="E308" t="s">
        <v>82</v>
      </c>
      <c r="F308" t="s">
        <v>247</v>
      </c>
      <c r="G308" t="s">
        <v>43</v>
      </c>
      <c r="H308">
        <v>2</v>
      </c>
    </row>
    <row r="309" spans="1:8" x14ac:dyDescent="0.25">
      <c r="A309" t="s">
        <v>2670</v>
      </c>
      <c r="B309">
        <v>7</v>
      </c>
      <c r="C309" t="s">
        <v>200</v>
      </c>
      <c r="D309" t="s">
        <v>393</v>
      </c>
      <c r="E309" t="s">
        <v>82</v>
      </c>
      <c r="F309" t="s">
        <v>596</v>
      </c>
      <c r="G309" t="s">
        <v>21</v>
      </c>
      <c r="H309">
        <v>1</v>
      </c>
    </row>
    <row r="310" spans="1:8" x14ac:dyDescent="0.25">
      <c r="A310" t="s">
        <v>2670</v>
      </c>
      <c r="B310">
        <v>7</v>
      </c>
      <c r="C310" t="s">
        <v>200</v>
      </c>
      <c r="D310" t="s">
        <v>393</v>
      </c>
      <c r="E310" t="s">
        <v>82</v>
      </c>
      <c r="F310" t="s">
        <v>568</v>
      </c>
      <c r="G310" t="s">
        <v>14</v>
      </c>
      <c r="H310">
        <v>1</v>
      </c>
    </row>
    <row r="311" spans="1:8" x14ac:dyDescent="0.25">
      <c r="A311" t="s">
        <v>2670</v>
      </c>
      <c r="B311">
        <v>7</v>
      </c>
      <c r="C311" t="s">
        <v>200</v>
      </c>
      <c r="D311" t="s">
        <v>393</v>
      </c>
      <c r="E311" t="s">
        <v>82</v>
      </c>
      <c r="F311" t="s">
        <v>699</v>
      </c>
      <c r="G311" t="s">
        <v>51</v>
      </c>
      <c r="H311">
        <v>1</v>
      </c>
    </row>
    <row r="312" spans="1:8" x14ac:dyDescent="0.25">
      <c r="A312" t="s">
        <v>2670</v>
      </c>
      <c r="B312">
        <v>7</v>
      </c>
      <c r="C312" t="s">
        <v>200</v>
      </c>
      <c r="D312" t="s">
        <v>393</v>
      </c>
      <c r="E312" t="s">
        <v>82</v>
      </c>
      <c r="F312" t="s">
        <v>699</v>
      </c>
      <c r="G312" t="s">
        <v>29</v>
      </c>
      <c r="H312">
        <v>1</v>
      </c>
    </row>
    <row r="313" spans="1:8" x14ac:dyDescent="0.25">
      <c r="A313" t="s">
        <v>2670</v>
      </c>
      <c r="B313">
        <v>7</v>
      </c>
      <c r="C313" t="s">
        <v>200</v>
      </c>
      <c r="D313" t="s">
        <v>393</v>
      </c>
      <c r="E313" t="s">
        <v>82</v>
      </c>
      <c r="F313" t="s">
        <v>1050</v>
      </c>
      <c r="G313" t="s">
        <v>93</v>
      </c>
      <c r="H313">
        <v>1</v>
      </c>
    </row>
    <row r="314" spans="1:8" x14ac:dyDescent="0.25">
      <c r="A314" t="s">
        <v>2670</v>
      </c>
      <c r="B314">
        <v>7</v>
      </c>
      <c r="C314" t="s">
        <v>200</v>
      </c>
      <c r="D314" t="s">
        <v>393</v>
      </c>
      <c r="E314" t="s">
        <v>82</v>
      </c>
      <c r="F314" t="s">
        <v>1019</v>
      </c>
      <c r="G314" t="s">
        <v>14</v>
      </c>
      <c r="H314">
        <v>1</v>
      </c>
    </row>
    <row r="315" spans="1:8" x14ac:dyDescent="0.25">
      <c r="A315" t="s">
        <v>2670</v>
      </c>
      <c r="B315">
        <v>7</v>
      </c>
      <c r="C315" t="s">
        <v>200</v>
      </c>
      <c r="D315" t="s">
        <v>393</v>
      </c>
      <c r="E315" t="s">
        <v>168</v>
      </c>
      <c r="F315" t="s">
        <v>449</v>
      </c>
      <c r="G315" t="s">
        <v>47</v>
      </c>
      <c r="H315">
        <v>1</v>
      </c>
    </row>
    <row r="316" spans="1:8" x14ac:dyDescent="0.25">
      <c r="A316" t="s">
        <v>2670</v>
      </c>
      <c r="B316">
        <v>7</v>
      </c>
      <c r="C316" t="s">
        <v>200</v>
      </c>
      <c r="D316" t="s">
        <v>393</v>
      </c>
      <c r="E316" t="s">
        <v>168</v>
      </c>
      <c r="F316" t="s">
        <v>707</v>
      </c>
      <c r="G316" t="s">
        <v>39</v>
      </c>
      <c r="H316">
        <v>3</v>
      </c>
    </row>
    <row r="317" spans="1:8" x14ac:dyDescent="0.25">
      <c r="A317" t="s">
        <v>2670</v>
      </c>
      <c r="B317">
        <v>7</v>
      </c>
      <c r="C317" t="s">
        <v>200</v>
      </c>
      <c r="D317" t="s">
        <v>393</v>
      </c>
      <c r="E317" t="s">
        <v>168</v>
      </c>
      <c r="F317" t="s">
        <v>707</v>
      </c>
      <c r="G317" t="s">
        <v>14</v>
      </c>
      <c r="H317">
        <v>1</v>
      </c>
    </row>
    <row r="318" spans="1:8" x14ac:dyDescent="0.25">
      <c r="A318" t="s">
        <v>2670</v>
      </c>
      <c r="B318">
        <v>7</v>
      </c>
      <c r="C318" t="s">
        <v>200</v>
      </c>
      <c r="D318" t="s">
        <v>393</v>
      </c>
      <c r="E318" t="s">
        <v>168</v>
      </c>
      <c r="F318" t="s">
        <v>1167</v>
      </c>
      <c r="G318" t="s">
        <v>61</v>
      </c>
      <c r="H318">
        <v>7</v>
      </c>
    </row>
    <row r="319" spans="1:8" x14ac:dyDescent="0.25">
      <c r="A319" t="s">
        <v>2670</v>
      </c>
      <c r="B319">
        <v>7</v>
      </c>
      <c r="C319" t="s">
        <v>200</v>
      </c>
      <c r="D319" t="s">
        <v>393</v>
      </c>
      <c r="E319" t="s">
        <v>168</v>
      </c>
      <c r="F319" t="s">
        <v>557</v>
      </c>
      <c r="G319" t="s">
        <v>14</v>
      </c>
      <c r="H319">
        <v>1</v>
      </c>
    </row>
    <row r="320" spans="1:8" x14ac:dyDescent="0.25">
      <c r="A320" t="s">
        <v>2670</v>
      </c>
      <c r="B320">
        <v>7</v>
      </c>
      <c r="C320" t="s">
        <v>200</v>
      </c>
      <c r="D320" t="s">
        <v>393</v>
      </c>
      <c r="E320" t="s">
        <v>168</v>
      </c>
      <c r="F320" t="s">
        <v>557</v>
      </c>
      <c r="G320" t="s">
        <v>51</v>
      </c>
      <c r="H320">
        <v>2</v>
      </c>
    </row>
    <row r="321" spans="1:8" x14ac:dyDescent="0.25">
      <c r="A321" t="s">
        <v>2670</v>
      </c>
      <c r="B321">
        <v>7</v>
      </c>
      <c r="C321" t="s">
        <v>200</v>
      </c>
      <c r="D321" t="s">
        <v>393</v>
      </c>
      <c r="E321" t="s">
        <v>168</v>
      </c>
      <c r="F321" t="s">
        <v>557</v>
      </c>
      <c r="G321" t="s">
        <v>61</v>
      </c>
      <c r="H321">
        <v>1</v>
      </c>
    </row>
    <row r="322" spans="1:8" x14ac:dyDescent="0.25">
      <c r="A322" t="s">
        <v>2670</v>
      </c>
      <c r="B322">
        <v>7</v>
      </c>
      <c r="C322" t="s">
        <v>200</v>
      </c>
      <c r="D322" t="s">
        <v>393</v>
      </c>
      <c r="E322" t="s">
        <v>168</v>
      </c>
      <c r="F322" t="s">
        <v>1224</v>
      </c>
      <c r="G322" t="s">
        <v>51</v>
      </c>
      <c r="H322">
        <v>1</v>
      </c>
    </row>
    <row r="323" spans="1:8" x14ac:dyDescent="0.25">
      <c r="A323" t="s">
        <v>2670</v>
      </c>
      <c r="B323">
        <v>7</v>
      </c>
      <c r="C323" t="s">
        <v>200</v>
      </c>
      <c r="D323" t="s">
        <v>393</v>
      </c>
      <c r="E323" t="s">
        <v>168</v>
      </c>
      <c r="F323" t="s">
        <v>1131</v>
      </c>
      <c r="G323" t="s">
        <v>51</v>
      </c>
      <c r="H323">
        <v>6</v>
      </c>
    </row>
    <row r="324" spans="1:8" x14ac:dyDescent="0.25">
      <c r="A324" t="s">
        <v>2670</v>
      </c>
      <c r="B324">
        <v>7</v>
      </c>
      <c r="C324" t="s">
        <v>200</v>
      </c>
      <c r="D324" t="s">
        <v>393</v>
      </c>
      <c r="E324" t="s">
        <v>168</v>
      </c>
      <c r="F324" t="s">
        <v>702</v>
      </c>
      <c r="G324" t="s">
        <v>51</v>
      </c>
      <c r="H324">
        <v>7</v>
      </c>
    </row>
    <row r="325" spans="1:8" x14ac:dyDescent="0.25">
      <c r="A325" t="s">
        <v>2670</v>
      </c>
      <c r="B325">
        <v>7</v>
      </c>
      <c r="C325" t="s">
        <v>200</v>
      </c>
      <c r="D325" t="s">
        <v>393</v>
      </c>
      <c r="E325" t="s">
        <v>168</v>
      </c>
      <c r="F325" t="s">
        <v>1201</v>
      </c>
      <c r="G325" t="s">
        <v>51</v>
      </c>
      <c r="H325">
        <v>1</v>
      </c>
    </row>
    <row r="326" spans="1:8" x14ac:dyDescent="0.25">
      <c r="A326" t="s">
        <v>2670</v>
      </c>
      <c r="B326">
        <v>7</v>
      </c>
      <c r="C326" t="s">
        <v>200</v>
      </c>
      <c r="D326" t="s">
        <v>393</v>
      </c>
      <c r="E326" t="s">
        <v>168</v>
      </c>
      <c r="F326" t="s">
        <v>208</v>
      </c>
      <c r="G326" t="s">
        <v>39</v>
      </c>
      <c r="H326">
        <v>1</v>
      </c>
    </row>
    <row r="327" spans="1:8" x14ac:dyDescent="0.25">
      <c r="A327" t="s">
        <v>2670</v>
      </c>
      <c r="B327">
        <v>7</v>
      </c>
      <c r="C327" t="s">
        <v>200</v>
      </c>
      <c r="D327" t="s">
        <v>393</v>
      </c>
      <c r="E327" t="s">
        <v>168</v>
      </c>
      <c r="F327" t="s">
        <v>208</v>
      </c>
      <c r="G327" t="s">
        <v>14</v>
      </c>
      <c r="H327">
        <v>1</v>
      </c>
    </row>
    <row r="328" spans="1:8" x14ac:dyDescent="0.25">
      <c r="A328" t="s">
        <v>2670</v>
      </c>
      <c r="B328">
        <v>7</v>
      </c>
      <c r="C328" t="s">
        <v>200</v>
      </c>
      <c r="D328" t="s">
        <v>393</v>
      </c>
      <c r="E328" t="s">
        <v>168</v>
      </c>
      <c r="F328" t="s">
        <v>208</v>
      </c>
      <c r="G328" t="s">
        <v>51</v>
      </c>
      <c r="H328">
        <v>2</v>
      </c>
    </row>
    <row r="329" spans="1:8" x14ac:dyDescent="0.25">
      <c r="A329" t="s">
        <v>2670</v>
      </c>
      <c r="B329">
        <v>7</v>
      </c>
      <c r="C329" t="s">
        <v>200</v>
      </c>
      <c r="D329" t="s">
        <v>393</v>
      </c>
      <c r="E329" t="s">
        <v>168</v>
      </c>
      <c r="F329" t="s">
        <v>208</v>
      </c>
      <c r="G329" t="s">
        <v>61</v>
      </c>
      <c r="H329">
        <v>29</v>
      </c>
    </row>
    <row r="330" spans="1:8" x14ac:dyDescent="0.25">
      <c r="A330" t="s">
        <v>2670</v>
      </c>
      <c r="B330">
        <v>7</v>
      </c>
      <c r="C330" t="s">
        <v>200</v>
      </c>
      <c r="D330" t="s">
        <v>393</v>
      </c>
      <c r="E330" t="s">
        <v>168</v>
      </c>
      <c r="F330" t="s">
        <v>271</v>
      </c>
      <c r="G330" t="s">
        <v>47</v>
      </c>
      <c r="H330">
        <v>1</v>
      </c>
    </row>
    <row r="331" spans="1:8" x14ac:dyDescent="0.25">
      <c r="A331" t="s">
        <v>2670</v>
      </c>
      <c r="B331">
        <v>7</v>
      </c>
      <c r="C331" t="s">
        <v>200</v>
      </c>
      <c r="D331" t="s">
        <v>393</v>
      </c>
      <c r="E331" t="s">
        <v>168</v>
      </c>
      <c r="F331" t="s">
        <v>247</v>
      </c>
      <c r="G331" t="s">
        <v>47</v>
      </c>
      <c r="H331">
        <v>5</v>
      </c>
    </row>
    <row r="332" spans="1:8" x14ac:dyDescent="0.25">
      <c r="A332" t="s">
        <v>2670</v>
      </c>
      <c r="B332">
        <v>7</v>
      </c>
      <c r="C332" t="s">
        <v>200</v>
      </c>
      <c r="D332" t="s">
        <v>393</v>
      </c>
      <c r="E332" t="s">
        <v>168</v>
      </c>
      <c r="F332" t="s">
        <v>1624</v>
      </c>
      <c r="G332" t="s">
        <v>51</v>
      </c>
      <c r="H332">
        <v>1</v>
      </c>
    </row>
    <row r="333" spans="1:8" x14ac:dyDescent="0.25">
      <c r="A333" t="s">
        <v>2670</v>
      </c>
      <c r="B333">
        <v>7</v>
      </c>
      <c r="C333" t="s">
        <v>200</v>
      </c>
      <c r="D333" t="s">
        <v>393</v>
      </c>
      <c r="E333" t="s">
        <v>168</v>
      </c>
      <c r="F333" t="s">
        <v>699</v>
      </c>
      <c r="G333" t="s">
        <v>61</v>
      </c>
      <c r="H333">
        <v>1</v>
      </c>
    </row>
    <row r="334" spans="1:8" x14ac:dyDescent="0.25">
      <c r="A334" t="s">
        <v>2670</v>
      </c>
      <c r="B334">
        <v>7</v>
      </c>
      <c r="C334" t="s">
        <v>200</v>
      </c>
      <c r="D334" t="s">
        <v>393</v>
      </c>
      <c r="E334" t="s">
        <v>168</v>
      </c>
      <c r="F334" t="s">
        <v>1134</v>
      </c>
      <c r="G334" t="s">
        <v>51</v>
      </c>
      <c r="H334">
        <v>1</v>
      </c>
    </row>
    <row r="335" spans="1:8" x14ac:dyDescent="0.25">
      <c r="A335" t="s">
        <v>2670</v>
      </c>
      <c r="B335">
        <v>7</v>
      </c>
      <c r="C335" t="s">
        <v>200</v>
      </c>
      <c r="D335" t="s">
        <v>393</v>
      </c>
      <c r="E335" t="s">
        <v>168</v>
      </c>
      <c r="F335" t="s">
        <v>1134</v>
      </c>
      <c r="G335" t="s">
        <v>61</v>
      </c>
      <c r="H335">
        <v>2</v>
      </c>
    </row>
    <row r="336" spans="1:8" x14ac:dyDescent="0.25">
      <c r="A336" t="s">
        <v>2670</v>
      </c>
      <c r="B336">
        <v>7</v>
      </c>
      <c r="C336" t="s">
        <v>200</v>
      </c>
      <c r="D336" t="s">
        <v>201</v>
      </c>
      <c r="E336" t="s">
        <v>7</v>
      </c>
      <c r="F336" t="s">
        <v>1167</v>
      </c>
      <c r="G336" t="s">
        <v>61</v>
      </c>
      <c r="H336">
        <v>1</v>
      </c>
    </row>
    <row r="337" spans="1:8" x14ac:dyDescent="0.25">
      <c r="A337" t="s">
        <v>2670</v>
      </c>
      <c r="B337">
        <v>7</v>
      </c>
      <c r="C337" t="s">
        <v>200</v>
      </c>
      <c r="D337" t="s">
        <v>201</v>
      </c>
      <c r="E337" t="s">
        <v>7</v>
      </c>
      <c r="F337" t="s">
        <v>557</v>
      </c>
      <c r="G337" t="s">
        <v>59</v>
      </c>
      <c r="H337">
        <v>1</v>
      </c>
    </row>
    <row r="338" spans="1:8" x14ac:dyDescent="0.25">
      <c r="A338" t="s">
        <v>2670</v>
      </c>
      <c r="B338">
        <v>7</v>
      </c>
      <c r="C338" t="s">
        <v>200</v>
      </c>
      <c r="D338" t="s">
        <v>201</v>
      </c>
      <c r="E338" t="s">
        <v>7</v>
      </c>
      <c r="F338" t="s">
        <v>825</v>
      </c>
      <c r="G338" t="s">
        <v>31</v>
      </c>
      <c r="H338">
        <v>1</v>
      </c>
    </row>
    <row r="339" spans="1:8" x14ac:dyDescent="0.25">
      <c r="A339" t="s">
        <v>2670</v>
      </c>
      <c r="B339">
        <v>7</v>
      </c>
      <c r="C339" t="s">
        <v>200</v>
      </c>
      <c r="D339" t="s">
        <v>201</v>
      </c>
      <c r="E339" t="s">
        <v>7</v>
      </c>
      <c r="F339" t="s">
        <v>820</v>
      </c>
      <c r="G339" t="s">
        <v>31</v>
      </c>
      <c r="H339">
        <v>1</v>
      </c>
    </row>
    <row r="340" spans="1:8" x14ac:dyDescent="0.25">
      <c r="A340" t="s">
        <v>2670</v>
      </c>
      <c r="B340">
        <v>7</v>
      </c>
      <c r="C340" t="s">
        <v>200</v>
      </c>
      <c r="D340" t="s">
        <v>201</v>
      </c>
      <c r="E340" t="s">
        <v>7</v>
      </c>
      <c r="F340" t="s">
        <v>1401</v>
      </c>
      <c r="G340" t="s">
        <v>59</v>
      </c>
      <c r="H340">
        <v>3</v>
      </c>
    </row>
    <row r="341" spans="1:8" x14ac:dyDescent="0.25">
      <c r="A341" t="s">
        <v>2670</v>
      </c>
      <c r="B341">
        <v>7</v>
      </c>
      <c r="C341" t="s">
        <v>200</v>
      </c>
      <c r="D341" t="s">
        <v>201</v>
      </c>
      <c r="E341" t="s">
        <v>7</v>
      </c>
      <c r="F341" t="s">
        <v>271</v>
      </c>
      <c r="G341" t="s">
        <v>49</v>
      </c>
      <c r="H341">
        <v>1</v>
      </c>
    </row>
    <row r="342" spans="1:8" x14ac:dyDescent="0.25">
      <c r="A342" t="s">
        <v>2670</v>
      </c>
      <c r="B342">
        <v>7</v>
      </c>
      <c r="C342" t="s">
        <v>200</v>
      </c>
      <c r="D342" t="s">
        <v>201</v>
      </c>
      <c r="E342" t="s">
        <v>7</v>
      </c>
      <c r="F342" t="s">
        <v>271</v>
      </c>
      <c r="G342" t="s">
        <v>59</v>
      </c>
      <c r="H342">
        <v>5</v>
      </c>
    </row>
    <row r="343" spans="1:8" x14ac:dyDescent="0.25">
      <c r="A343" t="s">
        <v>2670</v>
      </c>
      <c r="B343">
        <v>7</v>
      </c>
      <c r="C343" t="s">
        <v>200</v>
      </c>
      <c r="D343" t="s">
        <v>201</v>
      </c>
      <c r="E343" t="s">
        <v>7</v>
      </c>
      <c r="F343" t="s">
        <v>247</v>
      </c>
      <c r="G343" t="s">
        <v>49</v>
      </c>
      <c r="H343">
        <v>3</v>
      </c>
    </row>
    <row r="344" spans="1:8" x14ac:dyDescent="0.25">
      <c r="A344" t="s">
        <v>2670</v>
      </c>
      <c r="B344">
        <v>7</v>
      </c>
      <c r="C344" t="s">
        <v>200</v>
      </c>
      <c r="D344" t="s">
        <v>201</v>
      </c>
      <c r="E344" t="s">
        <v>7</v>
      </c>
      <c r="F344" t="s">
        <v>247</v>
      </c>
      <c r="G344" t="s">
        <v>55</v>
      </c>
      <c r="H344">
        <v>1</v>
      </c>
    </row>
    <row r="345" spans="1:8" x14ac:dyDescent="0.25">
      <c r="A345" t="s">
        <v>2670</v>
      </c>
      <c r="B345">
        <v>7</v>
      </c>
      <c r="C345" t="s">
        <v>200</v>
      </c>
      <c r="D345" t="s">
        <v>201</v>
      </c>
      <c r="E345" t="s">
        <v>7</v>
      </c>
      <c r="F345" t="s">
        <v>247</v>
      </c>
      <c r="G345" t="s">
        <v>59</v>
      </c>
      <c r="H345">
        <v>5</v>
      </c>
    </row>
    <row r="346" spans="1:8" x14ac:dyDescent="0.25">
      <c r="A346" t="s">
        <v>2670</v>
      </c>
      <c r="B346">
        <v>7</v>
      </c>
      <c r="C346" t="s">
        <v>200</v>
      </c>
      <c r="D346" t="s">
        <v>201</v>
      </c>
      <c r="E346" t="s">
        <v>7</v>
      </c>
      <c r="F346" t="s">
        <v>568</v>
      </c>
      <c r="G346" t="s">
        <v>59</v>
      </c>
      <c r="H346">
        <v>1</v>
      </c>
    </row>
    <row r="347" spans="1:8" x14ac:dyDescent="0.25">
      <c r="A347" t="s">
        <v>2670</v>
      </c>
      <c r="B347">
        <v>7</v>
      </c>
      <c r="C347" t="s">
        <v>200</v>
      </c>
      <c r="D347" t="s">
        <v>201</v>
      </c>
      <c r="E347" t="s">
        <v>7</v>
      </c>
      <c r="F347" t="s">
        <v>1050</v>
      </c>
      <c r="G347" t="s">
        <v>39</v>
      </c>
      <c r="H347">
        <v>1</v>
      </c>
    </row>
    <row r="348" spans="1:8" x14ac:dyDescent="0.25">
      <c r="A348" t="s">
        <v>2670</v>
      </c>
      <c r="B348">
        <v>7</v>
      </c>
      <c r="C348" t="s">
        <v>200</v>
      </c>
      <c r="D348" t="s">
        <v>201</v>
      </c>
      <c r="E348" t="s">
        <v>7</v>
      </c>
      <c r="F348" t="s">
        <v>1319</v>
      </c>
      <c r="G348" t="s">
        <v>59</v>
      </c>
      <c r="H348">
        <v>1</v>
      </c>
    </row>
    <row r="349" spans="1:8" x14ac:dyDescent="0.25">
      <c r="A349" t="s">
        <v>2670</v>
      </c>
      <c r="B349">
        <v>7</v>
      </c>
      <c r="C349" t="s">
        <v>200</v>
      </c>
      <c r="D349" t="s">
        <v>201</v>
      </c>
      <c r="E349" t="s">
        <v>7</v>
      </c>
      <c r="F349" t="s">
        <v>839</v>
      </c>
      <c r="G349" t="s">
        <v>49</v>
      </c>
      <c r="H349">
        <v>1</v>
      </c>
    </row>
    <row r="350" spans="1:8" x14ac:dyDescent="0.25">
      <c r="A350" t="s">
        <v>2670</v>
      </c>
      <c r="B350">
        <v>7</v>
      </c>
      <c r="C350" t="s">
        <v>200</v>
      </c>
      <c r="D350" t="s">
        <v>201</v>
      </c>
      <c r="E350" t="s">
        <v>7</v>
      </c>
      <c r="F350" t="s">
        <v>839</v>
      </c>
      <c r="G350" t="s">
        <v>31</v>
      </c>
      <c r="H350">
        <v>1</v>
      </c>
    </row>
    <row r="351" spans="1:8" x14ac:dyDescent="0.25">
      <c r="A351" t="s">
        <v>2670</v>
      </c>
      <c r="B351">
        <v>7</v>
      </c>
      <c r="C351" t="s">
        <v>200</v>
      </c>
      <c r="D351" t="s">
        <v>201</v>
      </c>
      <c r="E351" t="s">
        <v>82</v>
      </c>
      <c r="F351" t="s">
        <v>217</v>
      </c>
      <c r="G351" t="s">
        <v>85</v>
      </c>
      <c r="H351">
        <v>2</v>
      </c>
    </row>
    <row r="352" spans="1:8" x14ac:dyDescent="0.25">
      <c r="A352" t="s">
        <v>2670</v>
      </c>
      <c r="B352">
        <v>7</v>
      </c>
      <c r="C352" t="s">
        <v>200</v>
      </c>
      <c r="D352" t="s">
        <v>201</v>
      </c>
      <c r="E352" t="s">
        <v>82</v>
      </c>
      <c r="F352" t="s">
        <v>217</v>
      </c>
      <c r="G352" t="s">
        <v>27</v>
      </c>
      <c r="H352">
        <v>1</v>
      </c>
    </row>
    <row r="353" spans="1:8" x14ac:dyDescent="0.25">
      <c r="A353" t="s">
        <v>2670</v>
      </c>
      <c r="B353">
        <v>7</v>
      </c>
      <c r="C353" t="s">
        <v>200</v>
      </c>
      <c r="D353" t="s">
        <v>201</v>
      </c>
      <c r="E353" t="s">
        <v>82</v>
      </c>
      <c r="F353" t="s">
        <v>217</v>
      </c>
      <c r="G353" t="s">
        <v>29</v>
      </c>
      <c r="H353">
        <v>3</v>
      </c>
    </row>
    <row r="354" spans="1:8" x14ac:dyDescent="0.25">
      <c r="A354" t="s">
        <v>2670</v>
      </c>
      <c r="B354">
        <v>7</v>
      </c>
      <c r="C354" t="s">
        <v>200</v>
      </c>
      <c r="D354" t="s">
        <v>201</v>
      </c>
      <c r="E354" t="s">
        <v>82</v>
      </c>
      <c r="F354" t="s">
        <v>995</v>
      </c>
      <c r="G354" t="s">
        <v>14</v>
      </c>
      <c r="H354">
        <v>1</v>
      </c>
    </row>
    <row r="355" spans="1:8" x14ac:dyDescent="0.25">
      <c r="A355" t="s">
        <v>2670</v>
      </c>
      <c r="B355">
        <v>7</v>
      </c>
      <c r="C355" t="s">
        <v>200</v>
      </c>
      <c r="D355" t="s">
        <v>201</v>
      </c>
      <c r="E355" t="s">
        <v>82</v>
      </c>
      <c r="F355" t="s">
        <v>915</v>
      </c>
      <c r="G355" t="s">
        <v>14</v>
      </c>
      <c r="H355">
        <v>1</v>
      </c>
    </row>
    <row r="356" spans="1:8" x14ac:dyDescent="0.25">
      <c r="A356" t="s">
        <v>2670</v>
      </c>
      <c r="B356">
        <v>7</v>
      </c>
      <c r="C356" t="s">
        <v>200</v>
      </c>
      <c r="D356" t="s">
        <v>201</v>
      </c>
      <c r="E356" t="s">
        <v>82</v>
      </c>
      <c r="F356" t="s">
        <v>557</v>
      </c>
      <c r="G356" t="s">
        <v>14</v>
      </c>
      <c r="H356">
        <v>1</v>
      </c>
    </row>
    <row r="357" spans="1:8" x14ac:dyDescent="0.25">
      <c r="A357" t="s">
        <v>2670</v>
      </c>
      <c r="B357">
        <v>7</v>
      </c>
      <c r="C357" t="s">
        <v>200</v>
      </c>
      <c r="D357" t="s">
        <v>201</v>
      </c>
      <c r="E357" t="s">
        <v>82</v>
      </c>
      <c r="F357" t="s">
        <v>557</v>
      </c>
      <c r="G357" t="s">
        <v>29</v>
      </c>
      <c r="H357">
        <v>1</v>
      </c>
    </row>
    <row r="358" spans="1:8" x14ac:dyDescent="0.25">
      <c r="A358" t="s">
        <v>2670</v>
      </c>
      <c r="B358">
        <v>7</v>
      </c>
      <c r="C358" t="s">
        <v>200</v>
      </c>
      <c r="D358" t="s">
        <v>201</v>
      </c>
      <c r="E358" t="s">
        <v>82</v>
      </c>
      <c r="F358" t="s">
        <v>820</v>
      </c>
      <c r="G358" t="s">
        <v>14</v>
      </c>
      <c r="H358">
        <v>1</v>
      </c>
    </row>
    <row r="359" spans="1:8" x14ac:dyDescent="0.25">
      <c r="A359" t="s">
        <v>2670</v>
      </c>
      <c r="B359">
        <v>7</v>
      </c>
      <c r="C359" t="s">
        <v>200</v>
      </c>
      <c r="D359" t="s">
        <v>201</v>
      </c>
      <c r="E359" t="s">
        <v>82</v>
      </c>
      <c r="F359" t="s">
        <v>329</v>
      </c>
      <c r="G359" t="s">
        <v>75</v>
      </c>
      <c r="H359">
        <v>1</v>
      </c>
    </row>
    <row r="360" spans="1:8" x14ac:dyDescent="0.25">
      <c r="A360" t="s">
        <v>2670</v>
      </c>
      <c r="B360">
        <v>7</v>
      </c>
      <c r="C360" t="s">
        <v>200</v>
      </c>
      <c r="D360" t="s">
        <v>201</v>
      </c>
      <c r="E360" t="s">
        <v>82</v>
      </c>
      <c r="F360" t="s">
        <v>259</v>
      </c>
      <c r="G360" t="s">
        <v>43</v>
      </c>
      <c r="H360">
        <v>1</v>
      </c>
    </row>
    <row r="361" spans="1:8" x14ac:dyDescent="0.25">
      <c r="A361" t="s">
        <v>2670</v>
      </c>
      <c r="B361">
        <v>7</v>
      </c>
      <c r="C361" t="s">
        <v>200</v>
      </c>
      <c r="D361" t="s">
        <v>201</v>
      </c>
      <c r="E361" t="s">
        <v>82</v>
      </c>
      <c r="F361" t="s">
        <v>259</v>
      </c>
      <c r="G361" t="s">
        <v>21</v>
      </c>
      <c r="H361">
        <v>2</v>
      </c>
    </row>
    <row r="362" spans="1:8" x14ac:dyDescent="0.25">
      <c r="A362" t="s">
        <v>2670</v>
      </c>
      <c r="B362">
        <v>7</v>
      </c>
      <c r="C362" t="s">
        <v>200</v>
      </c>
      <c r="D362" t="s">
        <v>201</v>
      </c>
      <c r="E362" t="s">
        <v>82</v>
      </c>
      <c r="F362" t="s">
        <v>208</v>
      </c>
      <c r="G362" t="s">
        <v>14</v>
      </c>
      <c r="H362">
        <v>1</v>
      </c>
    </row>
    <row r="363" spans="1:8" x14ac:dyDescent="0.25">
      <c r="A363" t="s">
        <v>2670</v>
      </c>
      <c r="B363">
        <v>7</v>
      </c>
      <c r="C363" t="s">
        <v>200</v>
      </c>
      <c r="D363" t="s">
        <v>201</v>
      </c>
      <c r="E363" t="s">
        <v>82</v>
      </c>
      <c r="F363" t="s">
        <v>208</v>
      </c>
      <c r="G363" t="s">
        <v>29</v>
      </c>
      <c r="H363">
        <v>1</v>
      </c>
    </row>
    <row r="364" spans="1:8" x14ac:dyDescent="0.25">
      <c r="A364" t="s">
        <v>2670</v>
      </c>
      <c r="B364">
        <v>7</v>
      </c>
      <c r="C364" t="s">
        <v>200</v>
      </c>
      <c r="D364" t="s">
        <v>201</v>
      </c>
      <c r="E364" t="s">
        <v>82</v>
      </c>
      <c r="F364" t="s">
        <v>981</v>
      </c>
      <c r="G364" t="s">
        <v>29</v>
      </c>
      <c r="H364">
        <v>1</v>
      </c>
    </row>
    <row r="365" spans="1:8" x14ac:dyDescent="0.25">
      <c r="A365" t="s">
        <v>2670</v>
      </c>
      <c r="B365">
        <v>7</v>
      </c>
      <c r="C365" t="s">
        <v>200</v>
      </c>
      <c r="D365" t="s">
        <v>201</v>
      </c>
      <c r="E365" t="s">
        <v>168</v>
      </c>
      <c r="F365" t="s">
        <v>707</v>
      </c>
      <c r="G365" t="s">
        <v>14</v>
      </c>
      <c r="H365">
        <v>1</v>
      </c>
    </row>
    <row r="366" spans="1:8" x14ac:dyDescent="0.25">
      <c r="A366" t="s">
        <v>2670</v>
      </c>
      <c r="B366">
        <v>7</v>
      </c>
      <c r="C366" t="s">
        <v>200</v>
      </c>
      <c r="D366" t="s">
        <v>201</v>
      </c>
      <c r="E366" t="s">
        <v>168</v>
      </c>
      <c r="F366" t="s">
        <v>1167</v>
      </c>
      <c r="G366" t="s">
        <v>61</v>
      </c>
      <c r="H366">
        <v>1</v>
      </c>
    </row>
    <row r="367" spans="1:8" x14ac:dyDescent="0.25">
      <c r="A367" t="s">
        <v>2670</v>
      </c>
      <c r="B367">
        <v>7</v>
      </c>
      <c r="C367" t="s">
        <v>200</v>
      </c>
      <c r="D367" t="s">
        <v>201</v>
      </c>
      <c r="E367" t="s">
        <v>168</v>
      </c>
      <c r="F367" t="s">
        <v>557</v>
      </c>
      <c r="G367" t="s">
        <v>41</v>
      </c>
      <c r="H367">
        <v>1</v>
      </c>
    </row>
    <row r="368" spans="1:8" x14ac:dyDescent="0.25">
      <c r="A368" t="s">
        <v>2670</v>
      </c>
      <c r="B368">
        <v>7</v>
      </c>
      <c r="C368" t="s">
        <v>200</v>
      </c>
      <c r="D368" t="s">
        <v>201</v>
      </c>
      <c r="E368" t="s">
        <v>168</v>
      </c>
      <c r="F368" t="s">
        <v>557</v>
      </c>
      <c r="G368" t="s">
        <v>14</v>
      </c>
      <c r="H368">
        <v>1</v>
      </c>
    </row>
    <row r="369" spans="1:8" x14ac:dyDescent="0.25">
      <c r="A369" t="s">
        <v>2670</v>
      </c>
      <c r="B369">
        <v>7</v>
      </c>
      <c r="C369" t="s">
        <v>200</v>
      </c>
      <c r="D369" t="s">
        <v>201</v>
      </c>
      <c r="E369" t="s">
        <v>168</v>
      </c>
      <c r="F369" t="s">
        <v>557</v>
      </c>
      <c r="G369" t="s">
        <v>51</v>
      </c>
      <c r="H369">
        <v>2</v>
      </c>
    </row>
    <row r="370" spans="1:8" x14ac:dyDescent="0.25">
      <c r="A370" t="s">
        <v>2670</v>
      </c>
      <c r="B370">
        <v>7</v>
      </c>
      <c r="C370" t="s">
        <v>200</v>
      </c>
      <c r="D370" t="s">
        <v>201</v>
      </c>
      <c r="E370" t="s">
        <v>168</v>
      </c>
      <c r="F370" t="s">
        <v>1131</v>
      </c>
      <c r="G370" t="s">
        <v>51</v>
      </c>
      <c r="H370">
        <v>1</v>
      </c>
    </row>
    <row r="371" spans="1:8" x14ac:dyDescent="0.25">
      <c r="A371" t="s">
        <v>2670</v>
      </c>
      <c r="B371">
        <v>7</v>
      </c>
      <c r="C371" t="s">
        <v>200</v>
      </c>
      <c r="D371" t="s">
        <v>201</v>
      </c>
      <c r="E371" t="s">
        <v>168</v>
      </c>
      <c r="F371" t="s">
        <v>702</v>
      </c>
      <c r="G371" t="s">
        <v>61</v>
      </c>
      <c r="H371">
        <v>2</v>
      </c>
    </row>
    <row r="372" spans="1:8" x14ac:dyDescent="0.25">
      <c r="A372" t="s">
        <v>2670</v>
      </c>
      <c r="B372">
        <v>7</v>
      </c>
      <c r="C372" t="s">
        <v>200</v>
      </c>
      <c r="D372" t="s">
        <v>201</v>
      </c>
      <c r="E372" t="s">
        <v>168</v>
      </c>
      <c r="F372" t="s">
        <v>1201</v>
      </c>
      <c r="G372" t="s">
        <v>51</v>
      </c>
      <c r="H372">
        <v>1</v>
      </c>
    </row>
    <row r="373" spans="1:8" x14ac:dyDescent="0.25">
      <c r="A373" t="s">
        <v>2670</v>
      </c>
      <c r="B373">
        <v>7</v>
      </c>
      <c r="C373" t="s">
        <v>200</v>
      </c>
      <c r="D373" t="s">
        <v>201</v>
      </c>
      <c r="E373" t="s">
        <v>168</v>
      </c>
      <c r="F373" t="s">
        <v>825</v>
      </c>
      <c r="G373" t="s">
        <v>31</v>
      </c>
      <c r="H373">
        <v>1</v>
      </c>
    </row>
    <row r="374" spans="1:8" x14ac:dyDescent="0.25">
      <c r="A374" t="s">
        <v>2670</v>
      </c>
      <c r="B374">
        <v>7</v>
      </c>
      <c r="C374" t="s">
        <v>200</v>
      </c>
      <c r="D374" t="s">
        <v>201</v>
      </c>
      <c r="E374" t="s">
        <v>168</v>
      </c>
      <c r="F374" t="s">
        <v>208</v>
      </c>
      <c r="G374" t="s">
        <v>61</v>
      </c>
      <c r="H374">
        <v>5</v>
      </c>
    </row>
    <row r="375" spans="1:8" x14ac:dyDescent="0.25">
      <c r="A375" t="s">
        <v>2670</v>
      </c>
      <c r="B375">
        <v>7</v>
      </c>
      <c r="C375" t="s">
        <v>200</v>
      </c>
      <c r="D375" t="s">
        <v>201</v>
      </c>
      <c r="E375" t="s">
        <v>168</v>
      </c>
      <c r="F375" t="s">
        <v>596</v>
      </c>
      <c r="G375" t="s">
        <v>51</v>
      </c>
      <c r="H375">
        <v>1</v>
      </c>
    </row>
    <row r="376" spans="1:8" x14ac:dyDescent="0.25">
      <c r="A376" t="s">
        <v>2670</v>
      </c>
      <c r="B376">
        <v>7</v>
      </c>
      <c r="C376" t="s">
        <v>200</v>
      </c>
      <c r="D376" t="s">
        <v>201</v>
      </c>
      <c r="E376" t="s">
        <v>168</v>
      </c>
      <c r="F376" t="s">
        <v>1376</v>
      </c>
      <c r="G376" t="s">
        <v>61</v>
      </c>
      <c r="H376">
        <v>1</v>
      </c>
    </row>
    <row r="377" spans="1:8" x14ac:dyDescent="0.25">
      <c r="A377" t="s">
        <v>2670</v>
      </c>
      <c r="B377">
        <v>7</v>
      </c>
      <c r="C377" t="s">
        <v>200</v>
      </c>
      <c r="D377" t="s">
        <v>201</v>
      </c>
      <c r="E377" t="s">
        <v>168</v>
      </c>
      <c r="F377" t="s">
        <v>1134</v>
      </c>
      <c r="G377" t="s">
        <v>14</v>
      </c>
      <c r="H377">
        <v>1</v>
      </c>
    </row>
    <row r="378" spans="1:8" x14ac:dyDescent="0.25">
      <c r="A378" t="s">
        <v>2670</v>
      </c>
      <c r="B378">
        <v>7</v>
      </c>
      <c r="C378" t="s">
        <v>200</v>
      </c>
      <c r="D378" t="s">
        <v>201</v>
      </c>
      <c r="E378" t="s">
        <v>168</v>
      </c>
      <c r="F378" t="s">
        <v>1319</v>
      </c>
      <c r="G378" t="s">
        <v>51</v>
      </c>
      <c r="H378">
        <v>1</v>
      </c>
    </row>
    <row r="379" spans="1:8" x14ac:dyDescent="0.25">
      <c r="A379" t="s">
        <v>2670</v>
      </c>
      <c r="B379">
        <v>7</v>
      </c>
      <c r="C379" t="s">
        <v>200</v>
      </c>
      <c r="D379" t="s">
        <v>201</v>
      </c>
      <c r="E379" t="s">
        <v>168</v>
      </c>
      <c r="F379" t="s">
        <v>1371</v>
      </c>
      <c r="G379" t="s">
        <v>35</v>
      </c>
      <c r="H379">
        <v>1</v>
      </c>
    </row>
    <row r="380" spans="1:8" x14ac:dyDescent="0.25">
      <c r="A380" t="s">
        <v>2670</v>
      </c>
      <c r="B380">
        <v>7</v>
      </c>
      <c r="C380" t="s">
        <v>200</v>
      </c>
      <c r="D380" t="s">
        <v>201</v>
      </c>
      <c r="E380" t="s">
        <v>168</v>
      </c>
      <c r="F380" t="s">
        <v>229</v>
      </c>
      <c r="G380" t="s">
        <v>14</v>
      </c>
      <c r="H380">
        <v>1</v>
      </c>
    </row>
    <row r="381" spans="1:8" x14ac:dyDescent="0.25">
      <c r="A381" t="s">
        <v>2670</v>
      </c>
      <c r="B381">
        <v>8</v>
      </c>
      <c r="C381" t="s">
        <v>243</v>
      </c>
      <c r="D381" t="s">
        <v>393</v>
      </c>
      <c r="E381" t="s">
        <v>105</v>
      </c>
      <c r="F381" t="s">
        <v>1167</v>
      </c>
      <c r="G381" t="s">
        <v>61</v>
      </c>
      <c r="H381">
        <v>6</v>
      </c>
    </row>
    <row r="382" spans="1:8" x14ac:dyDescent="0.25">
      <c r="A382" t="s">
        <v>2670</v>
      </c>
      <c r="B382">
        <v>8</v>
      </c>
      <c r="C382" t="s">
        <v>243</v>
      </c>
      <c r="D382" t="s">
        <v>393</v>
      </c>
      <c r="E382" t="s">
        <v>105</v>
      </c>
      <c r="F382" t="s">
        <v>1224</v>
      </c>
      <c r="G382" t="s">
        <v>45</v>
      </c>
      <c r="H382">
        <v>1</v>
      </c>
    </row>
    <row r="383" spans="1:8" x14ac:dyDescent="0.25">
      <c r="A383" t="s">
        <v>2670</v>
      </c>
      <c r="B383">
        <v>8</v>
      </c>
      <c r="C383" t="s">
        <v>243</v>
      </c>
      <c r="D383" t="s">
        <v>393</v>
      </c>
      <c r="E383" t="s">
        <v>105</v>
      </c>
      <c r="F383" t="s">
        <v>1224</v>
      </c>
      <c r="G383" t="s">
        <v>51</v>
      </c>
      <c r="H383">
        <v>1</v>
      </c>
    </row>
    <row r="384" spans="1:8" x14ac:dyDescent="0.25">
      <c r="A384" t="s">
        <v>2670</v>
      </c>
      <c r="B384">
        <v>8</v>
      </c>
      <c r="C384" t="s">
        <v>243</v>
      </c>
      <c r="D384" t="s">
        <v>393</v>
      </c>
      <c r="E384" t="s">
        <v>105</v>
      </c>
      <c r="F384" t="s">
        <v>1224</v>
      </c>
      <c r="G384" t="s">
        <v>29</v>
      </c>
      <c r="H384">
        <v>1</v>
      </c>
    </row>
    <row r="385" spans="1:8" x14ac:dyDescent="0.25">
      <c r="A385" t="s">
        <v>2670</v>
      </c>
      <c r="B385">
        <v>8</v>
      </c>
      <c r="C385" t="s">
        <v>243</v>
      </c>
      <c r="D385" t="s">
        <v>393</v>
      </c>
      <c r="E385" t="s">
        <v>105</v>
      </c>
      <c r="F385" t="s">
        <v>1131</v>
      </c>
      <c r="G385" t="s">
        <v>14</v>
      </c>
      <c r="H385">
        <v>2</v>
      </c>
    </row>
    <row r="386" spans="1:8" x14ac:dyDescent="0.25">
      <c r="A386" t="s">
        <v>2670</v>
      </c>
      <c r="B386">
        <v>8</v>
      </c>
      <c r="C386" t="s">
        <v>243</v>
      </c>
      <c r="D386" t="s">
        <v>393</v>
      </c>
      <c r="E386" t="s">
        <v>105</v>
      </c>
      <c r="F386" t="s">
        <v>702</v>
      </c>
      <c r="G386" t="s">
        <v>39</v>
      </c>
      <c r="H386">
        <v>1</v>
      </c>
    </row>
    <row r="387" spans="1:8" x14ac:dyDescent="0.25">
      <c r="A387" t="s">
        <v>2670</v>
      </c>
      <c r="B387">
        <v>8</v>
      </c>
      <c r="C387" t="s">
        <v>243</v>
      </c>
      <c r="D387" t="s">
        <v>393</v>
      </c>
      <c r="E387" t="s">
        <v>105</v>
      </c>
      <c r="F387" t="s">
        <v>702</v>
      </c>
      <c r="G387" t="s">
        <v>14</v>
      </c>
      <c r="H387">
        <v>1</v>
      </c>
    </row>
    <row r="388" spans="1:8" x14ac:dyDescent="0.25">
      <c r="A388" t="s">
        <v>2670</v>
      </c>
      <c r="B388">
        <v>8</v>
      </c>
      <c r="C388" t="s">
        <v>243</v>
      </c>
      <c r="D388" t="s">
        <v>393</v>
      </c>
      <c r="E388" t="s">
        <v>105</v>
      </c>
      <c r="F388" t="s">
        <v>702</v>
      </c>
      <c r="G388" t="s">
        <v>61</v>
      </c>
      <c r="H388">
        <v>6</v>
      </c>
    </row>
    <row r="389" spans="1:8" x14ac:dyDescent="0.25">
      <c r="A389" t="s">
        <v>2670</v>
      </c>
      <c r="B389">
        <v>8</v>
      </c>
      <c r="C389" t="s">
        <v>243</v>
      </c>
      <c r="D389" t="s">
        <v>393</v>
      </c>
      <c r="E389" t="s">
        <v>105</v>
      </c>
      <c r="F389" t="s">
        <v>1201</v>
      </c>
      <c r="G389" t="s">
        <v>39</v>
      </c>
      <c r="H389">
        <v>3</v>
      </c>
    </row>
    <row r="390" spans="1:8" x14ac:dyDescent="0.25">
      <c r="A390" t="s">
        <v>2670</v>
      </c>
      <c r="B390">
        <v>8</v>
      </c>
      <c r="C390" t="s">
        <v>243</v>
      </c>
      <c r="D390" t="s">
        <v>393</v>
      </c>
      <c r="E390" t="s">
        <v>105</v>
      </c>
      <c r="F390" t="s">
        <v>1201</v>
      </c>
      <c r="G390" t="s">
        <v>61</v>
      </c>
      <c r="H390">
        <v>2</v>
      </c>
    </row>
    <row r="391" spans="1:8" x14ac:dyDescent="0.25">
      <c r="A391" t="s">
        <v>2670</v>
      </c>
      <c r="B391">
        <v>8</v>
      </c>
      <c r="C391" t="s">
        <v>243</v>
      </c>
      <c r="D391" t="s">
        <v>393</v>
      </c>
      <c r="E391" t="s">
        <v>105</v>
      </c>
      <c r="F391" t="s">
        <v>825</v>
      </c>
      <c r="G391" t="s">
        <v>16</v>
      </c>
      <c r="H391">
        <v>1</v>
      </c>
    </row>
    <row r="392" spans="1:8" x14ac:dyDescent="0.25">
      <c r="A392" t="s">
        <v>2670</v>
      </c>
      <c r="B392">
        <v>8</v>
      </c>
      <c r="C392" t="s">
        <v>243</v>
      </c>
      <c r="D392" t="s">
        <v>393</v>
      </c>
      <c r="E392" t="s">
        <v>105</v>
      </c>
      <c r="F392" t="s">
        <v>208</v>
      </c>
      <c r="G392" t="s">
        <v>39</v>
      </c>
      <c r="H392">
        <v>2</v>
      </c>
    </row>
    <row r="393" spans="1:8" x14ac:dyDescent="0.25">
      <c r="A393" t="s">
        <v>2670</v>
      </c>
      <c r="B393">
        <v>8</v>
      </c>
      <c r="C393" t="s">
        <v>243</v>
      </c>
      <c r="D393" t="s">
        <v>393</v>
      </c>
      <c r="E393" t="s">
        <v>105</v>
      </c>
      <c r="F393" t="s">
        <v>208</v>
      </c>
      <c r="G393" t="s">
        <v>61</v>
      </c>
      <c r="H393">
        <v>3</v>
      </c>
    </row>
    <row r="394" spans="1:8" x14ac:dyDescent="0.25">
      <c r="A394" t="s">
        <v>2670</v>
      </c>
      <c r="B394">
        <v>8</v>
      </c>
      <c r="C394" t="s">
        <v>243</v>
      </c>
      <c r="D394" t="s">
        <v>393</v>
      </c>
      <c r="E394" t="s">
        <v>105</v>
      </c>
      <c r="F394" t="s">
        <v>208</v>
      </c>
      <c r="G394" t="s">
        <v>103</v>
      </c>
      <c r="H394">
        <v>1</v>
      </c>
    </row>
    <row r="395" spans="1:8" x14ac:dyDescent="0.25">
      <c r="A395" t="s">
        <v>2670</v>
      </c>
      <c r="B395">
        <v>8</v>
      </c>
      <c r="C395" t="s">
        <v>243</v>
      </c>
      <c r="D395" t="s">
        <v>393</v>
      </c>
      <c r="E395" t="s">
        <v>105</v>
      </c>
      <c r="F395" t="s">
        <v>271</v>
      </c>
      <c r="G395" t="s">
        <v>55</v>
      </c>
      <c r="H395">
        <v>1</v>
      </c>
    </row>
    <row r="396" spans="1:8" x14ac:dyDescent="0.25">
      <c r="A396" t="s">
        <v>2670</v>
      </c>
      <c r="B396">
        <v>8</v>
      </c>
      <c r="C396" t="s">
        <v>243</v>
      </c>
      <c r="D396" t="s">
        <v>393</v>
      </c>
      <c r="E396" t="s">
        <v>105</v>
      </c>
      <c r="F396" t="s">
        <v>271</v>
      </c>
      <c r="G396" t="s">
        <v>103</v>
      </c>
      <c r="H396">
        <v>4</v>
      </c>
    </row>
    <row r="397" spans="1:8" x14ac:dyDescent="0.25">
      <c r="A397" t="s">
        <v>2670</v>
      </c>
      <c r="B397">
        <v>8</v>
      </c>
      <c r="C397" t="s">
        <v>243</v>
      </c>
      <c r="D397" t="s">
        <v>393</v>
      </c>
      <c r="E397" t="s">
        <v>105</v>
      </c>
      <c r="F397" t="s">
        <v>247</v>
      </c>
      <c r="G397" t="s">
        <v>103</v>
      </c>
      <c r="H397">
        <v>2</v>
      </c>
    </row>
    <row r="398" spans="1:8" x14ac:dyDescent="0.25">
      <c r="A398" t="s">
        <v>2670</v>
      </c>
      <c r="B398">
        <v>8</v>
      </c>
      <c r="C398" t="s">
        <v>243</v>
      </c>
      <c r="D398" t="s">
        <v>393</v>
      </c>
      <c r="E398" t="s">
        <v>105</v>
      </c>
      <c r="F398" t="s">
        <v>1126</v>
      </c>
      <c r="G398" t="s">
        <v>55</v>
      </c>
      <c r="H398">
        <v>1</v>
      </c>
    </row>
    <row r="399" spans="1:8" x14ac:dyDescent="0.25">
      <c r="A399" t="s">
        <v>2670</v>
      </c>
      <c r="B399">
        <v>8</v>
      </c>
      <c r="C399" t="s">
        <v>243</v>
      </c>
      <c r="D399" t="s">
        <v>393</v>
      </c>
      <c r="E399" t="s">
        <v>105</v>
      </c>
      <c r="F399" t="s">
        <v>1134</v>
      </c>
      <c r="G399" t="s">
        <v>45</v>
      </c>
      <c r="H399">
        <v>1</v>
      </c>
    </row>
    <row r="400" spans="1:8" x14ac:dyDescent="0.25">
      <c r="A400" t="s">
        <v>2670</v>
      </c>
      <c r="B400">
        <v>8</v>
      </c>
      <c r="C400" t="s">
        <v>243</v>
      </c>
      <c r="D400" t="s">
        <v>393</v>
      </c>
      <c r="E400" t="s">
        <v>105</v>
      </c>
      <c r="F400" t="s">
        <v>1887</v>
      </c>
      <c r="G400" t="s">
        <v>61</v>
      </c>
      <c r="H400">
        <v>1</v>
      </c>
    </row>
    <row r="401" spans="1:8" x14ac:dyDescent="0.25">
      <c r="A401" t="s">
        <v>2670</v>
      </c>
      <c r="B401">
        <v>8</v>
      </c>
      <c r="C401" t="s">
        <v>243</v>
      </c>
      <c r="D401" t="s">
        <v>393</v>
      </c>
      <c r="E401" t="s">
        <v>105</v>
      </c>
      <c r="F401" t="s">
        <v>1319</v>
      </c>
      <c r="G401" t="s">
        <v>45</v>
      </c>
      <c r="H401">
        <v>1</v>
      </c>
    </row>
    <row r="402" spans="1:8" x14ac:dyDescent="0.25">
      <c r="A402" t="s">
        <v>2670</v>
      </c>
      <c r="B402">
        <v>8</v>
      </c>
      <c r="C402" t="s">
        <v>243</v>
      </c>
      <c r="D402" t="s">
        <v>393</v>
      </c>
      <c r="E402" t="s">
        <v>105</v>
      </c>
      <c r="F402" t="s">
        <v>1319</v>
      </c>
      <c r="G402" t="s">
        <v>51</v>
      </c>
      <c r="H402">
        <v>1</v>
      </c>
    </row>
    <row r="403" spans="1:8" x14ac:dyDescent="0.25">
      <c r="A403" t="s">
        <v>2670</v>
      </c>
      <c r="B403">
        <v>8</v>
      </c>
      <c r="C403" t="s">
        <v>243</v>
      </c>
      <c r="D403" t="s">
        <v>393</v>
      </c>
      <c r="E403" t="s">
        <v>105</v>
      </c>
      <c r="F403" t="s">
        <v>1319</v>
      </c>
      <c r="G403" t="s">
        <v>61</v>
      </c>
      <c r="H403">
        <v>1</v>
      </c>
    </row>
    <row r="404" spans="1:8" x14ac:dyDescent="0.25">
      <c r="A404" t="s">
        <v>2670</v>
      </c>
      <c r="B404">
        <v>8</v>
      </c>
      <c r="C404" t="s">
        <v>243</v>
      </c>
      <c r="D404" t="s">
        <v>393</v>
      </c>
      <c r="E404" t="s">
        <v>105</v>
      </c>
      <c r="F404" t="s">
        <v>2133</v>
      </c>
      <c r="G404" t="s">
        <v>61</v>
      </c>
      <c r="H404">
        <v>1</v>
      </c>
    </row>
    <row r="405" spans="1:8" x14ac:dyDescent="0.25">
      <c r="A405" t="s">
        <v>2670</v>
      </c>
      <c r="B405">
        <v>8</v>
      </c>
      <c r="C405" t="s">
        <v>243</v>
      </c>
      <c r="D405" t="s">
        <v>393</v>
      </c>
      <c r="E405" t="s">
        <v>105</v>
      </c>
      <c r="F405" t="s">
        <v>1664</v>
      </c>
      <c r="G405" t="s">
        <v>61</v>
      </c>
      <c r="H405">
        <v>1</v>
      </c>
    </row>
    <row r="406" spans="1:8" x14ac:dyDescent="0.25">
      <c r="A406" t="s">
        <v>2670</v>
      </c>
      <c r="B406">
        <v>8</v>
      </c>
      <c r="C406" t="s">
        <v>243</v>
      </c>
      <c r="D406" t="s">
        <v>393</v>
      </c>
      <c r="E406" t="s">
        <v>105</v>
      </c>
      <c r="F406" t="s">
        <v>1254</v>
      </c>
      <c r="G406" t="s">
        <v>61</v>
      </c>
      <c r="H406">
        <v>7</v>
      </c>
    </row>
    <row r="407" spans="1:8" x14ac:dyDescent="0.25">
      <c r="A407" t="s">
        <v>2670</v>
      </c>
      <c r="B407">
        <v>8</v>
      </c>
      <c r="C407" t="s">
        <v>243</v>
      </c>
      <c r="D407" t="s">
        <v>393</v>
      </c>
      <c r="E407" t="s">
        <v>105</v>
      </c>
      <c r="F407" t="s">
        <v>1019</v>
      </c>
      <c r="G407" t="s">
        <v>61</v>
      </c>
      <c r="H407">
        <v>1</v>
      </c>
    </row>
    <row r="408" spans="1:8" x14ac:dyDescent="0.25">
      <c r="A408" t="s">
        <v>2670</v>
      </c>
      <c r="B408">
        <v>8</v>
      </c>
      <c r="C408" t="s">
        <v>243</v>
      </c>
      <c r="D408" t="s">
        <v>393</v>
      </c>
      <c r="E408" t="s">
        <v>105</v>
      </c>
      <c r="F408" t="s">
        <v>2138</v>
      </c>
      <c r="G408" t="s">
        <v>39</v>
      </c>
      <c r="H408">
        <v>1</v>
      </c>
    </row>
    <row r="409" spans="1:8" x14ac:dyDescent="0.25">
      <c r="A409" t="s">
        <v>2670</v>
      </c>
      <c r="B409">
        <v>8</v>
      </c>
      <c r="C409" t="s">
        <v>243</v>
      </c>
      <c r="D409" t="s">
        <v>393</v>
      </c>
      <c r="E409" t="s">
        <v>105</v>
      </c>
      <c r="F409" t="s">
        <v>1876</v>
      </c>
      <c r="G409" t="s">
        <v>39</v>
      </c>
      <c r="H409">
        <v>1</v>
      </c>
    </row>
    <row r="410" spans="1:8" x14ac:dyDescent="0.25">
      <c r="A410" t="s">
        <v>2670</v>
      </c>
      <c r="B410">
        <v>8</v>
      </c>
      <c r="C410" t="s">
        <v>243</v>
      </c>
      <c r="D410" t="s">
        <v>393</v>
      </c>
      <c r="E410" t="s">
        <v>149</v>
      </c>
      <c r="F410" t="s">
        <v>1167</v>
      </c>
      <c r="G410" t="s">
        <v>51</v>
      </c>
      <c r="H410">
        <v>1</v>
      </c>
    </row>
    <row r="411" spans="1:8" x14ac:dyDescent="0.25">
      <c r="A411" t="s">
        <v>2670</v>
      </c>
      <c r="B411">
        <v>8</v>
      </c>
      <c r="C411" t="s">
        <v>243</v>
      </c>
      <c r="D411" t="s">
        <v>393</v>
      </c>
      <c r="E411" t="s">
        <v>149</v>
      </c>
      <c r="F411" t="s">
        <v>1167</v>
      </c>
      <c r="G411" t="s">
        <v>61</v>
      </c>
      <c r="H411">
        <v>1</v>
      </c>
    </row>
    <row r="412" spans="1:8" x14ac:dyDescent="0.25">
      <c r="A412" t="s">
        <v>2670</v>
      </c>
      <c r="B412">
        <v>8</v>
      </c>
      <c r="C412" t="s">
        <v>243</v>
      </c>
      <c r="D412" t="s">
        <v>393</v>
      </c>
      <c r="E412" t="s">
        <v>149</v>
      </c>
      <c r="F412" t="s">
        <v>1844</v>
      </c>
      <c r="G412" t="s">
        <v>41</v>
      </c>
      <c r="H412">
        <v>1</v>
      </c>
    </row>
    <row r="413" spans="1:8" x14ac:dyDescent="0.25">
      <c r="A413" t="s">
        <v>2670</v>
      </c>
      <c r="B413">
        <v>8</v>
      </c>
      <c r="C413" t="s">
        <v>243</v>
      </c>
      <c r="D413" t="s">
        <v>393</v>
      </c>
      <c r="E413" t="s">
        <v>149</v>
      </c>
      <c r="F413" t="s">
        <v>1224</v>
      </c>
      <c r="G413" t="s">
        <v>51</v>
      </c>
      <c r="H413">
        <v>1</v>
      </c>
    </row>
    <row r="414" spans="1:8" x14ac:dyDescent="0.25">
      <c r="A414" t="s">
        <v>2670</v>
      </c>
      <c r="B414">
        <v>8</v>
      </c>
      <c r="C414" t="s">
        <v>243</v>
      </c>
      <c r="D414" t="s">
        <v>393</v>
      </c>
      <c r="E414" t="s">
        <v>149</v>
      </c>
      <c r="F414" t="s">
        <v>702</v>
      </c>
      <c r="G414" t="s">
        <v>51</v>
      </c>
      <c r="H414">
        <v>4</v>
      </c>
    </row>
    <row r="415" spans="1:8" x14ac:dyDescent="0.25">
      <c r="A415" t="s">
        <v>2670</v>
      </c>
      <c r="B415">
        <v>8</v>
      </c>
      <c r="C415" t="s">
        <v>243</v>
      </c>
      <c r="D415" t="s">
        <v>393</v>
      </c>
      <c r="E415" t="s">
        <v>149</v>
      </c>
      <c r="F415" t="s">
        <v>1201</v>
      </c>
      <c r="G415" t="s">
        <v>51</v>
      </c>
      <c r="H415">
        <v>5</v>
      </c>
    </row>
    <row r="416" spans="1:8" x14ac:dyDescent="0.25">
      <c r="A416" t="s">
        <v>2670</v>
      </c>
      <c r="B416">
        <v>8</v>
      </c>
      <c r="C416" t="s">
        <v>243</v>
      </c>
      <c r="D416" t="s">
        <v>393</v>
      </c>
      <c r="E416" t="s">
        <v>149</v>
      </c>
      <c r="F416" t="s">
        <v>208</v>
      </c>
      <c r="G416" t="s">
        <v>39</v>
      </c>
      <c r="H416">
        <v>1</v>
      </c>
    </row>
    <row r="417" spans="1:8" x14ac:dyDescent="0.25">
      <c r="A417" t="s">
        <v>2670</v>
      </c>
      <c r="B417">
        <v>8</v>
      </c>
      <c r="C417" t="s">
        <v>243</v>
      </c>
      <c r="D417" t="s">
        <v>393</v>
      </c>
      <c r="E417" t="s">
        <v>149</v>
      </c>
      <c r="F417" t="s">
        <v>208</v>
      </c>
      <c r="G417" t="s">
        <v>61</v>
      </c>
      <c r="H417">
        <v>1</v>
      </c>
    </row>
    <row r="418" spans="1:8" x14ac:dyDescent="0.25">
      <c r="A418" t="s">
        <v>2670</v>
      </c>
      <c r="B418">
        <v>8</v>
      </c>
      <c r="C418" t="s">
        <v>243</v>
      </c>
      <c r="D418" t="s">
        <v>393</v>
      </c>
      <c r="E418" t="s">
        <v>149</v>
      </c>
      <c r="F418" t="s">
        <v>208</v>
      </c>
      <c r="G418" t="s">
        <v>67</v>
      </c>
      <c r="H418">
        <v>3</v>
      </c>
    </row>
    <row r="419" spans="1:8" x14ac:dyDescent="0.25">
      <c r="A419" t="s">
        <v>2670</v>
      </c>
      <c r="B419">
        <v>8</v>
      </c>
      <c r="C419" t="s">
        <v>243</v>
      </c>
      <c r="D419" t="s">
        <v>393</v>
      </c>
      <c r="E419" t="s">
        <v>149</v>
      </c>
      <c r="F419" t="s">
        <v>305</v>
      </c>
      <c r="G419" t="s">
        <v>47</v>
      </c>
      <c r="H419">
        <v>1</v>
      </c>
    </row>
    <row r="420" spans="1:8" x14ac:dyDescent="0.25">
      <c r="A420" t="s">
        <v>2670</v>
      </c>
      <c r="B420">
        <v>8</v>
      </c>
      <c r="C420" t="s">
        <v>243</v>
      </c>
      <c r="D420" t="s">
        <v>393</v>
      </c>
      <c r="E420" t="s">
        <v>149</v>
      </c>
      <c r="F420" t="s">
        <v>451</v>
      </c>
      <c r="G420" t="s">
        <v>41</v>
      </c>
      <c r="H420">
        <v>1</v>
      </c>
    </row>
    <row r="421" spans="1:8" x14ac:dyDescent="0.25">
      <c r="A421" t="s">
        <v>2670</v>
      </c>
      <c r="B421">
        <v>8</v>
      </c>
      <c r="C421" t="s">
        <v>243</v>
      </c>
      <c r="D421" t="s">
        <v>393</v>
      </c>
      <c r="E421" t="s">
        <v>149</v>
      </c>
      <c r="F421" t="s">
        <v>596</v>
      </c>
      <c r="G421" t="s">
        <v>41</v>
      </c>
      <c r="H421">
        <v>2</v>
      </c>
    </row>
    <row r="422" spans="1:8" x14ac:dyDescent="0.25">
      <c r="A422" t="s">
        <v>2670</v>
      </c>
      <c r="B422">
        <v>8</v>
      </c>
      <c r="C422" t="s">
        <v>243</v>
      </c>
      <c r="D422" t="s">
        <v>393</v>
      </c>
      <c r="E422" t="s">
        <v>149</v>
      </c>
      <c r="F422" t="s">
        <v>1126</v>
      </c>
      <c r="G422" t="s">
        <v>51</v>
      </c>
      <c r="H422">
        <v>1</v>
      </c>
    </row>
    <row r="423" spans="1:8" x14ac:dyDescent="0.25">
      <c r="A423" t="s">
        <v>2670</v>
      </c>
      <c r="B423">
        <v>8</v>
      </c>
      <c r="C423" t="s">
        <v>243</v>
      </c>
      <c r="D423" t="s">
        <v>393</v>
      </c>
      <c r="E423" t="s">
        <v>149</v>
      </c>
      <c r="F423" t="s">
        <v>577</v>
      </c>
      <c r="G423" t="s">
        <v>41</v>
      </c>
      <c r="H423">
        <v>1</v>
      </c>
    </row>
    <row r="424" spans="1:8" x14ac:dyDescent="0.25">
      <c r="A424" t="s">
        <v>2670</v>
      </c>
      <c r="B424">
        <v>8</v>
      </c>
      <c r="C424" t="s">
        <v>243</v>
      </c>
      <c r="D424" t="s">
        <v>393</v>
      </c>
      <c r="E424" t="s">
        <v>149</v>
      </c>
      <c r="F424" t="s">
        <v>1319</v>
      </c>
      <c r="G424" t="s">
        <v>51</v>
      </c>
      <c r="H424">
        <v>1</v>
      </c>
    </row>
    <row r="425" spans="1:8" x14ac:dyDescent="0.25">
      <c r="A425" t="s">
        <v>2670</v>
      </c>
      <c r="B425">
        <v>8</v>
      </c>
      <c r="C425" t="s">
        <v>243</v>
      </c>
      <c r="D425" t="s">
        <v>393</v>
      </c>
      <c r="E425" t="s">
        <v>149</v>
      </c>
      <c r="F425" t="s">
        <v>1254</v>
      </c>
      <c r="G425" t="s">
        <v>61</v>
      </c>
      <c r="H425">
        <v>1</v>
      </c>
    </row>
    <row r="426" spans="1:8" x14ac:dyDescent="0.25">
      <c r="A426" t="s">
        <v>2670</v>
      </c>
      <c r="B426">
        <v>8</v>
      </c>
      <c r="C426" t="s">
        <v>243</v>
      </c>
      <c r="D426" t="s">
        <v>393</v>
      </c>
      <c r="E426" t="s">
        <v>127</v>
      </c>
      <c r="F426" t="s">
        <v>2401</v>
      </c>
      <c r="G426" t="s">
        <v>139</v>
      </c>
      <c r="H426">
        <v>1</v>
      </c>
    </row>
    <row r="427" spans="1:8" x14ac:dyDescent="0.25">
      <c r="A427" t="s">
        <v>2670</v>
      </c>
      <c r="B427">
        <v>8</v>
      </c>
      <c r="C427" t="s">
        <v>243</v>
      </c>
      <c r="D427" t="s">
        <v>393</v>
      </c>
      <c r="E427" t="s">
        <v>127</v>
      </c>
      <c r="F427" t="s">
        <v>707</v>
      </c>
      <c r="G427" t="s">
        <v>139</v>
      </c>
      <c r="H427">
        <v>1</v>
      </c>
    </row>
    <row r="428" spans="1:8" x14ac:dyDescent="0.25">
      <c r="A428" t="s">
        <v>2670</v>
      </c>
      <c r="B428">
        <v>8</v>
      </c>
      <c r="C428" t="s">
        <v>243</v>
      </c>
      <c r="D428" t="s">
        <v>393</v>
      </c>
      <c r="E428" t="s">
        <v>127</v>
      </c>
      <c r="F428" t="s">
        <v>557</v>
      </c>
      <c r="G428" t="s">
        <v>47</v>
      </c>
      <c r="H428">
        <v>1</v>
      </c>
    </row>
    <row r="429" spans="1:8" x14ac:dyDescent="0.25">
      <c r="A429" t="s">
        <v>2670</v>
      </c>
      <c r="B429">
        <v>8</v>
      </c>
      <c r="C429" t="s">
        <v>243</v>
      </c>
      <c r="D429" t="s">
        <v>393</v>
      </c>
      <c r="E429" t="s">
        <v>127</v>
      </c>
      <c r="F429" t="s">
        <v>1224</v>
      </c>
      <c r="G429" t="s">
        <v>51</v>
      </c>
      <c r="H429">
        <v>1</v>
      </c>
    </row>
    <row r="430" spans="1:8" x14ac:dyDescent="0.25">
      <c r="A430" t="s">
        <v>2670</v>
      </c>
      <c r="B430">
        <v>8</v>
      </c>
      <c r="C430" t="s">
        <v>243</v>
      </c>
      <c r="D430" t="s">
        <v>393</v>
      </c>
      <c r="E430" t="s">
        <v>127</v>
      </c>
      <c r="F430" t="s">
        <v>1131</v>
      </c>
      <c r="G430" t="s">
        <v>139</v>
      </c>
      <c r="H430">
        <v>1</v>
      </c>
    </row>
    <row r="431" spans="1:8" x14ac:dyDescent="0.25">
      <c r="A431" t="s">
        <v>2670</v>
      </c>
      <c r="B431">
        <v>8</v>
      </c>
      <c r="C431" t="s">
        <v>243</v>
      </c>
      <c r="D431" t="s">
        <v>393</v>
      </c>
      <c r="E431" t="s">
        <v>127</v>
      </c>
      <c r="F431" t="s">
        <v>1131</v>
      </c>
      <c r="G431" t="s">
        <v>51</v>
      </c>
      <c r="H431">
        <v>2</v>
      </c>
    </row>
    <row r="432" spans="1:8" x14ac:dyDescent="0.25">
      <c r="A432" t="s">
        <v>2670</v>
      </c>
      <c r="B432">
        <v>8</v>
      </c>
      <c r="C432" t="s">
        <v>243</v>
      </c>
      <c r="D432" t="s">
        <v>393</v>
      </c>
      <c r="E432" t="s">
        <v>127</v>
      </c>
      <c r="F432" t="s">
        <v>702</v>
      </c>
      <c r="G432" t="s">
        <v>51</v>
      </c>
      <c r="H432">
        <v>1</v>
      </c>
    </row>
    <row r="433" spans="1:8" x14ac:dyDescent="0.25">
      <c r="A433" t="s">
        <v>2670</v>
      </c>
      <c r="B433">
        <v>8</v>
      </c>
      <c r="C433" t="s">
        <v>243</v>
      </c>
      <c r="D433" t="s">
        <v>393</v>
      </c>
      <c r="E433" t="s">
        <v>127</v>
      </c>
      <c r="F433" t="s">
        <v>259</v>
      </c>
      <c r="G433" t="s">
        <v>117</v>
      </c>
      <c r="H433">
        <v>2</v>
      </c>
    </row>
    <row r="434" spans="1:8" x14ac:dyDescent="0.25">
      <c r="A434" t="s">
        <v>2670</v>
      </c>
      <c r="B434">
        <v>8</v>
      </c>
      <c r="C434" t="s">
        <v>243</v>
      </c>
      <c r="D434" t="s">
        <v>393</v>
      </c>
      <c r="E434" t="s">
        <v>127</v>
      </c>
      <c r="F434" t="s">
        <v>259</v>
      </c>
      <c r="G434" t="s">
        <v>132</v>
      </c>
      <c r="H434">
        <v>1</v>
      </c>
    </row>
    <row r="435" spans="1:8" x14ac:dyDescent="0.25">
      <c r="A435" t="s">
        <v>2670</v>
      </c>
      <c r="B435">
        <v>8</v>
      </c>
      <c r="C435" t="s">
        <v>243</v>
      </c>
      <c r="D435" t="s">
        <v>393</v>
      </c>
      <c r="E435" t="s">
        <v>127</v>
      </c>
      <c r="F435" t="s">
        <v>259</v>
      </c>
      <c r="G435" t="s">
        <v>47</v>
      </c>
      <c r="H435">
        <v>2</v>
      </c>
    </row>
    <row r="436" spans="1:8" x14ac:dyDescent="0.25">
      <c r="A436" t="s">
        <v>2670</v>
      </c>
      <c r="B436">
        <v>8</v>
      </c>
      <c r="C436" t="s">
        <v>243</v>
      </c>
      <c r="D436" t="s">
        <v>393</v>
      </c>
      <c r="E436" t="s">
        <v>127</v>
      </c>
      <c r="F436" t="s">
        <v>208</v>
      </c>
      <c r="G436" t="s">
        <v>47</v>
      </c>
      <c r="H436">
        <v>1</v>
      </c>
    </row>
    <row r="437" spans="1:8" x14ac:dyDescent="0.25">
      <c r="A437" t="s">
        <v>2670</v>
      </c>
      <c r="B437">
        <v>8</v>
      </c>
      <c r="C437" t="s">
        <v>243</v>
      </c>
      <c r="D437" t="s">
        <v>393</v>
      </c>
      <c r="E437" t="s">
        <v>127</v>
      </c>
      <c r="F437" t="s">
        <v>208</v>
      </c>
      <c r="G437" t="s">
        <v>139</v>
      </c>
      <c r="H437">
        <v>1</v>
      </c>
    </row>
    <row r="438" spans="1:8" x14ac:dyDescent="0.25">
      <c r="A438" t="s">
        <v>2670</v>
      </c>
      <c r="B438">
        <v>8</v>
      </c>
      <c r="C438" t="s">
        <v>243</v>
      </c>
      <c r="D438" t="s">
        <v>393</v>
      </c>
      <c r="E438" t="s">
        <v>127</v>
      </c>
      <c r="F438" t="s">
        <v>208</v>
      </c>
      <c r="G438" t="s">
        <v>14</v>
      </c>
      <c r="H438">
        <v>1</v>
      </c>
    </row>
    <row r="439" spans="1:8" x14ac:dyDescent="0.25">
      <c r="A439" t="s">
        <v>2670</v>
      </c>
      <c r="B439">
        <v>8</v>
      </c>
      <c r="C439" t="s">
        <v>243</v>
      </c>
      <c r="D439" t="s">
        <v>393</v>
      </c>
      <c r="E439" t="s">
        <v>127</v>
      </c>
      <c r="F439" t="s">
        <v>813</v>
      </c>
      <c r="G439" t="s">
        <v>139</v>
      </c>
      <c r="H439">
        <v>1</v>
      </c>
    </row>
    <row r="440" spans="1:8" x14ac:dyDescent="0.25">
      <c r="A440" t="s">
        <v>2670</v>
      </c>
      <c r="B440">
        <v>8</v>
      </c>
      <c r="C440" t="s">
        <v>243</v>
      </c>
      <c r="D440" t="s">
        <v>393</v>
      </c>
      <c r="E440" t="s">
        <v>127</v>
      </c>
      <c r="F440" t="s">
        <v>813</v>
      </c>
      <c r="G440" t="s">
        <v>75</v>
      </c>
      <c r="H440">
        <v>1</v>
      </c>
    </row>
    <row r="441" spans="1:8" x14ac:dyDescent="0.25">
      <c r="A441" t="s">
        <v>2670</v>
      </c>
      <c r="B441">
        <v>8</v>
      </c>
      <c r="C441" t="s">
        <v>243</v>
      </c>
      <c r="D441" t="s">
        <v>393</v>
      </c>
      <c r="E441" t="s">
        <v>127</v>
      </c>
      <c r="F441" t="s">
        <v>981</v>
      </c>
      <c r="G441" t="s">
        <v>47</v>
      </c>
      <c r="H441">
        <v>1</v>
      </c>
    </row>
    <row r="442" spans="1:8" x14ac:dyDescent="0.25">
      <c r="A442" t="s">
        <v>2670</v>
      </c>
      <c r="B442">
        <v>8</v>
      </c>
      <c r="C442" t="s">
        <v>243</v>
      </c>
      <c r="D442" t="s">
        <v>393</v>
      </c>
      <c r="E442" t="s">
        <v>127</v>
      </c>
      <c r="F442" t="s">
        <v>271</v>
      </c>
      <c r="G442" t="s">
        <v>117</v>
      </c>
      <c r="H442">
        <v>1</v>
      </c>
    </row>
    <row r="443" spans="1:8" x14ac:dyDescent="0.25">
      <c r="A443" t="s">
        <v>2670</v>
      </c>
      <c r="B443">
        <v>8</v>
      </c>
      <c r="C443" t="s">
        <v>243</v>
      </c>
      <c r="D443" t="s">
        <v>393</v>
      </c>
      <c r="E443" t="s">
        <v>127</v>
      </c>
      <c r="F443" t="s">
        <v>271</v>
      </c>
      <c r="G443" t="s">
        <v>47</v>
      </c>
      <c r="H443">
        <v>2</v>
      </c>
    </row>
    <row r="444" spans="1:8" x14ac:dyDescent="0.25">
      <c r="A444" t="s">
        <v>2670</v>
      </c>
      <c r="B444">
        <v>8</v>
      </c>
      <c r="C444" t="s">
        <v>243</v>
      </c>
      <c r="D444" t="s">
        <v>393</v>
      </c>
      <c r="E444" t="s">
        <v>127</v>
      </c>
      <c r="F444" t="s">
        <v>247</v>
      </c>
      <c r="G444" t="s">
        <v>117</v>
      </c>
      <c r="H444">
        <v>1</v>
      </c>
    </row>
    <row r="445" spans="1:8" x14ac:dyDescent="0.25">
      <c r="A445" t="s">
        <v>2670</v>
      </c>
      <c r="B445">
        <v>8</v>
      </c>
      <c r="C445" t="s">
        <v>243</v>
      </c>
      <c r="D445" t="s">
        <v>393</v>
      </c>
      <c r="E445" t="s">
        <v>127</v>
      </c>
      <c r="F445" t="s">
        <v>247</v>
      </c>
      <c r="G445" t="s">
        <v>47</v>
      </c>
      <c r="H445">
        <v>2</v>
      </c>
    </row>
    <row r="446" spans="1:8" x14ac:dyDescent="0.25">
      <c r="A446" t="s">
        <v>2670</v>
      </c>
      <c r="B446">
        <v>8</v>
      </c>
      <c r="C446" t="s">
        <v>243</v>
      </c>
      <c r="D446" t="s">
        <v>393</v>
      </c>
      <c r="E446" t="s">
        <v>127</v>
      </c>
      <c r="F446" t="s">
        <v>451</v>
      </c>
      <c r="G446" t="s">
        <v>47</v>
      </c>
      <c r="H446">
        <v>1</v>
      </c>
    </row>
    <row r="447" spans="1:8" x14ac:dyDescent="0.25">
      <c r="A447" t="s">
        <v>2670</v>
      </c>
      <c r="B447">
        <v>8</v>
      </c>
      <c r="C447" t="s">
        <v>243</v>
      </c>
      <c r="D447" t="s">
        <v>393</v>
      </c>
      <c r="E447" t="s">
        <v>127</v>
      </c>
      <c r="F447" t="s">
        <v>596</v>
      </c>
      <c r="G447" t="s">
        <v>47</v>
      </c>
      <c r="H447">
        <v>2</v>
      </c>
    </row>
    <row r="448" spans="1:8" x14ac:dyDescent="0.25">
      <c r="A448" t="s">
        <v>2670</v>
      </c>
      <c r="B448">
        <v>8</v>
      </c>
      <c r="C448" t="s">
        <v>243</v>
      </c>
      <c r="D448" t="s">
        <v>393</v>
      </c>
      <c r="E448" t="s">
        <v>127</v>
      </c>
      <c r="F448" t="s">
        <v>1116</v>
      </c>
      <c r="G448" t="s">
        <v>47</v>
      </c>
      <c r="H448">
        <v>1</v>
      </c>
    </row>
    <row r="449" spans="1:8" x14ac:dyDescent="0.25">
      <c r="A449" t="s">
        <v>2670</v>
      </c>
      <c r="B449">
        <v>8</v>
      </c>
      <c r="C449" t="s">
        <v>243</v>
      </c>
      <c r="D449" t="s">
        <v>393</v>
      </c>
      <c r="E449" t="s">
        <v>127</v>
      </c>
      <c r="F449" t="s">
        <v>1126</v>
      </c>
      <c r="G449" t="s">
        <v>47</v>
      </c>
      <c r="H449">
        <v>1</v>
      </c>
    </row>
    <row r="450" spans="1:8" x14ac:dyDescent="0.25">
      <c r="A450" t="s">
        <v>2670</v>
      </c>
      <c r="B450">
        <v>8</v>
      </c>
      <c r="C450" t="s">
        <v>243</v>
      </c>
      <c r="D450" t="s">
        <v>393</v>
      </c>
      <c r="E450" t="s">
        <v>127</v>
      </c>
      <c r="F450" t="s">
        <v>908</v>
      </c>
      <c r="G450" t="s">
        <v>132</v>
      </c>
      <c r="H450">
        <v>1</v>
      </c>
    </row>
    <row r="451" spans="1:8" x14ac:dyDescent="0.25">
      <c r="A451" t="s">
        <v>2670</v>
      </c>
      <c r="B451">
        <v>8</v>
      </c>
      <c r="C451" t="s">
        <v>243</v>
      </c>
      <c r="D451" t="s">
        <v>393</v>
      </c>
      <c r="E451" t="s">
        <v>127</v>
      </c>
      <c r="F451" t="s">
        <v>517</v>
      </c>
      <c r="G451" t="s">
        <v>47</v>
      </c>
      <c r="H451">
        <v>2</v>
      </c>
    </row>
    <row r="452" spans="1:8" x14ac:dyDescent="0.25">
      <c r="A452" t="s">
        <v>2670</v>
      </c>
      <c r="B452">
        <v>8</v>
      </c>
      <c r="C452" t="s">
        <v>243</v>
      </c>
      <c r="D452" t="s">
        <v>393</v>
      </c>
      <c r="E452" t="s">
        <v>127</v>
      </c>
      <c r="F452" t="s">
        <v>568</v>
      </c>
      <c r="G452" t="s">
        <v>47</v>
      </c>
      <c r="H452">
        <v>1</v>
      </c>
    </row>
    <row r="453" spans="1:8" x14ac:dyDescent="0.25">
      <c r="A453" t="s">
        <v>2670</v>
      </c>
      <c r="B453">
        <v>8</v>
      </c>
      <c r="C453" t="s">
        <v>243</v>
      </c>
      <c r="D453" t="s">
        <v>393</v>
      </c>
      <c r="E453" t="s">
        <v>127</v>
      </c>
      <c r="F453" t="s">
        <v>577</v>
      </c>
      <c r="G453" t="s">
        <v>47</v>
      </c>
      <c r="H453">
        <v>1</v>
      </c>
    </row>
    <row r="454" spans="1:8" x14ac:dyDescent="0.25">
      <c r="A454" t="s">
        <v>2670</v>
      </c>
      <c r="B454">
        <v>8</v>
      </c>
      <c r="C454" t="s">
        <v>243</v>
      </c>
      <c r="D454" t="s">
        <v>393</v>
      </c>
      <c r="E454" t="s">
        <v>127</v>
      </c>
      <c r="F454" t="s">
        <v>1192</v>
      </c>
      <c r="G454" t="s">
        <v>117</v>
      </c>
      <c r="H454">
        <v>1</v>
      </c>
    </row>
    <row r="455" spans="1:8" x14ac:dyDescent="0.25">
      <c r="A455" t="s">
        <v>2670</v>
      </c>
      <c r="B455">
        <v>8</v>
      </c>
      <c r="C455" t="s">
        <v>243</v>
      </c>
      <c r="D455" t="s">
        <v>393</v>
      </c>
      <c r="E455" t="s">
        <v>127</v>
      </c>
      <c r="F455" t="s">
        <v>2673</v>
      </c>
      <c r="G455" t="s">
        <v>139</v>
      </c>
      <c r="H455">
        <v>1</v>
      </c>
    </row>
    <row r="456" spans="1:8" x14ac:dyDescent="0.25">
      <c r="A456" t="s">
        <v>2670</v>
      </c>
      <c r="B456">
        <v>8</v>
      </c>
      <c r="C456" t="s">
        <v>243</v>
      </c>
      <c r="D456" t="s">
        <v>393</v>
      </c>
      <c r="E456" t="s">
        <v>127</v>
      </c>
      <c r="F456" t="s">
        <v>1319</v>
      </c>
      <c r="G456" t="s">
        <v>51</v>
      </c>
      <c r="H456">
        <v>1</v>
      </c>
    </row>
    <row r="457" spans="1:8" x14ac:dyDescent="0.25">
      <c r="A457" t="s">
        <v>2670</v>
      </c>
      <c r="B457">
        <v>8</v>
      </c>
      <c r="C457" t="s">
        <v>243</v>
      </c>
      <c r="D457" t="s">
        <v>393</v>
      </c>
      <c r="E457" t="s">
        <v>127</v>
      </c>
      <c r="F457" t="s">
        <v>1254</v>
      </c>
      <c r="G457" t="s">
        <v>139</v>
      </c>
      <c r="H457">
        <v>10</v>
      </c>
    </row>
    <row r="458" spans="1:8" x14ac:dyDescent="0.25">
      <c r="A458" t="s">
        <v>2670</v>
      </c>
      <c r="B458">
        <v>8</v>
      </c>
      <c r="C458" t="s">
        <v>243</v>
      </c>
      <c r="D458" t="s">
        <v>393</v>
      </c>
      <c r="E458" t="s">
        <v>127</v>
      </c>
      <c r="F458" t="s">
        <v>1254</v>
      </c>
      <c r="G458" t="s">
        <v>75</v>
      </c>
      <c r="H458">
        <v>1</v>
      </c>
    </row>
    <row r="459" spans="1:8" x14ac:dyDescent="0.25">
      <c r="A459" t="s">
        <v>2670</v>
      </c>
      <c r="B459">
        <v>8</v>
      </c>
      <c r="C459" t="s">
        <v>243</v>
      </c>
      <c r="D459" t="s">
        <v>201</v>
      </c>
      <c r="E459" t="s">
        <v>105</v>
      </c>
      <c r="F459" t="s">
        <v>1167</v>
      </c>
      <c r="G459" t="s">
        <v>61</v>
      </c>
      <c r="H459">
        <v>6</v>
      </c>
    </row>
    <row r="460" spans="1:8" x14ac:dyDescent="0.25">
      <c r="A460" t="s">
        <v>2670</v>
      </c>
      <c r="B460">
        <v>8</v>
      </c>
      <c r="C460" t="s">
        <v>243</v>
      </c>
      <c r="D460" t="s">
        <v>201</v>
      </c>
      <c r="E460" t="s">
        <v>105</v>
      </c>
      <c r="F460" t="s">
        <v>1167</v>
      </c>
      <c r="G460" t="s">
        <v>75</v>
      </c>
      <c r="H460">
        <v>1</v>
      </c>
    </row>
    <row r="461" spans="1:8" x14ac:dyDescent="0.25">
      <c r="A461" t="s">
        <v>2670</v>
      </c>
      <c r="B461">
        <v>8</v>
      </c>
      <c r="C461" t="s">
        <v>243</v>
      </c>
      <c r="D461" t="s">
        <v>201</v>
      </c>
      <c r="E461" t="s">
        <v>105</v>
      </c>
      <c r="F461" t="s">
        <v>1961</v>
      </c>
      <c r="G461" t="s">
        <v>47</v>
      </c>
      <c r="H461">
        <v>1</v>
      </c>
    </row>
    <row r="462" spans="1:8" x14ac:dyDescent="0.25">
      <c r="A462" t="s">
        <v>2670</v>
      </c>
      <c r="B462">
        <v>8</v>
      </c>
      <c r="C462" t="s">
        <v>243</v>
      </c>
      <c r="D462" t="s">
        <v>201</v>
      </c>
      <c r="E462" t="s">
        <v>105</v>
      </c>
      <c r="F462" t="s">
        <v>1224</v>
      </c>
      <c r="G462" t="s">
        <v>14</v>
      </c>
      <c r="H462">
        <v>1</v>
      </c>
    </row>
    <row r="463" spans="1:8" x14ac:dyDescent="0.25">
      <c r="A463" t="s">
        <v>2670</v>
      </c>
      <c r="B463">
        <v>8</v>
      </c>
      <c r="C463" t="s">
        <v>243</v>
      </c>
      <c r="D463" t="s">
        <v>201</v>
      </c>
      <c r="E463" t="s">
        <v>105</v>
      </c>
      <c r="F463" t="s">
        <v>1224</v>
      </c>
      <c r="G463" t="s">
        <v>51</v>
      </c>
      <c r="H463">
        <v>1</v>
      </c>
    </row>
    <row r="464" spans="1:8" x14ac:dyDescent="0.25">
      <c r="A464" t="s">
        <v>2670</v>
      </c>
      <c r="B464">
        <v>8</v>
      </c>
      <c r="C464" t="s">
        <v>243</v>
      </c>
      <c r="D464" t="s">
        <v>201</v>
      </c>
      <c r="E464" t="s">
        <v>105</v>
      </c>
      <c r="F464" t="s">
        <v>1131</v>
      </c>
      <c r="G464" t="s">
        <v>61</v>
      </c>
      <c r="H464">
        <v>1</v>
      </c>
    </row>
    <row r="465" spans="1:8" x14ac:dyDescent="0.25">
      <c r="A465" t="s">
        <v>2670</v>
      </c>
      <c r="B465">
        <v>8</v>
      </c>
      <c r="C465" t="s">
        <v>243</v>
      </c>
      <c r="D465" t="s">
        <v>201</v>
      </c>
      <c r="E465" t="s">
        <v>105</v>
      </c>
      <c r="F465" t="s">
        <v>702</v>
      </c>
      <c r="G465" t="s">
        <v>51</v>
      </c>
      <c r="H465">
        <v>1</v>
      </c>
    </row>
    <row r="466" spans="1:8" x14ac:dyDescent="0.25">
      <c r="A466" t="s">
        <v>2670</v>
      </c>
      <c r="B466">
        <v>8</v>
      </c>
      <c r="C466" t="s">
        <v>243</v>
      </c>
      <c r="D466" t="s">
        <v>201</v>
      </c>
      <c r="E466" t="s">
        <v>105</v>
      </c>
      <c r="F466" t="s">
        <v>702</v>
      </c>
      <c r="G466" t="s">
        <v>61</v>
      </c>
      <c r="H466">
        <v>3</v>
      </c>
    </row>
    <row r="467" spans="1:8" x14ac:dyDescent="0.25">
      <c r="A467" t="s">
        <v>2670</v>
      </c>
      <c r="B467">
        <v>8</v>
      </c>
      <c r="C467" t="s">
        <v>243</v>
      </c>
      <c r="D467" t="s">
        <v>201</v>
      </c>
      <c r="E467" t="s">
        <v>105</v>
      </c>
      <c r="F467" t="s">
        <v>1201</v>
      </c>
      <c r="G467" t="s">
        <v>51</v>
      </c>
      <c r="H467">
        <v>2</v>
      </c>
    </row>
    <row r="468" spans="1:8" x14ac:dyDescent="0.25">
      <c r="A468" t="s">
        <v>2670</v>
      </c>
      <c r="B468">
        <v>8</v>
      </c>
      <c r="C468" t="s">
        <v>243</v>
      </c>
      <c r="D468" t="s">
        <v>201</v>
      </c>
      <c r="E468" t="s">
        <v>105</v>
      </c>
      <c r="F468" t="s">
        <v>1201</v>
      </c>
      <c r="G468" t="s">
        <v>61</v>
      </c>
      <c r="H468">
        <v>3</v>
      </c>
    </row>
    <row r="469" spans="1:8" x14ac:dyDescent="0.25">
      <c r="A469" t="s">
        <v>2670</v>
      </c>
      <c r="B469">
        <v>8</v>
      </c>
      <c r="C469" t="s">
        <v>243</v>
      </c>
      <c r="D469" t="s">
        <v>201</v>
      </c>
      <c r="E469" t="s">
        <v>105</v>
      </c>
      <c r="F469" t="s">
        <v>329</v>
      </c>
      <c r="G469" t="s">
        <v>14</v>
      </c>
      <c r="H469">
        <v>1</v>
      </c>
    </row>
    <row r="470" spans="1:8" x14ac:dyDescent="0.25">
      <c r="A470" t="s">
        <v>2670</v>
      </c>
      <c r="B470">
        <v>8</v>
      </c>
      <c r="C470" t="s">
        <v>243</v>
      </c>
      <c r="D470" t="s">
        <v>201</v>
      </c>
      <c r="E470" t="s">
        <v>105</v>
      </c>
      <c r="F470" t="s">
        <v>259</v>
      </c>
      <c r="G470" t="s">
        <v>2674</v>
      </c>
      <c r="H470">
        <v>1</v>
      </c>
    </row>
    <row r="471" spans="1:8" x14ac:dyDescent="0.25">
      <c r="A471" t="s">
        <v>2670</v>
      </c>
      <c r="B471">
        <v>8</v>
      </c>
      <c r="C471" t="s">
        <v>243</v>
      </c>
      <c r="D471" t="s">
        <v>201</v>
      </c>
      <c r="E471" t="s">
        <v>105</v>
      </c>
      <c r="F471" t="s">
        <v>259</v>
      </c>
      <c r="G471" t="s">
        <v>39</v>
      </c>
      <c r="H471">
        <v>3</v>
      </c>
    </row>
    <row r="472" spans="1:8" x14ac:dyDescent="0.25">
      <c r="A472" t="s">
        <v>2670</v>
      </c>
      <c r="B472">
        <v>8</v>
      </c>
      <c r="C472" t="s">
        <v>243</v>
      </c>
      <c r="D472" t="s">
        <v>201</v>
      </c>
      <c r="E472" t="s">
        <v>105</v>
      </c>
      <c r="F472" t="s">
        <v>259</v>
      </c>
      <c r="G472" t="s">
        <v>117</v>
      </c>
      <c r="H472">
        <v>1</v>
      </c>
    </row>
    <row r="473" spans="1:8" x14ac:dyDescent="0.25">
      <c r="A473" t="s">
        <v>2670</v>
      </c>
      <c r="B473">
        <v>8</v>
      </c>
      <c r="C473" t="s">
        <v>243</v>
      </c>
      <c r="D473" t="s">
        <v>201</v>
      </c>
      <c r="E473" t="s">
        <v>105</v>
      </c>
      <c r="F473" t="s">
        <v>259</v>
      </c>
      <c r="G473" t="s">
        <v>43</v>
      </c>
      <c r="H473">
        <v>2</v>
      </c>
    </row>
    <row r="474" spans="1:8" x14ac:dyDescent="0.25">
      <c r="A474" t="s">
        <v>2670</v>
      </c>
      <c r="B474">
        <v>8</v>
      </c>
      <c r="C474" t="s">
        <v>243</v>
      </c>
      <c r="D474" t="s">
        <v>201</v>
      </c>
      <c r="E474" t="s">
        <v>105</v>
      </c>
      <c r="F474" t="s">
        <v>259</v>
      </c>
      <c r="G474" t="s">
        <v>47</v>
      </c>
      <c r="H474">
        <v>1</v>
      </c>
    </row>
    <row r="475" spans="1:8" x14ac:dyDescent="0.25">
      <c r="A475" t="s">
        <v>2670</v>
      </c>
      <c r="B475">
        <v>8</v>
      </c>
      <c r="C475" t="s">
        <v>243</v>
      </c>
      <c r="D475" t="s">
        <v>201</v>
      </c>
      <c r="E475" t="s">
        <v>105</v>
      </c>
      <c r="F475" t="s">
        <v>259</v>
      </c>
      <c r="G475" t="s">
        <v>14</v>
      </c>
      <c r="H475">
        <v>1</v>
      </c>
    </row>
    <row r="476" spans="1:8" x14ac:dyDescent="0.25">
      <c r="A476" t="s">
        <v>2670</v>
      </c>
      <c r="B476">
        <v>8</v>
      </c>
      <c r="C476" t="s">
        <v>243</v>
      </c>
      <c r="D476" t="s">
        <v>201</v>
      </c>
      <c r="E476" t="s">
        <v>105</v>
      </c>
      <c r="F476" t="s">
        <v>259</v>
      </c>
      <c r="G476" t="s">
        <v>55</v>
      </c>
      <c r="H476">
        <v>4</v>
      </c>
    </row>
    <row r="477" spans="1:8" x14ac:dyDescent="0.25">
      <c r="A477" t="s">
        <v>2670</v>
      </c>
      <c r="B477">
        <v>8</v>
      </c>
      <c r="C477" t="s">
        <v>243</v>
      </c>
      <c r="D477" t="s">
        <v>201</v>
      </c>
      <c r="E477" t="s">
        <v>105</v>
      </c>
      <c r="F477" t="s">
        <v>259</v>
      </c>
      <c r="G477" t="s">
        <v>29</v>
      </c>
      <c r="H477">
        <v>2</v>
      </c>
    </row>
    <row r="478" spans="1:8" x14ac:dyDescent="0.25">
      <c r="A478" t="s">
        <v>2670</v>
      </c>
      <c r="B478">
        <v>8</v>
      </c>
      <c r="C478" t="s">
        <v>243</v>
      </c>
      <c r="D478" t="s">
        <v>201</v>
      </c>
      <c r="E478" t="s">
        <v>105</v>
      </c>
      <c r="F478" t="s">
        <v>208</v>
      </c>
      <c r="G478" t="s">
        <v>39</v>
      </c>
      <c r="H478">
        <v>3</v>
      </c>
    </row>
    <row r="479" spans="1:8" x14ac:dyDescent="0.25">
      <c r="A479" t="s">
        <v>2670</v>
      </c>
      <c r="B479">
        <v>8</v>
      </c>
      <c r="C479" t="s">
        <v>243</v>
      </c>
      <c r="D479" t="s">
        <v>201</v>
      </c>
      <c r="E479" t="s">
        <v>105</v>
      </c>
      <c r="F479" t="s">
        <v>208</v>
      </c>
      <c r="G479" t="s">
        <v>41</v>
      </c>
      <c r="H479">
        <v>1</v>
      </c>
    </row>
    <row r="480" spans="1:8" x14ac:dyDescent="0.25">
      <c r="A480" t="s">
        <v>2670</v>
      </c>
      <c r="B480">
        <v>8</v>
      </c>
      <c r="C480" t="s">
        <v>243</v>
      </c>
      <c r="D480" t="s">
        <v>201</v>
      </c>
      <c r="E480" t="s">
        <v>105</v>
      </c>
      <c r="F480" t="s">
        <v>208</v>
      </c>
      <c r="G480" t="s">
        <v>43</v>
      </c>
      <c r="H480">
        <v>1</v>
      </c>
    </row>
    <row r="481" spans="1:8" x14ac:dyDescent="0.25">
      <c r="A481" t="s">
        <v>2670</v>
      </c>
      <c r="B481">
        <v>8</v>
      </c>
      <c r="C481" t="s">
        <v>243</v>
      </c>
      <c r="D481" t="s">
        <v>201</v>
      </c>
      <c r="E481" t="s">
        <v>105</v>
      </c>
      <c r="F481" t="s">
        <v>208</v>
      </c>
      <c r="G481" t="s">
        <v>55</v>
      </c>
      <c r="H481">
        <v>1</v>
      </c>
    </row>
    <row r="482" spans="1:8" x14ac:dyDescent="0.25">
      <c r="A482" t="s">
        <v>2670</v>
      </c>
      <c r="B482">
        <v>8</v>
      </c>
      <c r="C482" t="s">
        <v>243</v>
      </c>
      <c r="D482" t="s">
        <v>201</v>
      </c>
      <c r="E482" t="s">
        <v>105</v>
      </c>
      <c r="F482" t="s">
        <v>208</v>
      </c>
      <c r="G482" t="s">
        <v>57</v>
      </c>
      <c r="H482">
        <v>1</v>
      </c>
    </row>
    <row r="483" spans="1:8" x14ac:dyDescent="0.25">
      <c r="A483" t="s">
        <v>2670</v>
      </c>
      <c r="B483">
        <v>8</v>
      </c>
      <c r="C483" t="s">
        <v>243</v>
      </c>
      <c r="D483" t="s">
        <v>201</v>
      </c>
      <c r="E483" t="s">
        <v>105</v>
      </c>
      <c r="F483" t="s">
        <v>208</v>
      </c>
      <c r="G483" t="s">
        <v>61</v>
      </c>
      <c r="H483">
        <v>4</v>
      </c>
    </row>
    <row r="484" spans="1:8" x14ac:dyDescent="0.25">
      <c r="A484" t="s">
        <v>2670</v>
      </c>
      <c r="B484">
        <v>8</v>
      </c>
      <c r="C484" t="s">
        <v>243</v>
      </c>
      <c r="D484" t="s">
        <v>201</v>
      </c>
      <c r="E484" t="s">
        <v>105</v>
      </c>
      <c r="F484" t="s">
        <v>208</v>
      </c>
      <c r="G484" t="s">
        <v>27</v>
      </c>
      <c r="H484">
        <v>1</v>
      </c>
    </row>
    <row r="485" spans="1:8" x14ac:dyDescent="0.25">
      <c r="A485" t="s">
        <v>2670</v>
      </c>
      <c r="B485">
        <v>8</v>
      </c>
      <c r="C485" t="s">
        <v>243</v>
      </c>
      <c r="D485" t="s">
        <v>201</v>
      </c>
      <c r="E485" t="s">
        <v>105</v>
      </c>
      <c r="F485" t="s">
        <v>813</v>
      </c>
      <c r="G485" t="s">
        <v>61</v>
      </c>
      <c r="H485">
        <v>1</v>
      </c>
    </row>
    <row r="486" spans="1:8" x14ac:dyDescent="0.25">
      <c r="A486" t="s">
        <v>2670</v>
      </c>
      <c r="B486">
        <v>8</v>
      </c>
      <c r="C486" t="s">
        <v>243</v>
      </c>
      <c r="D486" t="s">
        <v>201</v>
      </c>
      <c r="E486" t="s">
        <v>105</v>
      </c>
      <c r="F486" t="s">
        <v>981</v>
      </c>
      <c r="G486" t="s">
        <v>55</v>
      </c>
      <c r="H486">
        <v>1</v>
      </c>
    </row>
    <row r="487" spans="1:8" x14ac:dyDescent="0.25">
      <c r="A487" t="s">
        <v>2670</v>
      </c>
      <c r="B487">
        <v>8</v>
      </c>
      <c r="C487" t="s">
        <v>243</v>
      </c>
      <c r="D487" t="s">
        <v>201</v>
      </c>
      <c r="E487" t="s">
        <v>105</v>
      </c>
      <c r="F487" t="s">
        <v>271</v>
      </c>
      <c r="G487" t="s">
        <v>47</v>
      </c>
      <c r="H487">
        <v>4</v>
      </c>
    </row>
    <row r="488" spans="1:8" x14ac:dyDescent="0.25">
      <c r="A488" t="s">
        <v>2670</v>
      </c>
      <c r="B488">
        <v>8</v>
      </c>
      <c r="C488" t="s">
        <v>243</v>
      </c>
      <c r="D488" t="s">
        <v>201</v>
      </c>
      <c r="E488" t="s">
        <v>105</v>
      </c>
      <c r="F488" t="s">
        <v>271</v>
      </c>
      <c r="G488" t="s">
        <v>59</v>
      </c>
      <c r="H488">
        <v>1</v>
      </c>
    </row>
    <row r="489" spans="1:8" x14ac:dyDescent="0.25">
      <c r="A489" t="s">
        <v>2670</v>
      </c>
      <c r="B489">
        <v>8</v>
      </c>
      <c r="C489" t="s">
        <v>243</v>
      </c>
      <c r="D489" t="s">
        <v>201</v>
      </c>
      <c r="E489" t="s">
        <v>105</v>
      </c>
      <c r="F489" t="s">
        <v>247</v>
      </c>
      <c r="G489" t="s">
        <v>43</v>
      </c>
      <c r="H489">
        <v>1</v>
      </c>
    </row>
    <row r="490" spans="1:8" x14ac:dyDescent="0.25">
      <c r="A490" t="s">
        <v>2670</v>
      </c>
      <c r="B490">
        <v>8</v>
      </c>
      <c r="C490" t="s">
        <v>243</v>
      </c>
      <c r="D490" t="s">
        <v>201</v>
      </c>
      <c r="E490" t="s">
        <v>105</v>
      </c>
      <c r="F490" t="s">
        <v>247</v>
      </c>
      <c r="G490" t="s">
        <v>47</v>
      </c>
      <c r="H490">
        <v>1</v>
      </c>
    </row>
    <row r="491" spans="1:8" x14ac:dyDescent="0.25">
      <c r="A491" t="s">
        <v>2670</v>
      </c>
      <c r="B491">
        <v>8</v>
      </c>
      <c r="C491" t="s">
        <v>243</v>
      </c>
      <c r="D491" t="s">
        <v>201</v>
      </c>
      <c r="E491" t="s">
        <v>105</v>
      </c>
      <c r="F491" t="s">
        <v>451</v>
      </c>
      <c r="G491" t="s">
        <v>55</v>
      </c>
      <c r="H491">
        <v>1</v>
      </c>
    </row>
    <row r="492" spans="1:8" x14ac:dyDescent="0.25">
      <c r="A492" t="s">
        <v>2670</v>
      </c>
      <c r="B492">
        <v>8</v>
      </c>
      <c r="C492" t="s">
        <v>243</v>
      </c>
      <c r="D492" t="s">
        <v>201</v>
      </c>
      <c r="E492" t="s">
        <v>105</v>
      </c>
      <c r="F492" t="s">
        <v>1126</v>
      </c>
      <c r="G492" t="s">
        <v>41</v>
      </c>
      <c r="H492">
        <v>1</v>
      </c>
    </row>
    <row r="493" spans="1:8" x14ac:dyDescent="0.25">
      <c r="A493" t="s">
        <v>2670</v>
      </c>
      <c r="B493">
        <v>8</v>
      </c>
      <c r="C493" t="s">
        <v>243</v>
      </c>
      <c r="D493" t="s">
        <v>201</v>
      </c>
      <c r="E493" t="s">
        <v>105</v>
      </c>
      <c r="F493" t="s">
        <v>911</v>
      </c>
      <c r="G493" t="s">
        <v>2674</v>
      </c>
      <c r="H493">
        <v>1</v>
      </c>
    </row>
    <row r="494" spans="1:8" x14ac:dyDescent="0.25">
      <c r="A494" t="s">
        <v>2670</v>
      </c>
      <c r="B494">
        <v>8</v>
      </c>
      <c r="C494" t="s">
        <v>243</v>
      </c>
      <c r="D494" t="s">
        <v>201</v>
      </c>
      <c r="E494" t="s">
        <v>105</v>
      </c>
      <c r="F494" t="s">
        <v>577</v>
      </c>
      <c r="G494" t="s">
        <v>41</v>
      </c>
      <c r="H494">
        <v>1</v>
      </c>
    </row>
    <row r="495" spans="1:8" x14ac:dyDescent="0.25">
      <c r="A495" t="s">
        <v>2670</v>
      </c>
      <c r="B495">
        <v>8</v>
      </c>
      <c r="C495" t="s">
        <v>243</v>
      </c>
      <c r="D495" t="s">
        <v>201</v>
      </c>
      <c r="E495" t="s">
        <v>105</v>
      </c>
      <c r="F495" t="s">
        <v>577</v>
      </c>
      <c r="G495" t="s">
        <v>47</v>
      </c>
      <c r="H495">
        <v>1</v>
      </c>
    </row>
    <row r="496" spans="1:8" x14ac:dyDescent="0.25">
      <c r="A496" t="s">
        <v>2670</v>
      </c>
      <c r="B496">
        <v>8</v>
      </c>
      <c r="C496" t="s">
        <v>243</v>
      </c>
      <c r="D496" t="s">
        <v>201</v>
      </c>
      <c r="E496" t="s">
        <v>105</v>
      </c>
      <c r="F496" t="s">
        <v>1192</v>
      </c>
      <c r="G496" t="s">
        <v>27</v>
      </c>
      <c r="H496">
        <v>1</v>
      </c>
    </row>
    <row r="497" spans="1:8" x14ac:dyDescent="0.25">
      <c r="A497" t="s">
        <v>2670</v>
      </c>
      <c r="B497">
        <v>8</v>
      </c>
      <c r="C497" t="s">
        <v>243</v>
      </c>
      <c r="D497" t="s">
        <v>201</v>
      </c>
      <c r="E497" t="s">
        <v>105</v>
      </c>
      <c r="F497" t="s">
        <v>2673</v>
      </c>
      <c r="G497" t="s">
        <v>61</v>
      </c>
      <c r="H497">
        <v>1</v>
      </c>
    </row>
    <row r="498" spans="1:8" x14ac:dyDescent="0.25">
      <c r="A498" t="s">
        <v>2670</v>
      </c>
      <c r="B498" s="21">
        <v>8</v>
      </c>
      <c r="C498" t="s">
        <v>243</v>
      </c>
      <c r="D498" t="s">
        <v>201</v>
      </c>
      <c r="E498" t="s">
        <v>105</v>
      </c>
      <c r="F498" t="s">
        <v>699</v>
      </c>
      <c r="G498" t="s">
        <v>39</v>
      </c>
      <c r="H498">
        <v>1</v>
      </c>
    </row>
    <row r="499" spans="1:8" x14ac:dyDescent="0.25">
      <c r="A499" t="s">
        <v>2670</v>
      </c>
      <c r="B499">
        <v>8</v>
      </c>
      <c r="C499" t="s">
        <v>243</v>
      </c>
      <c r="D499" t="s">
        <v>201</v>
      </c>
      <c r="E499" t="s">
        <v>105</v>
      </c>
      <c r="F499" t="s">
        <v>1134</v>
      </c>
      <c r="G499" t="s">
        <v>45</v>
      </c>
      <c r="H499">
        <v>1</v>
      </c>
    </row>
    <row r="500" spans="1:8" x14ac:dyDescent="0.25">
      <c r="A500" t="s">
        <v>2670</v>
      </c>
      <c r="B500">
        <v>8</v>
      </c>
      <c r="C500" t="s">
        <v>243</v>
      </c>
      <c r="D500" t="s">
        <v>201</v>
      </c>
      <c r="E500" t="s">
        <v>105</v>
      </c>
      <c r="F500" t="s">
        <v>1722</v>
      </c>
      <c r="G500" t="s">
        <v>61</v>
      </c>
      <c r="H500">
        <v>1</v>
      </c>
    </row>
    <row r="501" spans="1:8" x14ac:dyDescent="0.25">
      <c r="A501" t="s">
        <v>2670</v>
      </c>
      <c r="B501">
        <v>8</v>
      </c>
      <c r="C501" t="s">
        <v>243</v>
      </c>
      <c r="D501" t="s">
        <v>201</v>
      </c>
      <c r="E501" t="s">
        <v>105</v>
      </c>
      <c r="F501" t="s">
        <v>1887</v>
      </c>
      <c r="G501" t="s">
        <v>61</v>
      </c>
      <c r="H501">
        <v>2</v>
      </c>
    </row>
    <row r="502" spans="1:8" x14ac:dyDescent="0.25">
      <c r="A502" t="s">
        <v>2670</v>
      </c>
      <c r="B502">
        <v>8</v>
      </c>
      <c r="C502" t="s">
        <v>243</v>
      </c>
      <c r="D502" t="s">
        <v>201</v>
      </c>
      <c r="E502" t="s">
        <v>105</v>
      </c>
      <c r="F502" t="s">
        <v>1254</v>
      </c>
      <c r="G502" t="s">
        <v>14</v>
      </c>
      <c r="H502">
        <v>1</v>
      </c>
    </row>
    <row r="503" spans="1:8" x14ac:dyDescent="0.25">
      <c r="A503" t="s">
        <v>2670</v>
      </c>
      <c r="B503">
        <v>8</v>
      </c>
      <c r="C503" t="s">
        <v>243</v>
      </c>
      <c r="D503" t="s">
        <v>201</v>
      </c>
      <c r="E503" t="s">
        <v>105</v>
      </c>
      <c r="F503" t="s">
        <v>1254</v>
      </c>
      <c r="G503" t="s">
        <v>61</v>
      </c>
      <c r="H503">
        <v>11</v>
      </c>
    </row>
    <row r="504" spans="1:8" x14ac:dyDescent="0.25">
      <c r="A504" t="s">
        <v>2670</v>
      </c>
      <c r="B504">
        <v>8</v>
      </c>
      <c r="C504" t="s">
        <v>243</v>
      </c>
      <c r="D504" t="s">
        <v>201</v>
      </c>
      <c r="E504" t="s">
        <v>105</v>
      </c>
      <c r="F504" t="s">
        <v>1876</v>
      </c>
      <c r="G504" t="s">
        <v>61</v>
      </c>
      <c r="H504">
        <v>2</v>
      </c>
    </row>
    <row r="505" spans="1:8" x14ac:dyDescent="0.25">
      <c r="A505" t="s">
        <v>2670</v>
      </c>
      <c r="B505">
        <v>8</v>
      </c>
      <c r="C505" t="s">
        <v>243</v>
      </c>
      <c r="D505" t="s">
        <v>201</v>
      </c>
      <c r="E505" t="s">
        <v>105</v>
      </c>
      <c r="F505" t="s">
        <v>1610</v>
      </c>
      <c r="G505" t="s">
        <v>14</v>
      </c>
      <c r="H505">
        <v>1</v>
      </c>
    </row>
    <row r="506" spans="1:8" x14ac:dyDescent="0.25">
      <c r="A506" t="s">
        <v>2670</v>
      </c>
      <c r="B506">
        <v>8</v>
      </c>
      <c r="C506" t="s">
        <v>243</v>
      </c>
      <c r="D506" t="s">
        <v>201</v>
      </c>
      <c r="E506" t="s">
        <v>149</v>
      </c>
      <c r="F506" t="s">
        <v>702</v>
      </c>
      <c r="G506" t="s">
        <v>51</v>
      </c>
      <c r="H506">
        <v>3</v>
      </c>
    </row>
    <row r="507" spans="1:8" x14ac:dyDescent="0.25">
      <c r="A507" t="s">
        <v>2670</v>
      </c>
      <c r="B507">
        <v>8</v>
      </c>
      <c r="C507" t="s">
        <v>243</v>
      </c>
      <c r="D507" t="s">
        <v>201</v>
      </c>
      <c r="E507" t="s">
        <v>149</v>
      </c>
      <c r="F507" t="s">
        <v>259</v>
      </c>
      <c r="G507" t="s">
        <v>51</v>
      </c>
      <c r="H507">
        <v>1</v>
      </c>
    </row>
    <row r="508" spans="1:8" x14ac:dyDescent="0.25">
      <c r="A508" t="s">
        <v>2670</v>
      </c>
      <c r="B508">
        <v>8</v>
      </c>
      <c r="C508" t="s">
        <v>243</v>
      </c>
      <c r="D508" t="s">
        <v>201</v>
      </c>
      <c r="E508" t="s">
        <v>149</v>
      </c>
      <c r="F508" t="s">
        <v>208</v>
      </c>
      <c r="G508" t="s">
        <v>101</v>
      </c>
      <c r="H508">
        <v>4</v>
      </c>
    </row>
    <row r="509" spans="1:8" x14ac:dyDescent="0.25">
      <c r="A509" t="s">
        <v>2670</v>
      </c>
      <c r="B509">
        <v>8</v>
      </c>
      <c r="C509" t="s">
        <v>243</v>
      </c>
      <c r="D509" t="s">
        <v>201</v>
      </c>
      <c r="E509" t="s">
        <v>149</v>
      </c>
      <c r="F509" t="s">
        <v>208</v>
      </c>
      <c r="G509" t="s">
        <v>51</v>
      </c>
      <c r="H509">
        <v>1</v>
      </c>
    </row>
    <row r="510" spans="1:8" x14ac:dyDescent="0.25">
      <c r="A510" t="s">
        <v>2670</v>
      </c>
      <c r="B510">
        <v>8</v>
      </c>
      <c r="C510" t="s">
        <v>243</v>
      </c>
      <c r="D510" t="s">
        <v>201</v>
      </c>
      <c r="E510" t="s">
        <v>149</v>
      </c>
      <c r="F510" t="s">
        <v>208</v>
      </c>
      <c r="G510" t="s">
        <v>61</v>
      </c>
      <c r="H510">
        <v>1</v>
      </c>
    </row>
    <row r="511" spans="1:8" x14ac:dyDescent="0.25">
      <c r="A511" t="s">
        <v>2670</v>
      </c>
      <c r="B511">
        <v>8</v>
      </c>
      <c r="C511" t="s">
        <v>243</v>
      </c>
      <c r="D511" t="s">
        <v>201</v>
      </c>
      <c r="E511" t="s">
        <v>149</v>
      </c>
      <c r="F511" t="s">
        <v>208</v>
      </c>
      <c r="G511" t="s">
        <v>63</v>
      </c>
      <c r="H511">
        <v>1</v>
      </c>
    </row>
    <row r="512" spans="1:8" x14ac:dyDescent="0.25">
      <c r="A512" t="s">
        <v>2670</v>
      </c>
      <c r="B512">
        <v>8</v>
      </c>
      <c r="C512" t="s">
        <v>243</v>
      </c>
      <c r="D512" t="s">
        <v>201</v>
      </c>
      <c r="E512" t="s">
        <v>149</v>
      </c>
      <c r="F512" t="s">
        <v>271</v>
      </c>
      <c r="G512" t="s">
        <v>47</v>
      </c>
      <c r="H512">
        <v>1</v>
      </c>
    </row>
    <row r="513" spans="1:8" x14ac:dyDescent="0.25">
      <c r="A513" t="s">
        <v>2670</v>
      </c>
      <c r="B513">
        <v>8</v>
      </c>
      <c r="C513" t="s">
        <v>243</v>
      </c>
      <c r="D513" t="s">
        <v>201</v>
      </c>
      <c r="E513" t="s">
        <v>149</v>
      </c>
      <c r="F513" t="s">
        <v>451</v>
      </c>
      <c r="G513" t="s">
        <v>47</v>
      </c>
      <c r="H513">
        <v>1</v>
      </c>
    </row>
    <row r="514" spans="1:8" x14ac:dyDescent="0.25">
      <c r="A514" t="s">
        <v>2670</v>
      </c>
      <c r="B514">
        <v>8</v>
      </c>
      <c r="C514" t="s">
        <v>243</v>
      </c>
      <c r="D514" t="s">
        <v>201</v>
      </c>
      <c r="E514" t="s">
        <v>149</v>
      </c>
      <c r="F514" t="s">
        <v>451</v>
      </c>
      <c r="G514" t="s">
        <v>51</v>
      </c>
      <c r="H514">
        <v>1</v>
      </c>
    </row>
    <row r="515" spans="1:8" x14ac:dyDescent="0.25">
      <c r="A515" t="s">
        <v>2670</v>
      </c>
      <c r="B515">
        <v>8</v>
      </c>
      <c r="C515" t="s">
        <v>243</v>
      </c>
      <c r="D515" t="s">
        <v>201</v>
      </c>
      <c r="E515" t="s">
        <v>149</v>
      </c>
      <c r="F515" t="s">
        <v>596</v>
      </c>
      <c r="G515" t="s">
        <v>41</v>
      </c>
      <c r="H515">
        <v>1</v>
      </c>
    </row>
    <row r="516" spans="1:8" x14ac:dyDescent="0.25">
      <c r="A516" t="s">
        <v>2670</v>
      </c>
      <c r="B516">
        <v>8</v>
      </c>
      <c r="C516" t="s">
        <v>243</v>
      </c>
      <c r="D516" t="s">
        <v>201</v>
      </c>
      <c r="E516" t="s">
        <v>149</v>
      </c>
      <c r="F516" t="s">
        <v>1116</v>
      </c>
      <c r="G516" t="s">
        <v>47</v>
      </c>
      <c r="H516">
        <v>1</v>
      </c>
    </row>
    <row r="517" spans="1:8" x14ac:dyDescent="0.25">
      <c r="A517" t="s">
        <v>2670</v>
      </c>
      <c r="B517">
        <v>8</v>
      </c>
      <c r="C517" t="s">
        <v>243</v>
      </c>
      <c r="D517" t="s">
        <v>201</v>
      </c>
      <c r="E517" t="s">
        <v>149</v>
      </c>
      <c r="F517" t="s">
        <v>517</v>
      </c>
      <c r="G517" t="s">
        <v>41</v>
      </c>
      <c r="H517">
        <v>1</v>
      </c>
    </row>
    <row r="518" spans="1:8" x14ac:dyDescent="0.25">
      <c r="A518" t="s">
        <v>2670</v>
      </c>
      <c r="B518">
        <v>8</v>
      </c>
      <c r="C518" t="s">
        <v>243</v>
      </c>
      <c r="D518" t="s">
        <v>201</v>
      </c>
      <c r="E518" t="s">
        <v>149</v>
      </c>
      <c r="F518" t="s">
        <v>517</v>
      </c>
      <c r="G518" t="s">
        <v>61</v>
      </c>
      <c r="H518">
        <v>1</v>
      </c>
    </row>
    <row r="519" spans="1:8" x14ac:dyDescent="0.25">
      <c r="A519" t="s">
        <v>2670</v>
      </c>
      <c r="B519">
        <v>8</v>
      </c>
      <c r="C519" t="s">
        <v>243</v>
      </c>
      <c r="D519" t="s">
        <v>201</v>
      </c>
      <c r="E519" t="s">
        <v>149</v>
      </c>
      <c r="F519" t="s">
        <v>568</v>
      </c>
      <c r="G519" t="s">
        <v>47</v>
      </c>
      <c r="H519">
        <v>1</v>
      </c>
    </row>
    <row r="520" spans="1:8" x14ac:dyDescent="0.25">
      <c r="A520" t="s">
        <v>2670</v>
      </c>
      <c r="B520">
        <v>8</v>
      </c>
      <c r="C520" t="s">
        <v>243</v>
      </c>
      <c r="D520" t="s">
        <v>201</v>
      </c>
      <c r="E520" t="s">
        <v>149</v>
      </c>
      <c r="F520" t="s">
        <v>577</v>
      </c>
      <c r="G520" t="s">
        <v>41</v>
      </c>
      <c r="H520">
        <v>4</v>
      </c>
    </row>
    <row r="521" spans="1:8" x14ac:dyDescent="0.25">
      <c r="A521" t="s">
        <v>2670</v>
      </c>
      <c r="B521">
        <v>8</v>
      </c>
      <c r="C521" t="s">
        <v>243</v>
      </c>
      <c r="D521" t="s">
        <v>201</v>
      </c>
      <c r="E521" t="s">
        <v>149</v>
      </c>
      <c r="F521" t="s">
        <v>577</v>
      </c>
      <c r="G521" t="s">
        <v>47</v>
      </c>
      <c r="H521">
        <v>1</v>
      </c>
    </row>
    <row r="522" spans="1:8" x14ac:dyDescent="0.25">
      <c r="A522" t="s">
        <v>2670</v>
      </c>
      <c r="B522">
        <v>8</v>
      </c>
      <c r="C522" t="s">
        <v>243</v>
      </c>
      <c r="D522" t="s">
        <v>201</v>
      </c>
      <c r="E522" t="s">
        <v>149</v>
      </c>
      <c r="F522" t="s">
        <v>1664</v>
      </c>
      <c r="G522" t="s">
        <v>61</v>
      </c>
      <c r="H522">
        <v>2</v>
      </c>
    </row>
    <row r="523" spans="1:8" x14ac:dyDescent="0.25">
      <c r="A523" t="s">
        <v>2670</v>
      </c>
      <c r="B523">
        <v>8</v>
      </c>
      <c r="C523" t="s">
        <v>243</v>
      </c>
      <c r="D523" t="s">
        <v>201</v>
      </c>
      <c r="E523" t="s">
        <v>149</v>
      </c>
      <c r="F523" t="s">
        <v>1254</v>
      </c>
      <c r="G523" t="s">
        <v>61</v>
      </c>
      <c r="H523">
        <v>1</v>
      </c>
    </row>
    <row r="524" spans="1:8" x14ac:dyDescent="0.25">
      <c r="A524" t="s">
        <v>2670</v>
      </c>
      <c r="B524">
        <v>8</v>
      </c>
      <c r="C524" t="s">
        <v>243</v>
      </c>
      <c r="D524" t="s">
        <v>201</v>
      </c>
      <c r="E524" t="s">
        <v>149</v>
      </c>
      <c r="F524" t="s">
        <v>1254</v>
      </c>
      <c r="G524" t="s">
        <v>77</v>
      </c>
      <c r="H524">
        <v>1</v>
      </c>
    </row>
    <row r="525" spans="1:8" x14ac:dyDescent="0.25">
      <c r="A525" t="s">
        <v>2670</v>
      </c>
      <c r="B525">
        <v>8</v>
      </c>
      <c r="C525" t="s">
        <v>243</v>
      </c>
      <c r="D525" t="s">
        <v>201</v>
      </c>
      <c r="E525" t="s">
        <v>127</v>
      </c>
      <c r="F525" t="s">
        <v>707</v>
      </c>
      <c r="G525" t="s">
        <v>139</v>
      </c>
      <c r="H525">
        <v>1</v>
      </c>
    </row>
    <row r="526" spans="1:8" x14ac:dyDescent="0.25">
      <c r="A526" t="s">
        <v>2670</v>
      </c>
      <c r="B526">
        <v>8</v>
      </c>
      <c r="C526" t="s">
        <v>243</v>
      </c>
      <c r="D526" t="s">
        <v>201</v>
      </c>
      <c r="E526" t="s">
        <v>127</v>
      </c>
      <c r="F526" t="s">
        <v>1224</v>
      </c>
      <c r="G526" t="s">
        <v>51</v>
      </c>
      <c r="H526">
        <v>1</v>
      </c>
    </row>
    <row r="527" spans="1:8" x14ac:dyDescent="0.25">
      <c r="A527" t="s">
        <v>2670</v>
      </c>
      <c r="B527">
        <v>8</v>
      </c>
      <c r="C527" t="s">
        <v>243</v>
      </c>
      <c r="D527" t="s">
        <v>201</v>
      </c>
      <c r="E527" t="s">
        <v>127</v>
      </c>
      <c r="F527" t="s">
        <v>1131</v>
      </c>
      <c r="G527" t="s">
        <v>51</v>
      </c>
      <c r="H527">
        <v>2</v>
      </c>
    </row>
    <row r="528" spans="1:8" x14ac:dyDescent="0.25">
      <c r="A528" t="s">
        <v>2670</v>
      </c>
      <c r="B528">
        <v>8</v>
      </c>
      <c r="C528" t="s">
        <v>243</v>
      </c>
      <c r="D528" t="s">
        <v>201</v>
      </c>
      <c r="E528" t="s">
        <v>127</v>
      </c>
      <c r="F528" t="s">
        <v>485</v>
      </c>
      <c r="G528" t="s">
        <v>51</v>
      </c>
      <c r="H528">
        <v>1</v>
      </c>
    </row>
    <row r="529" spans="1:8" x14ac:dyDescent="0.25">
      <c r="A529" t="s">
        <v>2670</v>
      </c>
      <c r="B529">
        <v>8</v>
      </c>
      <c r="C529" t="s">
        <v>243</v>
      </c>
      <c r="D529" t="s">
        <v>201</v>
      </c>
      <c r="E529" t="s">
        <v>127</v>
      </c>
      <c r="F529" t="s">
        <v>1054</v>
      </c>
      <c r="G529" t="s">
        <v>51</v>
      </c>
      <c r="H529">
        <v>1</v>
      </c>
    </row>
    <row r="530" spans="1:8" x14ac:dyDescent="0.25">
      <c r="A530" t="s">
        <v>2670</v>
      </c>
      <c r="B530">
        <v>8</v>
      </c>
      <c r="C530" t="s">
        <v>243</v>
      </c>
      <c r="D530" t="s">
        <v>201</v>
      </c>
      <c r="E530" t="s">
        <v>127</v>
      </c>
      <c r="F530" t="s">
        <v>259</v>
      </c>
      <c r="G530" t="s">
        <v>47</v>
      </c>
      <c r="H530">
        <v>1</v>
      </c>
    </row>
    <row r="531" spans="1:8" x14ac:dyDescent="0.25">
      <c r="A531" t="s">
        <v>2670</v>
      </c>
      <c r="B531">
        <v>8</v>
      </c>
      <c r="C531" t="s">
        <v>243</v>
      </c>
      <c r="D531" t="s">
        <v>201</v>
      </c>
      <c r="E531" t="s">
        <v>127</v>
      </c>
      <c r="F531" t="s">
        <v>208</v>
      </c>
      <c r="G531" t="s">
        <v>47</v>
      </c>
      <c r="H531">
        <v>2</v>
      </c>
    </row>
    <row r="532" spans="1:8" x14ac:dyDescent="0.25">
      <c r="A532" t="s">
        <v>2670</v>
      </c>
      <c r="B532">
        <v>8</v>
      </c>
      <c r="C532" t="s">
        <v>243</v>
      </c>
      <c r="D532" t="s">
        <v>201</v>
      </c>
      <c r="E532" t="s">
        <v>127</v>
      </c>
      <c r="F532" t="s">
        <v>208</v>
      </c>
      <c r="G532" t="s">
        <v>75</v>
      </c>
      <c r="H532">
        <v>1</v>
      </c>
    </row>
    <row r="533" spans="1:8" x14ac:dyDescent="0.25">
      <c r="A533" t="s">
        <v>2670</v>
      </c>
      <c r="B533">
        <v>8</v>
      </c>
      <c r="C533" t="s">
        <v>243</v>
      </c>
      <c r="D533" t="s">
        <v>201</v>
      </c>
      <c r="E533" t="s">
        <v>127</v>
      </c>
      <c r="F533" t="s">
        <v>208</v>
      </c>
      <c r="G533" t="s">
        <v>103</v>
      </c>
      <c r="H533">
        <v>6</v>
      </c>
    </row>
    <row r="534" spans="1:8" x14ac:dyDescent="0.25">
      <c r="A534" t="s">
        <v>2670</v>
      </c>
      <c r="B534">
        <v>8</v>
      </c>
      <c r="C534" t="s">
        <v>243</v>
      </c>
      <c r="D534" t="s">
        <v>201</v>
      </c>
      <c r="E534" t="s">
        <v>127</v>
      </c>
      <c r="F534" t="s">
        <v>813</v>
      </c>
      <c r="G534" t="s">
        <v>139</v>
      </c>
      <c r="H534">
        <v>1</v>
      </c>
    </row>
    <row r="535" spans="1:8" x14ac:dyDescent="0.25">
      <c r="A535" t="s">
        <v>2670</v>
      </c>
      <c r="B535">
        <v>8</v>
      </c>
      <c r="C535" t="s">
        <v>243</v>
      </c>
      <c r="D535" t="s">
        <v>201</v>
      </c>
      <c r="E535" t="s">
        <v>127</v>
      </c>
      <c r="F535" t="s">
        <v>813</v>
      </c>
      <c r="G535" t="s">
        <v>103</v>
      </c>
      <c r="H535">
        <v>1</v>
      </c>
    </row>
    <row r="536" spans="1:8" x14ac:dyDescent="0.25">
      <c r="A536" t="s">
        <v>2670</v>
      </c>
      <c r="B536">
        <v>8</v>
      </c>
      <c r="C536" t="s">
        <v>243</v>
      </c>
      <c r="D536" t="s">
        <v>201</v>
      </c>
      <c r="E536" t="s">
        <v>127</v>
      </c>
      <c r="F536" t="s">
        <v>981</v>
      </c>
      <c r="G536" t="s">
        <v>47</v>
      </c>
      <c r="H536">
        <v>2</v>
      </c>
    </row>
    <row r="537" spans="1:8" x14ac:dyDescent="0.25">
      <c r="A537" t="s">
        <v>2670</v>
      </c>
      <c r="B537">
        <v>8</v>
      </c>
      <c r="C537" t="s">
        <v>243</v>
      </c>
      <c r="D537" t="s">
        <v>201</v>
      </c>
      <c r="E537" t="s">
        <v>127</v>
      </c>
      <c r="F537" t="s">
        <v>981</v>
      </c>
      <c r="G537" t="s">
        <v>103</v>
      </c>
      <c r="H537">
        <v>1</v>
      </c>
    </row>
    <row r="538" spans="1:8" x14ac:dyDescent="0.25">
      <c r="A538" t="s">
        <v>2670</v>
      </c>
      <c r="B538">
        <v>8</v>
      </c>
      <c r="C538" t="s">
        <v>243</v>
      </c>
      <c r="D538" t="s">
        <v>201</v>
      </c>
      <c r="E538" t="s">
        <v>127</v>
      </c>
      <c r="F538" t="s">
        <v>271</v>
      </c>
      <c r="G538" t="s">
        <v>103</v>
      </c>
      <c r="H538">
        <v>1</v>
      </c>
    </row>
    <row r="539" spans="1:8" x14ac:dyDescent="0.25">
      <c r="A539" t="s">
        <v>2670</v>
      </c>
      <c r="B539">
        <v>8</v>
      </c>
      <c r="C539" t="s">
        <v>243</v>
      </c>
      <c r="D539" t="s">
        <v>201</v>
      </c>
      <c r="E539" t="s">
        <v>127</v>
      </c>
      <c r="F539" t="s">
        <v>247</v>
      </c>
      <c r="G539" t="s">
        <v>103</v>
      </c>
      <c r="H539">
        <v>2</v>
      </c>
    </row>
    <row r="540" spans="1:8" x14ac:dyDescent="0.25">
      <c r="A540" t="s">
        <v>2670</v>
      </c>
      <c r="B540">
        <v>8</v>
      </c>
      <c r="C540" t="s">
        <v>243</v>
      </c>
      <c r="D540" t="s">
        <v>201</v>
      </c>
      <c r="E540" t="s">
        <v>127</v>
      </c>
      <c r="F540" t="s">
        <v>596</v>
      </c>
      <c r="G540" t="s">
        <v>47</v>
      </c>
      <c r="H540">
        <v>1</v>
      </c>
    </row>
    <row r="541" spans="1:8" x14ac:dyDescent="0.25">
      <c r="A541" t="s">
        <v>2670</v>
      </c>
      <c r="B541">
        <v>8</v>
      </c>
      <c r="C541" t="s">
        <v>243</v>
      </c>
      <c r="D541" t="s">
        <v>201</v>
      </c>
      <c r="E541" t="s">
        <v>127</v>
      </c>
      <c r="F541" t="s">
        <v>1126</v>
      </c>
      <c r="G541" t="s">
        <v>47</v>
      </c>
      <c r="H541">
        <v>1</v>
      </c>
    </row>
    <row r="542" spans="1:8" x14ac:dyDescent="0.25">
      <c r="A542" t="s">
        <v>2670</v>
      </c>
      <c r="B542">
        <v>8</v>
      </c>
      <c r="C542" t="s">
        <v>243</v>
      </c>
      <c r="D542" t="s">
        <v>201</v>
      </c>
      <c r="E542" t="s">
        <v>127</v>
      </c>
      <c r="F542" t="s">
        <v>577</v>
      </c>
      <c r="G542" t="s">
        <v>47</v>
      </c>
      <c r="H542">
        <v>1</v>
      </c>
    </row>
    <row r="543" spans="1:8" x14ac:dyDescent="0.25">
      <c r="A543" t="s">
        <v>2670</v>
      </c>
      <c r="B543">
        <v>8</v>
      </c>
      <c r="C543" t="s">
        <v>243</v>
      </c>
      <c r="D543" t="s">
        <v>201</v>
      </c>
      <c r="E543" t="s">
        <v>127</v>
      </c>
      <c r="F543" t="s">
        <v>1192</v>
      </c>
      <c r="G543" t="s">
        <v>47</v>
      </c>
      <c r="H543">
        <v>1</v>
      </c>
    </row>
    <row r="544" spans="1:8" x14ac:dyDescent="0.25">
      <c r="A544" t="s">
        <v>2670</v>
      </c>
      <c r="B544">
        <v>8</v>
      </c>
      <c r="C544" t="s">
        <v>243</v>
      </c>
      <c r="D544" t="s">
        <v>201</v>
      </c>
      <c r="E544" t="s">
        <v>127</v>
      </c>
      <c r="F544" t="s">
        <v>1192</v>
      </c>
      <c r="G544" t="s">
        <v>103</v>
      </c>
      <c r="H544">
        <v>1</v>
      </c>
    </row>
    <row r="545" spans="1:8" x14ac:dyDescent="0.25">
      <c r="A545" t="s">
        <v>2670</v>
      </c>
      <c r="B545">
        <v>8</v>
      </c>
      <c r="C545" t="s">
        <v>243</v>
      </c>
      <c r="D545" t="s">
        <v>201</v>
      </c>
      <c r="E545" t="s">
        <v>127</v>
      </c>
      <c r="F545" t="s">
        <v>1887</v>
      </c>
      <c r="G545" t="s">
        <v>139</v>
      </c>
      <c r="H545">
        <v>1</v>
      </c>
    </row>
    <row r="546" spans="1:8" x14ac:dyDescent="0.25">
      <c r="A546" t="s">
        <v>2670</v>
      </c>
      <c r="B546">
        <v>8</v>
      </c>
      <c r="C546" t="s">
        <v>243</v>
      </c>
      <c r="D546" t="s">
        <v>201</v>
      </c>
      <c r="E546" t="s">
        <v>127</v>
      </c>
      <c r="F546" t="s">
        <v>1371</v>
      </c>
      <c r="G546" t="s">
        <v>139</v>
      </c>
      <c r="H546">
        <v>1</v>
      </c>
    </row>
    <row r="547" spans="1:8" x14ac:dyDescent="0.25">
      <c r="A547" t="s">
        <v>2670</v>
      </c>
      <c r="B547">
        <v>8</v>
      </c>
      <c r="C547" t="s">
        <v>243</v>
      </c>
      <c r="D547" t="s">
        <v>201</v>
      </c>
      <c r="E547" t="s">
        <v>127</v>
      </c>
      <c r="F547" t="s">
        <v>1254</v>
      </c>
      <c r="G547" t="s">
        <v>139</v>
      </c>
      <c r="H547">
        <v>10</v>
      </c>
    </row>
    <row r="548" spans="1:8" x14ac:dyDescent="0.25">
      <c r="A548" t="s">
        <v>2670</v>
      </c>
      <c r="B548">
        <v>8</v>
      </c>
      <c r="C548" t="s">
        <v>243</v>
      </c>
      <c r="D548" t="s">
        <v>201</v>
      </c>
      <c r="E548" t="s">
        <v>127</v>
      </c>
      <c r="F548" t="s">
        <v>1254</v>
      </c>
      <c r="G548" t="s">
        <v>61</v>
      </c>
      <c r="H548">
        <v>1</v>
      </c>
    </row>
    <row r="549" spans="1:8" x14ac:dyDescent="0.25">
      <c r="A549" t="s">
        <v>2670</v>
      </c>
      <c r="B549">
        <v>8</v>
      </c>
      <c r="C549" t="s">
        <v>243</v>
      </c>
      <c r="D549" t="s">
        <v>201</v>
      </c>
      <c r="E549" t="s">
        <v>127</v>
      </c>
      <c r="F549" t="s">
        <v>1097</v>
      </c>
      <c r="G549" t="s">
        <v>139</v>
      </c>
      <c r="H549">
        <v>1</v>
      </c>
    </row>
    <row r="550" spans="1:8" x14ac:dyDescent="0.25">
      <c r="A550" t="s">
        <v>2670</v>
      </c>
      <c r="B550">
        <v>8</v>
      </c>
      <c r="C550" t="s">
        <v>200</v>
      </c>
      <c r="D550" t="s">
        <v>393</v>
      </c>
      <c r="E550" t="s">
        <v>7</v>
      </c>
      <c r="F550" t="s">
        <v>1167</v>
      </c>
      <c r="G550" t="s">
        <v>61</v>
      </c>
      <c r="H550">
        <v>1</v>
      </c>
    </row>
    <row r="551" spans="1:8" x14ac:dyDescent="0.25">
      <c r="A551" t="s">
        <v>2670</v>
      </c>
      <c r="B551">
        <v>8</v>
      </c>
      <c r="C551" t="s">
        <v>200</v>
      </c>
      <c r="D551" t="s">
        <v>393</v>
      </c>
      <c r="E551" t="s">
        <v>7</v>
      </c>
      <c r="F551" t="s">
        <v>1167</v>
      </c>
      <c r="G551" t="s">
        <v>75</v>
      </c>
      <c r="H551">
        <v>4</v>
      </c>
    </row>
    <row r="552" spans="1:8" x14ac:dyDescent="0.25">
      <c r="A552" t="s">
        <v>2670</v>
      </c>
      <c r="B552">
        <v>8</v>
      </c>
      <c r="C552" t="s">
        <v>200</v>
      </c>
      <c r="D552" t="s">
        <v>393</v>
      </c>
      <c r="E552" t="s">
        <v>7</v>
      </c>
      <c r="F552" t="s">
        <v>718</v>
      </c>
      <c r="G552" t="s">
        <v>31</v>
      </c>
      <c r="H552">
        <v>1</v>
      </c>
    </row>
    <row r="553" spans="1:8" x14ac:dyDescent="0.25">
      <c r="A553" t="s">
        <v>2670</v>
      </c>
      <c r="B553">
        <v>8</v>
      </c>
      <c r="C553" t="s">
        <v>200</v>
      </c>
      <c r="D553" t="s">
        <v>393</v>
      </c>
      <c r="E553" t="s">
        <v>7</v>
      </c>
      <c r="F553" t="s">
        <v>1224</v>
      </c>
      <c r="G553" t="s">
        <v>29</v>
      </c>
      <c r="H553">
        <v>2</v>
      </c>
    </row>
    <row r="554" spans="1:8" x14ac:dyDescent="0.25">
      <c r="A554" t="s">
        <v>2670</v>
      </c>
      <c r="B554">
        <v>8</v>
      </c>
      <c r="C554" t="s">
        <v>200</v>
      </c>
      <c r="D554" t="s">
        <v>393</v>
      </c>
      <c r="E554" t="s">
        <v>7</v>
      </c>
      <c r="F554" t="s">
        <v>702</v>
      </c>
      <c r="G554" t="s">
        <v>29</v>
      </c>
      <c r="H554">
        <v>1</v>
      </c>
    </row>
    <row r="555" spans="1:8" x14ac:dyDescent="0.25">
      <c r="A555" t="s">
        <v>2670</v>
      </c>
      <c r="B555">
        <v>8</v>
      </c>
      <c r="C555" t="s">
        <v>200</v>
      </c>
      <c r="D555" t="s">
        <v>393</v>
      </c>
      <c r="E555" t="s">
        <v>7</v>
      </c>
      <c r="F555" t="s">
        <v>1201</v>
      </c>
      <c r="G555" t="s">
        <v>29</v>
      </c>
      <c r="H555">
        <v>2</v>
      </c>
    </row>
    <row r="556" spans="1:8" x14ac:dyDescent="0.25">
      <c r="A556" t="s">
        <v>2670</v>
      </c>
      <c r="B556">
        <v>8</v>
      </c>
      <c r="C556" t="s">
        <v>200</v>
      </c>
      <c r="D556" t="s">
        <v>393</v>
      </c>
      <c r="E556" t="s">
        <v>7</v>
      </c>
      <c r="F556" t="s">
        <v>825</v>
      </c>
      <c r="G556" t="s">
        <v>31</v>
      </c>
      <c r="H556">
        <v>2</v>
      </c>
    </row>
    <row r="557" spans="1:8" x14ac:dyDescent="0.25">
      <c r="A557" t="s">
        <v>2670</v>
      </c>
      <c r="B557">
        <v>8</v>
      </c>
      <c r="C557" t="s">
        <v>200</v>
      </c>
      <c r="D557" t="s">
        <v>393</v>
      </c>
      <c r="E557" t="s">
        <v>7</v>
      </c>
      <c r="F557" t="s">
        <v>1401</v>
      </c>
      <c r="G557" t="s">
        <v>14</v>
      </c>
      <c r="H557">
        <v>1</v>
      </c>
    </row>
    <row r="558" spans="1:8" x14ac:dyDescent="0.25">
      <c r="A558" t="s">
        <v>2670</v>
      </c>
      <c r="B558">
        <v>8</v>
      </c>
      <c r="C558" t="s">
        <v>200</v>
      </c>
      <c r="D558" t="s">
        <v>393</v>
      </c>
      <c r="E558" t="s">
        <v>7</v>
      </c>
      <c r="F558" t="s">
        <v>1401</v>
      </c>
      <c r="G558" t="s">
        <v>59</v>
      </c>
      <c r="H558">
        <v>1</v>
      </c>
    </row>
    <row r="559" spans="1:8" x14ac:dyDescent="0.25">
      <c r="A559" t="s">
        <v>2670</v>
      </c>
      <c r="B559">
        <v>8</v>
      </c>
      <c r="C559" t="s">
        <v>200</v>
      </c>
      <c r="D559" t="s">
        <v>393</v>
      </c>
      <c r="E559" t="s">
        <v>7</v>
      </c>
      <c r="F559" t="s">
        <v>208</v>
      </c>
      <c r="G559" t="s">
        <v>75</v>
      </c>
      <c r="H559">
        <v>3</v>
      </c>
    </row>
    <row r="560" spans="1:8" x14ac:dyDescent="0.25">
      <c r="A560" t="s">
        <v>2670</v>
      </c>
      <c r="B560">
        <v>8</v>
      </c>
      <c r="C560" t="s">
        <v>200</v>
      </c>
      <c r="D560" t="s">
        <v>393</v>
      </c>
      <c r="E560" t="s">
        <v>7</v>
      </c>
      <c r="F560" t="s">
        <v>271</v>
      </c>
      <c r="G560" t="s">
        <v>59</v>
      </c>
      <c r="H560">
        <v>1</v>
      </c>
    </row>
    <row r="561" spans="1:8" x14ac:dyDescent="0.25">
      <c r="A561" t="s">
        <v>2670</v>
      </c>
      <c r="B561">
        <v>8</v>
      </c>
      <c r="C561" t="s">
        <v>200</v>
      </c>
      <c r="D561" t="s">
        <v>393</v>
      </c>
      <c r="E561" t="s">
        <v>7</v>
      </c>
      <c r="F561" t="s">
        <v>247</v>
      </c>
      <c r="G561" t="s">
        <v>59</v>
      </c>
      <c r="H561">
        <v>1</v>
      </c>
    </row>
    <row r="562" spans="1:8" x14ac:dyDescent="0.25">
      <c r="A562" t="s">
        <v>2670</v>
      </c>
      <c r="B562">
        <v>8</v>
      </c>
      <c r="C562" t="s">
        <v>200</v>
      </c>
      <c r="D562" t="s">
        <v>393</v>
      </c>
      <c r="E562" t="s">
        <v>7</v>
      </c>
      <c r="F562" t="s">
        <v>451</v>
      </c>
      <c r="G562" t="s">
        <v>47</v>
      </c>
      <c r="H562">
        <v>1</v>
      </c>
    </row>
    <row r="563" spans="1:8" x14ac:dyDescent="0.25">
      <c r="A563" t="s">
        <v>2670</v>
      </c>
      <c r="B563">
        <v>8</v>
      </c>
      <c r="C563" t="s">
        <v>200</v>
      </c>
      <c r="D563" t="s">
        <v>393</v>
      </c>
      <c r="E563" t="s">
        <v>7</v>
      </c>
      <c r="F563" t="s">
        <v>699</v>
      </c>
      <c r="G563" t="s">
        <v>59</v>
      </c>
      <c r="H563">
        <v>1</v>
      </c>
    </row>
    <row r="564" spans="1:8" x14ac:dyDescent="0.25">
      <c r="A564" t="s">
        <v>2670</v>
      </c>
      <c r="B564">
        <v>8</v>
      </c>
      <c r="C564" t="s">
        <v>200</v>
      </c>
      <c r="D564" t="s">
        <v>393</v>
      </c>
      <c r="E564" t="s">
        <v>7</v>
      </c>
      <c r="F564" t="s">
        <v>1319</v>
      </c>
      <c r="G564" t="s">
        <v>51</v>
      </c>
      <c r="H564">
        <v>1</v>
      </c>
    </row>
    <row r="565" spans="1:8" x14ac:dyDescent="0.25">
      <c r="A565" t="s">
        <v>2670</v>
      </c>
      <c r="B565">
        <v>8</v>
      </c>
      <c r="C565" t="s">
        <v>200</v>
      </c>
      <c r="D565" t="s">
        <v>393</v>
      </c>
      <c r="E565" t="s">
        <v>7</v>
      </c>
      <c r="F565" t="s">
        <v>1664</v>
      </c>
      <c r="G565" t="s">
        <v>47</v>
      </c>
      <c r="H565">
        <v>1</v>
      </c>
    </row>
    <row r="566" spans="1:8" x14ac:dyDescent="0.25">
      <c r="A566" t="s">
        <v>2670</v>
      </c>
      <c r="B566">
        <v>8</v>
      </c>
      <c r="C566" t="s">
        <v>200</v>
      </c>
      <c r="D566" t="s">
        <v>393</v>
      </c>
      <c r="E566" t="s">
        <v>7</v>
      </c>
      <c r="F566" t="s">
        <v>2671</v>
      </c>
      <c r="G566" t="s">
        <v>75</v>
      </c>
      <c r="H566">
        <v>1</v>
      </c>
    </row>
    <row r="567" spans="1:8" x14ac:dyDescent="0.25">
      <c r="A567" t="s">
        <v>2670</v>
      </c>
      <c r="B567">
        <v>8</v>
      </c>
      <c r="C567" t="s">
        <v>200</v>
      </c>
      <c r="D567" t="s">
        <v>393</v>
      </c>
      <c r="E567" t="s">
        <v>7</v>
      </c>
      <c r="F567" t="s">
        <v>1097</v>
      </c>
      <c r="G567" t="s">
        <v>59</v>
      </c>
      <c r="H567">
        <v>1</v>
      </c>
    </row>
    <row r="568" spans="1:8" x14ac:dyDescent="0.25">
      <c r="A568" t="s">
        <v>2670</v>
      </c>
      <c r="B568">
        <v>8</v>
      </c>
      <c r="C568" t="s">
        <v>200</v>
      </c>
      <c r="D568" t="s">
        <v>393</v>
      </c>
      <c r="E568" t="s">
        <v>82</v>
      </c>
      <c r="F568" t="s">
        <v>707</v>
      </c>
      <c r="G568" t="s">
        <v>99</v>
      </c>
      <c r="H568">
        <v>3</v>
      </c>
    </row>
    <row r="569" spans="1:8" x14ac:dyDescent="0.25">
      <c r="A569" t="s">
        <v>2670</v>
      </c>
      <c r="B569">
        <v>8</v>
      </c>
      <c r="C569" t="s">
        <v>200</v>
      </c>
      <c r="D569" t="s">
        <v>393</v>
      </c>
      <c r="E569" t="s">
        <v>82</v>
      </c>
      <c r="F569" t="s">
        <v>707</v>
      </c>
      <c r="G569" t="s">
        <v>39</v>
      </c>
      <c r="H569">
        <v>1</v>
      </c>
    </row>
    <row r="570" spans="1:8" x14ac:dyDescent="0.25">
      <c r="A570" t="s">
        <v>2670</v>
      </c>
      <c r="B570">
        <v>8</v>
      </c>
      <c r="C570" t="s">
        <v>200</v>
      </c>
      <c r="D570" t="s">
        <v>393</v>
      </c>
      <c r="E570" t="s">
        <v>82</v>
      </c>
      <c r="F570" t="s">
        <v>707</v>
      </c>
      <c r="G570" t="s">
        <v>43</v>
      </c>
      <c r="H570">
        <v>1</v>
      </c>
    </row>
    <row r="571" spans="1:8" x14ac:dyDescent="0.25">
      <c r="A571" t="s">
        <v>2670</v>
      </c>
      <c r="B571">
        <v>8</v>
      </c>
      <c r="C571" t="s">
        <v>200</v>
      </c>
      <c r="D571" t="s">
        <v>393</v>
      </c>
      <c r="E571" t="s">
        <v>82</v>
      </c>
      <c r="F571" t="s">
        <v>707</v>
      </c>
      <c r="G571" t="s">
        <v>101</v>
      </c>
      <c r="H571">
        <v>1</v>
      </c>
    </row>
    <row r="572" spans="1:8" x14ac:dyDescent="0.25">
      <c r="A572" t="s">
        <v>2670</v>
      </c>
      <c r="B572">
        <v>8</v>
      </c>
      <c r="C572" t="s">
        <v>200</v>
      </c>
      <c r="D572" t="s">
        <v>393</v>
      </c>
      <c r="E572" t="s">
        <v>82</v>
      </c>
      <c r="F572" t="s">
        <v>707</v>
      </c>
      <c r="G572" t="s">
        <v>61</v>
      </c>
      <c r="H572">
        <v>1</v>
      </c>
    </row>
    <row r="573" spans="1:8" x14ac:dyDescent="0.25">
      <c r="A573" t="s">
        <v>2670</v>
      </c>
      <c r="B573">
        <v>8</v>
      </c>
      <c r="C573" t="s">
        <v>200</v>
      </c>
      <c r="D573" t="s">
        <v>393</v>
      </c>
      <c r="E573" t="s">
        <v>82</v>
      </c>
      <c r="F573" t="s">
        <v>557</v>
      </c>
      <c r="G573" t="s">
        <v>99</v>
      </c>
      <c r="H573">
        <v>3</v>
      </c>
    </row>
    <row r="574" spans="1:8" x14ac:dyDescent="0.25">
      <c r="A574" t="s">
        <v>2670</v>
      </c>
      <c r="B574">
        <v>8</v>
      </c>
      <c r="C574" t="s">
        <v>200</v>
      </c>
      <c r="D574" t="s">
        <v>393</v>
      </c>
      <c r="E574" t="s">
        <v>82</v>
      </c>
      <c r="F574" t="s">
        <v>557</v>
      </c>
      <c r="G574" t="s">
        <v>39</v>
      </c>
      <c r="H574">
        <v>1</v>
      </c>
    </row>
    <row r="575" spans="1:8" x14ac:dyDescent="0.25">
      <c r="A575" t="s">
        <v>2670</v>
      </c>
      <c r="B575">
        <v>8</v>
      </c>
      <c r="C575" t="s">
        <v>200</v>
      </c>
      <c r="D575" t="s">
        <v>393</v>
      </c>
      <c r="E575" t="s">
        <v>82</v>
      </c>
      <c r="F575" t="s">
        <v>557</v>
      </c>
      <c r="G575" t="s">
        <v>101</v>
      </c>
      <c r="H575">
        <v>1</v>
      </c>
    </row>
    <row r="576" spans="1:8" x14ac:dyDescent="0.25">
      <c r="A576" t="s">
        <v>2670</v>
      </c>
      <c r="B576">
        <v>8</v>
      </c>
      <c r="C576" t="s">
        <v>200</v>
      </c>
      <c r="D576" t="s">
        <v>393</v>
      </c>
      <c r="E576" t="s">
        <v>82</v>
      </c>
      <c r="F576" t="s">
        <v>557</v>
      </c>
      <c r="G576" t="s">
        <v>61</v>
      </c>
      <c r="H576">
        <v>1</v>
      </c>
    </row>
    <row r="577" spans="1:8" x14ac:dyDescent="0.25">
      <c r="A577" t="s">
        <v>2670</v>
      </c>
      <c r="B577">
        <v>8</v>
      </c>
      <c r="C577" t="s">
        <v>200</v>
      </c>
      <c r="D577" t="s">
        <v>393</v>
      </c>
      <c r="E577" t="s">
        <v>82</v>
      </c>
      <c r="F577" t="s">
        <v>557</v>
      </c>
      <c r="G577" t="s">
        <v>67</v>
      </c>
      <c r="H577">
        <v>1</v>
      </c>
    </row>
    <row r="578" spans="1:8" x14ac:dyDescent="0.25">
      <c r="A578" t="s">
        <v>2670</v>
      </c>
      <c r="B578">
        <v>8</v>
      </c>
      <c r="C578" t="s">
        <v>200</v>
      </c>
      <c r="D578" t="s">
        <v>393</v>
      </c>
      <c r="E578" t="s">
        <v>82</v>
      </c>
      <c r="F578" t="s">
        <v>1131</v>
      </c>
      <c r="G578" t="s">
        <v>99</v>
      </c>
      <c r="H578">
        <v>1</v>
      </c>
    </row>
    <row r="579" spans="1:8" x14ac:dyDescent="0.25">
      <c r="A579" t="s">
        <v>2670</v>
      </c>
      <c r="B579">
        <v>8</v>
      </c>
      <c r="C579" t="s">
        <v>200</v>
      </c>
      <c r="D579" t="s">
        <v>393</v>
      </c>
      <c r="E579" t="s">
        <v>82</v>
      </c>
      <c r="F579" t="s">
        <v>1131</v>
      </c>
      <c r="G579" t="s">
        <v>39</v>
      </c>
      <c r="H579">
        <v>1</v>
      </c>
    </row>
    <row r="580" spans="1:8" x14ac:dyDescent="0.25">
      <c r="A580" t="s">
        <v>2670</v>
      </c>
      <c r="B580">
        <v>8</v>
      </c>
      <c r="C580" t="s">
        <v>200</v>
      </c>
      <c r="D580" t="s">
        <v>393</v>
      </c>
      <c r="E580" t="s">
        <v>82</v>
      </c>
      <c r="F580" t="s">
        <v>1131</v>
      </c>
      <c r="G580" t="s">
        <v>31</v>
      </c>
      <c r="H580">
        <v>1</v>
      </c>
    </row>
    <row r="581" spans="1:8" x14ac:dyDescent="0.25">
      <c r="A581" t="s">
        <v>2670</v>
      </c>
      <c r="B581">
        <v>8</v>
      </c>
      <c r="C581" t="s">
        <v>200</v>
      </c>
      <c r="D581" t="s">
        <v>393</v>
      </c>
      <c r="E581" t="s">
        <v>82</v>
      </c>
      <c r="F581" t="s">
        <v>702</v>
      </c>
      <c r="G581" t="s">
        <v>99</v>
      </c>
      <c r="H581">
        <v>1</v>
      </c>
    </row>
    <row r="582" spans="1:8" x14ac:dyDescent="0.25">
      <c r="A582" t="s">
        <v>2670</v>
      </c>
      <c r="B582">
        <v>8</v>
      </c>
      <c r="C582" t="s">
        <v>200</v>
      </c>
      <c r="D582" t="s">
        <v>393</v>
      </c>
      <c r="E582" t="s">
        <v>82</v>
      </c>
      <c r="F582" t="s">
        <v>702</v>
      </c>
      <c r="G582" t="s">
        <v>31</v>
      </c>
      <c r="H582">
        <v>1</v>
      </c>
    </row>
    <row r="583" spans="1:8" x14ac:dyDescent="0.25">
      <c r="A583" t="s">
        <v>2670</v>
      </c>
      <c r="B583">
        <v>8</v>
      </c>
      <c r="C583" t="s">
        <v>200</v>
      </c>
      <c r="D583" t="s">
        <v>393</v>
      </c>
      <c r="E583" t="s">
        <v>82</v>
      </c>
      <c r="F583" t="s">
        <v>1201</v>
      </c>
      <c r="G583" t="s">
        <v>99</v>
      </c>
      <c r="H583">
        <v>2</v>
      </c>
    </row>
    <row r="584" spans="1:8" x14ac:dyDescent="0.25">
      <c r="A584" t="s">
        <v>2670</v>
      </c>
      <c r="B584">
        <v>8</v>
      </c>
      <c r="C584" t="s">
        <v>200</v>
      </c>
      <c r="D584" t="s">
        <v>393</v>
      </c>
      <c r="E584" t="s">
        <v>82</v>
      </c>
      <c r="F584" t="s">
        <v>1201</v>
      </c>
      <c r="G584" t="s">
        <v>29</v>
      </c>
      <c r="H584">
        <v>1</v>
      </c>
    </row>
    <row r="585" spans="1:8" x14ac:dyDescent="0.25">
      <c r="A585" t="s">
        <v>2670</v>
      </c>
      <c r="B585">
        <v>8</v>
      </c>
      <c r="C585" t="s">
        <v>200</v>
      </c>
      <c r="D585" t="s">
        <v>393</v>
      </c>
      <c r="E585" t="s">
        <v>82</v>
      </c>
      <c r="F585" t="s">
        <v>1201</v>
      </c>
      <c r="G585" t="s">
        <v>31</v>
      </c>
      <c r="H585">
        <v>1</v>
      </c>
    </row>
    <row r="586" spans="1:8" x14ac:dyDescent="0.25">
      <c r="A586" t="s">
        <v>2670</v>
      </c>
      <c r="B586">
        <v>8</v>
      </c>
      <c r="C586" t="s">
        <v>200</v>
      </c>
      <c r="D586" t="s">
        <v>393</v>
      </c>
      <c r="E586" t="s">
        <v>82</v>
      </c>
      <c r="F586" t="s">
        <v>329</v>
      </c>
      <c r="G586" t="s">
        <v>99</v>
      </c>
      <c r="H586">
        <v>1</v>
      </c>
    </row>
    <row r="587" spans="1:8" x14ac:dyDescent="0.25">
      <c r="A587" t="s">
        <v>2670</v>
      </c>
      <c r="B587">
        <v>8</v>
      </c>
      <c r="C587" t="s">
        <v>200</v>
      </c>
      <c r="D587" t="s">
        <v>393</v>
      </c>
      <c r="E587" t="s">
        <v>82</v>
      </c>
      <c r="F587" t="s">
        <v>259</v>
      </c>
      <c r="G587" t="s">
        <v>43</v>
      </c>
      <c r="H587">
        <v>3</v>
      </c>
    </row>
    <row r="588" spans="1:8" x14ac:dyDescent="0.25">
      <c r="A588" t="s">
        <v>2670</v>
      </c>
      <c r="B588">
        <v>8</v>
      </c>
      <c r="C588" t="s">
        <v>200</v>
      </c>
      <c r="D588" t="s">
        <v>393</v>
      </c>
      <c r="E588" t="s">
        <v>82</v>
      </c>
      <c r="F588" t="s">
        <v>208</v>
      </c>
      <c r="G588" t="s">
        <v>99</v>
      </c>
      <c r="H588">
        <v>3</v>
      </c>
    </row>
    <row r="589" spans="1:8" x14ac:dyDescent="0.25">
      <c r="A589" t="s">
        <v>2670</v>
      </c>
      <c r="B589">
        <v>8</v>
      </c>
      <c r="C589" t="s">
        <v>200</v>
      </c>
      <c r="D589" t="s">
        <v>393</v>
      </c>
      <c r="E589" t="s">
        <v>82</v>
      </c>
      <c r="F589" t="s">
        <v>208</v>
      </c>
      <c r="G589" t="s">
        <v>39</v>
      </c>
      <c r="H589">
        <v>8</v>
      </c>
    </row>
    <row r="590" spans="1:8" x14ac:dyDescent="0.25">
      <c r="A590" t="s">
        <v>2670</v>
      </c>
      <c r="B590">
        <v>8</v>
      </c>
      <c r="C590" t="s">
        <v>200</v>
      </c>
      <c r="D590" t="s">
        <v>393</v>
      </c>
      <c r="E590" t="s">
        <v>82</v>
      </c>
      <c r="F590" t="s">
        <v>208</v>
      </c>
      <c r="G590" t="s">
        <v>43</v>
      </c>
      <c r="H590">
        <v>1</v>
      </c>
    </row>
    <row r="591" spans="1:8" x14ac:dyDescent="0.25">
      <c r="A591" t="s">
        <v>2670</v>
      </c>
      <c r="B591">
        <v>8</v>
      </c>
      <c r="C591" t="s">
        <v>200</v>
      </c>
      <c r="D591" t="s">
        <v>393</v>
      </c>
      <c r="E591" t="s">
        <v>82</v>
      </c>
      <c r="F591" t="s">
        <v>208</v>
      </c>
      <c r="G591" t="s">
        <v>14</v>
      </c>
      <c r="H591">
        <v>1</v>
      </c>
    </row>
    <row r="592" spans="1:8" x14ac:dyDescent="0.25">
      <c r="A592" t="s">
        <v>2670</v>
      </c>
      <c r="B592">
        <v>8</v>
      </c>
      <c r="C592" t="s">
        <v>200</v>
      </c>
      <c r="D592" t="s">
        <v>393</v>
      </c>
      <c r="E592" t="s">
        <v>82</v>
      </c>
      <c r="F592" t="s">
        <v>208</v>
      </c>
      <c r="G592" t="s">
        <v>101</v>
      </c>
      <c r="H592">
        <v>4</v>
      </c>
    </row>
    <row r="593" spans="1:8" x14ac:dyDescent="0.25">
      <c r="A593" t="s">
        <v>2670</v>
      </c>
      <c r="B593">
        <v>8</v>
      </c>
      <c r="C593" t="s">
        <v>200</v>
      </c>
      <c r="D593" t="s">
        <v>393</v>
      </c>
      <c r="E593" t="s">
        <v>82</v>
      </c>
      <c r="F593" t="s">
        <v>208</v>
      </c>
      <c r="G593" t="s">
        <v>61</v>
      </c>
      <c r="H593">
        <v>6</v>
      </c>
    </row>
    <row r="594" spans="1:8" x14ac:dyDescent="0.25">
      <c r="A594" t="s">
        <v>2670</v>
      </c>
      <c r="B594">
        <v>8</v>
      </c>
      <c r="C594" t="s">
        <v>200</v>
      </c>
      <c r="D594" t="s">
        <v>393</v>
      </c>
      <c r="E594" t="s">
        <v>82</v>
      </c>
      <c r="F594" t="s">
        <v>813</v>
      </c>
      <c r="G594" t="s">
        <v>99</v>
      </c>
      <c r="H594">
        <v>1</v>
      </c>
    </row>
    <row r="595" spans="1:8" x14ac:dyDescent="0.25">
      <c r="A595" t="s">
        <v>2670</v>
      </c>
      <c r="B595">
        <v>8</v>
      </c>
      <c r="C595" t="s">
        <v>200</v>
      </c>
      <c r="D595" t="s">
        <v>393</v>
      </c>
      <c r="E595" t="s">
        <v>82</v>
      </c>
      <c r="F595" t="s">
        <v>813</v>
      </c>
      <c r="G595" t="s">
        <v>43</v>
      </c>
      <c r="H595">
        <v>1</v>
      </c>
    </row>
    <row r="596" spans="1:8" x14ac:dyDescent="0.25">
      <c r="A596" t="s">
        <v>2670</v>
      </c>
      <c r="B596">
        <v>8</v>
      </c>
      <c r="C596" t="s">
        <v>200</v>
      </c>
      <c r="D596" t="s">
        <v>393</v>
      </c>
      <c r="E596" t="s">
        <v>82</v>
      </c>
      <c r="F596" t="s">
        <v>813</v>
      </c>
      <c r="G596" t="s">
        <v>101</v>
      </c>
      <c r="H596">
        <v>1</v>
      </c>
    </row>
    <row r="597" spans="1:8" x14ac:dyDescent="0.25">
      <c r="A597" t="s">
        <v>2670</v>
      </c>
      <c r="B597">
        <v>8</v>
      </c>
      <c r="C597" t="s">
        <v>200</v>
      </c>
      <c r="D597" t="s">
        <v>393</v>
      </c>
      <c r="E597" t="s">
        <v>82</v>
      </c>
      <c r="F597" t="s">
        <v>813</v>
      </c>
      <c r="G597" t="s">
        <v>61</v>
      </c>
      <c r="H597">
        <v>1</v>
      </c>
    </row>
    <row r="598" spans="1:8" x14ac:dyDescent="0.25">
      <c r="A598" t="s">
        <v>2670</v>
      </c>
      <c r="B598">
        <v>8</v>
      </c>
      <c r="C598" t="s">
        <v>200</v>
      </c>
      <c r="D598" t="s">
        <v>393</v>
      </c>
      <c r="E598" t="s">
        <v>82</v>
      </c>
      <c r="F598" t="s">
        <v>247</v>
      </c>
      <c r="G598" t="s">
        <v>43</v>
      </c>
      <c r="H598">
        <v>1</v>
      </c>
    </row>
    <row r="599" spans="1:8" x14ac:dyDescent="0.25">
      <c r="A599" t="s">
        <v>2670</v>
      </c>
      <c r="B599">
        <v>8</v>
      </c>
      <c r="C599" t="s">
        <v>200</v>
      </c>
      <c r="D599" t="s">
        <v>393</v>
      </c>
      <c r="E599" t="s">
        <v>82</v>
      </c>
      <c r="F599" t="s">
        <v>451</v>
      </c>
      <c r="G599" t="s">
        <v>99</v>
      </c>
      <c r="H599">
        <v>1</v>
      </c>
    </row>
    <row r="600" spans="1:8" x14ac:dyDescent="0.25">
      <c r="A600" t="s">
        <v>2670</v>
      </c>
      <c r="B600">
        <v>8</v>
      </c>
      <c r="C600" t="s">
        <v>200</v>
      </c>
      <c r="D600" t="s">
        <v>393</v>
      </c>
      <c r="E600" t="s">
        <v>82</v>
      </c>
      <c r="F600" t="s">
        <v>451</v>
      </c>
      <c r="G600" t="s">
        <v>39</v>
      </c>
      <c r="H600">
        <v>1</v>
      </c>
    </row>
    <row r="601" spans="1:8" x14ac:dyDescent="0.25">
      <c r="A601" t="s">
        <v>2670</v>
      </c>
      <c r="B601">
        <v>8</v>
      </c>
      <c r="C601" t="s">
        <v>200</v>
      </c>
      <c r="D601" t="s">
        <v>393</v>
      </c>
      <c r="E601" t="s">
        <v>82</v>
      </c>
      <c r="F601" t="s">
        <v>596</v>
      </c>
      <c r="G601" t="s">
        <v>43</v>
      </c>
      <c r="H601">
        <v>1</v>
      </c>
    </row>
    <row r="602" spans="1:8" x14ac:dyDescent="0.25">
      <c r="A602" t="s">
        <v>2670</v>
      </c>
      <c r="B602">
        <v>8</v>
      </c>
      <c r="C602" t="s">
        <v>200</v>
      </c>
      <c r="D602" t="s">
        <v>393</v>
      </c>
      <c r="E602" t="s">
        <v>82</v>
      </c>
      <c r="F602" t="s">
        <v>596</v>
      </c>
      <c r="G602" t="s">
        <v>45</v>
      </c>
      <c r="H602">
        <v>1</v>
      </c>
    </row>
    <row r="603" spans="1:8" x14ac:dyDescent="0.25">
      <c r="A603" t="s">
        <v>2670</v>
      </c>
      <c r="B603">
        <v>8</v>
      </c>
      <c r="C603" t="s">
        <v>200</v>
      </c>
      <c r="D603" t="s">
        <v>393</v>
      </c>
      <c r="E603" t="s">
        <v>82</v>
      </c>
      <c r="F603" t="s">
        <v>581</v>
      </c>
      <c r="G603" t="s">
        <v>39</v>
      </c>
      <c r="H603">
        <v>2</v>
      </c>
    </row>
    <row r="604" spans="1:8" x14ac:dyDescent="0.25">
      <c r="A604" t="s">
        <v>2670</v>
      </c>
      <c r="B604">
        <v>8</v>
      </c>
      <c r="C604" t="s">
        <v>200</v>
      </c>
      <c r="D604" t="s">
        <v>393</v>
      </c>
      <c r="E604" t="s">
        <v>82</v>
      </c>
      <c r="F604" t="s">
        <v>1152</v>
      </c>
      <c r="G604" t="s">
        <v>99</v>
      </c>
      <c r="H604">
        <v>1</v>
      </c>
    </row>
    <row r="605" spans="1:8" x14ac:dyDescent="0.25">
      <c r="A605" t="s">
        <v>2670</v>
      </c>
      <c r="B605">
        <v>8</v>
      </c>
      <c r="C605" t="s">
        <v>200</v>
      </c>
      <c r="D605" t="s">
        <v>393</v>
      </c>
      <c r="E605" t="s">
        <v>82</v>
      </c>
      <c r="F605" t="s">
        <v>2493</v>
      </c>
      <c r="G605" t="s">
        <v>39</v>
      </c>
      <c r="H605">
        <v>6</v>
      </c>
    </row>
    <row r="606" spans="1:8" x14ac:dyDescent="0.25">
      <c r="A606" t="s">
        <v>2670</v>
      </c>
      <c r="B606">
        <v>8</v>
      </c>
      <c r="C606" t="s">
        <v>200</v>
      </c>
      <c r="D606" t="s">
        <v>393</v>
      </c>
      <c r="E606" t="s">
        <v>82</v>
      </c>
      <c r="F606" t="s">
        <v>2562</v>
      </c>
      <c r="G606" t="s">
        <v>39</v>
      </c>
      <c r="H606">
        <v>7</v>
      </c>
    </row>
    <row r="607" spans="1:8" x14ac:dyDescent="0.25">
      <c r="A607" t="s">
        <v>2670</v>
      </c>
      <c r="B607">
        <v>8</v>
      </c>
      <c r="C607" t="s">
        <v>200</v>
      </c>
      <c r="D607" t="s">
        <v>393</v>
      </c>
      <c r="E607" t="s">
        <v>168</v>
      </c>
      <c r="F607" t="s">
        <v>1167</v>
      </c>
      <c r="G607" t="s">
        <v>61</v>
      </c>
      <c r="H607">
        <v>4</v>
      </c>
    </row>
    <row r="608" spans="1:8" x14ac:dyDescent="0.25">
      <c r="A608" t="s">
        <v>2670</v>
      </c>
      <c r="B608">
        <v>8</v>
      </c>
      <c r="C608" t="s">
        <v>200</v>
      </c>
      <c r="D608" t="s">
        <v>393</v>
      </c>
      <c r="E608" t="s">
        <v>168</v>
      </c>
      <c r="F608" t="s">
        <v>1131</v>
      </c>
      <c r="G608" t="s">
        <v>47</v>
      </c>
      <c r="H608">
        <v>2</v>
      </c>
    </row>
    <row r="609" spans="1:8" x14ac:dyDescent="0.25">
      <c r="A609" t="s">
        <v>2670</v>
      </c>
      <c r="B609">
        <v>8</v>
      </c>
      <c r="C609" t="s">
        <v>200</v>
      </c>
      <c r="D609" t="s">
        <v>393</v>
      </c>
      <c r="E609" t="s">
        <v>168</v>
      </c>
      <c r="F609" t="s">
        <v>1131</v>
      </c>
      <c r="G609" t="s">
        <v>61</v>
      </c>
      <c r="H609">
        <v>6</v>
      </c>
    </row>
    <row r="610" spans="1:8" x14ac:dyDescent="0.25">
      <c r="A610" t="s">
        <v>2670</v>
      </c>
      <c r="B610">
        <v>8</v>
      </c>
      <c r="C610" t="s">
        <v>200</v>
      </c>
      <c r="D610" t="s">
        <v>393</v>
      </c>
      <c r="E610" t="s">
        <v>168</v>
      </c>
      <c r="F610" t="s">
        <v>702</v>
      </c>
      <c r="G610" t="s">
        <v>61</v>
      </c>
      <c r="H610">
        <v>2</v>
      </c>
    </row>
    <row r="611" spans="1:8" x14ac:dyDescent="0.25">
      <c r="A611" t="s">
        <v>2670</v>
      </c>
      <c r="B611">
        <v>8</v>
      </c>
      <c r="C611" t="s">
        <v>200</v>
      </c>
      <c r="D611" t="s">
        <v>393</v>
      </c>
      <c r="E611" t="s">
        <v>168</v>
      </c>
      <c r="F611" t="s">
        <v>1201</v>
      </c>
      <c r="G611" t="s">
        <v>39</v>
      </c>
      <c r="H611">
        <v>1</v>
      </c>
    </row>
    <row r="612" spans="1:8" x14ac:dyDescent="0.25">
      <c r="A612" t="s">
        <v>2670</v>
      </c>
      <c r="B612">
        <v>8</v>
      </c>
      <c r="C612" t="s">
        <v>200</v>
      </c>
      <c r="D612" t="s">
        <v>393</v>
      </c>
      <c r="E612" t="s">
        <v>168</v>
      </c>
      <c r="F612" t="s">
        <v>1201</v>
      </c>
      <c r="G612" t="s">
        <v>47</v>
      </c>
      <c r="H612">
        <v>4</v>
      </c>
    </row>
    <row r="613" spans="1:8" x14ac:dyDescent="0.25">
      <c r="A613" t="s">
        <v>2670</v>
      </c>
      <c r="B613">
        <v>8</v>
      </c>
      <c r="C613" t="s">
        <v>200</v>
      </c>
      <c r="D613" t="s">
        <v>393</v>
      </c>
      <c r="E613" t="s">
        <v>168</v>
      </c>
      <c r="F613" t="s">
        <v>1201</v>
      </c>
      <c r="G613" t="s">
        <v>61</v>
      </c>
      <c r="H613">
        <v>2</v>
      </c>
    </row>
    <row r="614" spans="1:8" x14ac:dyDescent="0.25">
      <c r="A614" t="s">
        <v>2670</v>
      </c>
      <c r="B614">
        <v>8</v>
      </c>
      <c r="C614" t="s">
        <v>200</v>
      </c>
      <c r="D614" t="s">
        <v>393</v>
      </c>
      <c r="E614" t="s">
        <v>168</v>
      </c>
      <c r="F614" t="s">
        <v>208</v>
      </c>
      <c r="G614" t="s">
        <v>47</v>
      </c>
      <c r="H614">
        <v>1</v>
      </c>
    </row>
    <row r="615" spans="1:8" x14ac:dyDescent="0.25">
      <c r="A615" t="s">
        <v>2670</v>
      </c>
      <c r="B615">
        <v>8</v>
      </c>
      <c r="C615" t="s">
        <v>200</v>
      </c>
      <c r="D615" t="s">
        <v>393</v>
      </c>
      <c r="E615" t="s">
        <v>168</v>
      </c>
      <c r="F615" t="s">
        <v>208</v>
      </c>
      <c r="G615" t="s">
        <v>61</v>
      </c>
      <c r="H615">
        <v>5</v>
      </c>
    </row>
    <row r="616" spans="1:8" x14ac:dyDescent="0.25">
      <c r="A616" t="s">
        <v>2670</v>
      </c>
      <c r="B616">
        <v>8</v>
      </c>
      <c r="C616" t="s">
        <v>200</v>
      </c>
      <c r="D616" t="s">
        <v>393</v>
      </c>
      <c r="E616" t="s">
        <v>168</v>
      </c>
      <c r="F616" t="s">
        <v>1319</v>
      </c>
      <c r="G616" t="s">
        <v>61</v>
      </c>
      <c r="H616">
        <v>2</v>
      </c>
    </row>
    <row r="617" spans="1:8" x14ac:dyDescent="0.25">
      <c r="A617" t="s">
        <v>2670</v>
      </c>
      <c r="B617">
        <v>8</v>
      </c>
      <c r="C617" t="s">
        <v>200</v>
      </c>
      <c r="D617" t="s">
        <v>393</v>
      </c>
      <c r="E617" t="s">
        <v>168</v>
      </c>
      <c r="F617" t="s">
        <v>1254</v>
      </c>
      <c r="G617" t="s">
        <v>61</v>
      </c>
      <c r="H617">
        <v>3</v>
      </c>
    </row>
    <row r="618" spans="1:8" x14ac:dyDescent="0.25">
      <c r="A618" t="s">
        <v>2670</v>
      </c>
      <c r="B618">
        <v>8</v>
      </c>
      <c r="C618" t="s">
        <v>200</v>
      </c>
      <c r="D618" t="s">
        <v>201</v>
      </c>
      <c r="E618" t="s">
        <v>7</v>
      </c>
      <c r="F618" t="s">
        <v>707</v>
      </c>
      <c r="G618" t="s">
        <v>63</v>
      </c>
      <c r="H618">
        <v>1</v>
      </c>
    </row>
    <row r="619" spans="1:8" x14ac:dyDescent="0.25">
      <c r="A619" t="s">
        <v>2670</v>
      </c>
      <c r="B619">
        <v>8</v>
      </c>
      <c r="C619" t="s">
        <v>200</v>
      </c>
      <c r="D619" t="s">
        <v>201</v>
      </c>
      <c r="E619" t="s">
        <v>7</v>
      </c>
      <c r="F619" t="s">
        <v>1167</v>
      </c>
      <c r="G619" t="s">
        <v>75</v>
      </c>
      <c r="H619">
        <v>1</v>
      </c>
    </row>
    <row r="620" spans="1:8" x14ac:dyDescent="0.25">
      <c r="A620" t="s">
        <v>2670</v>
      </c>
      <c r="B620">
        <v>8</v>
      </c>
      <c r="C620" t="s">
        <v>200</v>
      </c>
      <c r="D620" t="s">
        <v>201</v>
      </c>
      <c r="E620" t="s">
        <v>7</v>
      </c>
      <c r="F620" t="s">
        <v>702</v>
      </c>
      <c r="G620" t="s">
        <v>45</v>
      </c>
      <c r="H620">
        <v>2</v>
      </c>
    </row>
    <row r="621" spans="1:8" x14ac:dyDescent="0.25">
      <c r="A621" t="s">
        <v>2670</v>
      </c>
      <c r="B621">
        <v>8</v>
      </c>
      <c r="C621" t="s">
        <v>200</v>
      </c>
      <c r="D621" t="s">
        <v>201</v>
      </c>
      <c r="E621" t="s">
        <v>7</v>
      </c>
      <c r="F621" t="s">
        <v>702</v>
      </c>
      <c r="G621" t="s">
        <v>31</v>
      </c>
      <c r="H621">
        <v>1</v>
      </c>
    </row>
    <row r="622" spans="1:8" x14ac:dyDescent="0.25">
      <c r="A622" t="s">
        <v>2670</v>
      </c>
      <c r="B622">
        <v>8</v>
      </c>
      <c r="C622" t="s">
        <v>200</v>
      </c>
      <c r="D622" t="s">
        <v>201</v>
      </c>
      <c r="E622" t="s">
        <v>7</v>
      </c>
      <c r="F622" t="s">
        <v>1201</v>
      </c>
      <c r="G622" t="s">
        <v>45</v>
      </c>
      <c r="H622">
        <v>1</v>
      </c>
    </row>
    <row r="623" spans="1:8" x14ac:dyDescent="0.25">
      <c r="A623" t="s">
        <v>2670</v>
      </c>
      <c r="B623">
        <v>8</v>
      </c>
      <c r="C623" t="s">
        <v>200</v>
      </c>
      <c r="D623" t="s">
        <v>201</v>
      </c>
      <c r="E623" t="s">
        <v>7</v>
      </c>
      <c r="F623" t="s">
        <v>825</v>
      </c>
      <c r="G623" t="s">
        <v>31</v>
      </c>
      <c r="H623">
        <v>2</v>
      </c>
    </row>
    <row r="624" spans="1:8" x14ac:dyDescent="0.25">
      <c r="A624" t="s">
        <v>2670</v>
      </c>
      <c r="B624">
        <v>8</v>
      </c>
      <c r="C624" t="s">
        <v>200</v>
      </c>
      <c r="D624" t="s">
        <v>201</v>
      </c>
      <c r="E624" t="s">
        <v>7</v>
      </c>
      <c r="F624" t="s">
        <v>1401</v>
      </c>
      <c r="G624" t="s">
        <v>45</v>
      </c>
      <c r="H624">
        <v>1</v>
      </c>
    </row>
    <row r="625" spans="1:8" x14ac:dyDescent="0.25">
      <c r="A625" t="s">
        <v>2670</v>
      </c>
      <c r="B625">
        <v>8</v>
      </c>
      <c r="C625" t="s">
        <v>200</v>
      </c>
      <c r="D625" t="s">
        <v>201</v>
      </c>
      <c r="E625" t="s">
        <v>7</v>
      </c>
      <c r="F625" t="s">
        <v>1401</v>
      </c>
      <c r="G625" t="s">
        <v>75</v>
      </c>
      <c r="H625">
        <v>1</v>
      </c>
    </row>
    <row r="626" spans="1:8" x14ac:dyDescent="0.25">
      <c r="A626" t="s">
        <v>2670</v>
      </c>
      <c r="B626">
        <v>8</v>
      </c>
      <c r="C626" t="s">
        <v>200</v>
      </c>
      <c r="D626" t="s">
        <v>201</v>
      </c>
      <c r="E626" t="s">
        <v>7</v>
      </c>
      <c r="F626" t="s">
        <v>208</v>
      </c>
      <c r="G626" t="s">
        <v>75</v>
      </c>
      <c r="H626">
        <v>2</v>
      </c>
    </row>
    <row r="627" spans="1:8" x14ac:dyDescent="0.25">
      <c r="A627" t="s">
        <v>2670</v>
      </c>
      <c r="B627">
        <v>8</v>
      </c>
      <c r="C627" t="s">
        <v>200</v>
      </c>
      <c r="D627" t="s">
        <v>201</v>
      </c>
      <c r="E627" t="s">
        <v>7</v>
      </c>
      <c r="F627" t="s">
        <v>271</v>
      </c>
      <c r="G627" t="s">
        <v>59</v>
      </c>
      <c r="H627">
        <v>1</v>
      </c>
    </row>
    <row r="628" spans="1:8" x14ac:dyDescent="0.25">
      <c r="A628" t="s">
        <v>2670</v>
      </c>
      <c r="B628">
        <v>8</v>
      </c>
      <c r="C628" t="s">
        <v>200</v>
      </c>
      <c r="D628" t="s">
        <v>201</v>
      </c>
      <c r="E628" t="s">
        <v>7</v>
      </c>
      <c r="F628" t="s">
        <v>1722</v>
      </c>
      <c r="G628" t="s">
        <v>45</v>
      </c>
      <c r="H628">
        <v>1</v>
      </c>
    </row>
    <row r="629" spans="1:8" x14ac:dyDescent="0.25">
      <c r="A629" t="s">
        <v>2670</v>
      </c>
      <c r="B629">
        <v>8</v>
      </c>
      <c r="C629" t="s">
        <v>200</v>
      </c>
      <c r="D629" t="s">
        <v>201</v>
      </c>
      <c r="E629" t="s">
        <v>7</v>
      </c>
      <c r="F629" t="s">
        <v>1319</v>
      </c>
      <c r="G629" t="s">
        <v>45</v>
      </c>
      <c r="H629">
        <v>5</v>
      </c>
    </row>
    <row r="630" spans="1:8" x14ac:dyDescent="0.25">
      <c r="A630" t="s">
        <v>2670</v>
      </c>
      <c r="B630">
        <v>8</v>
      </c>
      <c r="C630" t="s">
        <v>200</v>
      </c>
      <c r="D630" t="s">
        <v>201</v>
      </c>
      <c r="E630" t="s">
        <v>7</v>
      </c>
      <c r="F630" t="s">
        <v>1319</v>
      </c>
      <c r="G630" t="s">
        <v>51</v>
      </c>
      <c r="H630">
        <v>3</v>
      </c>
    </row>
    <row r="631" spans="1:8" x14ac:dyDescent="0.25">
      <c r="A631" t="s">
        <v>2670</v>
      </c>
      <c r="B631">
        <v>8</v>
      </c>
      <c r="C631" t="s">
        <v>200</v>
      </c>
      <c r="D631" t="s">
        <v>201</v>
      </c>
      <c r="E631" t="s">
        <v>7</v>
      </c>
      <c r="F631" t="s">
        <v>2671</v>
      </c>
      <c r="G631" t="s">
        <v>75</v>
      </c>
      <c r="H631">
        <v>2</v>
      </c>
    </row>
    <row r="632" spans="1:8" x14ac:dyDescent="0.25">
      <c r="A632" t="s">
        <v>2670</v>
      </c>
      <c r="B632">
        <v>8</v>
      </c>
      <c r="C632" t="s">
        <v>200</v>
      </c>
      <c r="D632" t="s">
        <v>201</v>
      </c>
      <c r="E632" t="s">
        <v>7</v>
      </c>
      <c r="F632" t="s">
        <v>839</v>
      </c>
      <c r="G632" t="s">
        <v>31</v>
      </c>
      <c r="H632">
        <v>1</v>
      </c>
    </row>
    <row r="633" spans="1:8" x14ac:dyDescent="0.25">
      <c r="A633" t="s">
        <v>2670</v>
      </c>
      <c r="B633">
        <v>8</v>
      </c>
      <c r="C633" t="s">
        <v>200</v>
      </c>
      <c r="D633" t="s">
        <v>201</v>
      </c>
      <c r="E633" t="s">
        <v>82</v>
      </c>
      <c r="F633" t="s">
        <v>707</v>
      </c>
      <c r="G633" t="s">
        <v>14</v>
      </c>
      <c r="H633">
        <v>2</v>
      </c>
    </row>
    <row r="634" spans="1:8" x14ac:dyDescent="0.25">
      <c r="A634" t="s">
        <v>2670</v>
      </c>
      <c r="B634">
        <v>8</v>
      </c>
      <c r="C634" t="s">
        <v>200</v>
      </c>
      <c r="D634" t="s">
        <v>201</v>
      </c>
      <c r="E634" t="s">
        <v>82</v>
      </c>
      <c r="F634" t="s">
        <v>557</v>
      </c>
      <c r="G634" t="s">
        <v>132</v>
      </c>
      <c r="H634">
        <v>1</v>
      </c>
    </row>
    <row r="635" spans="1:8" x14ac:dyDescent="0.25">
      <c r="A635" t="s">
        <v>2670</v>
      </c>
      <c r="B635">
        <v>8</v>
      </c>
      <c r="C635" t="s">
        <v>200</v>
      </c>
      <c r="D635" t="s">
        <v>201</v>
      </c>
      <c r="E635" t="s">
        <v>82</v>
      </c>
      <c r="F635" t="s">
        <v>557</v>
      </c>
      <c r="G635" t="s">
        <v>67</v>
      </c>
      <c r="H635">
        <v>1</v>
      </c>
    </row>
    <row r="636" spans="1:8" x14ac:dyDescent="0.25">
      <c r="A636" t="s">
        <v>2670</v>
      </c>
      <c r="B636">
        <v>8</v>
      </c>
      <c r="C636" t="s">
        <v>200</v>
      </c>
      <c r="D636" t="s">
        <v>201</v>
      </c>
      <c r="E636" t="s">
        <v>82</v>
      </c>
      <c r="F636" t="s">
        <v>1224</v>
      </c>
      <c r="G636" t="s">
        <v>99</v>
      </c>
      <c r="H636">
        <v>1</v>
      </c>
    </row>
    <row r="637" spans="1:8" x14ac:dyDescent="0.25">
      <c r="A637" t="s">
        <v>2670</v>
      </c>
      <c r="B637">
        <v>8</v>
      </c>
      <c r="C637" t="s">
        <v>200</v>
      </c>
      <c r="D637" t="s">
        <v>201</v>
      </c>
      <c r="E637" t="s">
        <v>82</v>
      </c>
      <c r="F637" t="s">
        <v>1131</v>
      </c>
      <c r="G637" t="s">
        <v>43</v>
      </c>
      <c r="H637">
        <v>1</v>
      </c>
    </row>
    <row r="638" spans="1:8" x14ac:dyDescent="0.25">
      <c r="A638" t="s">
        <v>2670</v>
      </c>
      <c r="B638">
        <v>8</v>
      </c>
      <c r="C638" t="s">
        <v>200</v>
      </c>
      <c r="D638" t="s">
        <v>201</v>
      </c>
      <c r="E638" t="s">
        <v>82</v>
      </c>
      <c r="F638" t="s">
        <v>702</v>
      </c>
      <c r="G638" t="s">
        <v>29</v>
      </c>
      <c r="H638">
        <v>1</v>
      </c>
    </row>
    <row r="639" spans="1:8" x14ac:dyDescent="0.25">
      <c r="A639" t="s">
        <v>2670</v>
      </c>
      <c r="B639">
        <v>8</v>
      </c>
      <c r="C639" t="s">
        <v>200</v>
      </c>
      <c r="D639" t="s">
        <v>201</v>
      </c>
      <c r="E639" t="s">
        <v>82</v>
      </c>
      <c r="F639" t="s">
        <v>1201</v>
      </c>
      <c r="G639" t="s">
        <v>97</v>
      </c>
      <c r="H639">
        <v>1</v>
      </c>
    </row>
    <row r="640" spans="1:8" x14ac:dyDescent="0.25">
      <c r="A640" t="s">
        <v>2670</v>
      </c>
      <c r="B640">
        <v>8</v>
      </c>
      <c r="C640" t="s">
        <v>200</v>
      </c>
      <c r="D640" t="s">
        <v>201</v>
      </c>
      <c r="E640" t="s">
        <v>82</v>
      </c>
      <c r="F640" t="s">
        <v>1201</v>
      </c>
      <c r="G640" t="s">
        <v>99</v>
      </c>
      <c r="H640">
        <v>1</v>
      </c>
    </row>
    <row r="641" spans="1:8" x14ac:dyDescent="0.25">
      <c r="A641" t="s">
        <v>2670</v>
      </c>
      <c r="B641">
        <v>8</v>
      </c>
      <c r="C641" t="s">
        <v>200</v>
      </c>
      <c r="D641" t="s">
        <v>201</v>
      </c>
      <c r="E641" t="s">
        <v>82</v>
      </c>
      <c r="F641" t="s">
        <v>329</v>
      </c>
      <c r="G641" t="s">
        <v>99</v>
      </c>
      <c r="H641">
        <v>1</v>
      </c>
    </row>
    <row r="642" spans="1:8" x14ac:dyDescent="0.25">
      <c r="A642" t="s">
        <v>2670</v>
      </c>
      <c r="B642">
        <v>8</v>
      </c>
      <c r="C642" t="s">
        <v>200</v>
      </c>
      <c r="D642" t="s">
        <v>201</v>
      </c>
      <c r="E642" t="s">
        <v>82</v>
      </c>
      <c r="F642" t="s">
        <v>259</v>
      </c>
      <c r="G642" t="s">
        <v>43</v>
      </c>
      <c r="H642">
        <v>1</v>
      </c>
    </row>
    <row r="643" spans="1:8" x14ac:dyDescent="0.25">
      <c r="A643" t="s">
        <v>2670</v>
      </c>
      <c r="B643">
        <v>8</v>
      </c>
      <c r="C643" t="s">
        <v>200</v>
      </c>
      <c r="D643" t="s">
        <v>201</v>
      </c>
      <c r="E643" t="s">
        <v>82</v>
      </c>
      <c r="F643" t="s">
        <v>208</v>
      </c>
      <c r="G643" t="s">
        <v>99</v>
      </c>
      <c r="H643">
        <v>2</v>
      </c>
    </row>
    <row r="644" spans="1:8" x14ac:dyDescent="0.25">
      <c r="A644" t="s">
        <v>2670</v>
      </c>
      <c r="B644">
        <v>8</v>
      </c>
      <c r="C644" t="s">
        <v>200</v>
      </c>
      <c r="D644" t="s">
        <v>201</v>
      </c>
      <c r="E644" t="s">
        <v>82</v>
      </c>
      <c r="F644" t="s">
        <v>208</v>
      </c>
      <c r="G644" t="s">
        <v>43</v>
      </c>
      <c r="H644">
        <v>3</v>
      </c>
    </row>
    <row r="645" spans="1:8" x14ac:dyDescent="0.25">
      <c r="A645" t="s">
        <v>2670</v>
      </c>
      <c r="B645">
        <v>8</v>
      </c>
      <c r="C645" t="s">
        <v>200</v>
      </c>
      <c r="D645" t="s">
        <v>201</v>
      </c>
      <c r="E645" t="s">
        <v>82</v>
      </c>
      <c r="F645" t="s">
        <v>208</v>
      </c>
      <c r="G645" t="s">
        <v>14</v>
      </c>
      <c r="H645">
        <v>1</v>
      </c>
    </row>
    <row r="646" spans="1:8" x14ac:dyDescent="0.25">
      <c r="A646" t="s">
        <v>2670</v>
      </c>
      <c r="B646">
        <v>8</v>
      </c>
      <c r="C646" t="s">
        <v>200</v>
      </c>
      <c r="D646" t="s">
        <v>201</v>
      </c>
      <c r="E646" t="s">
        <v>82</v>
      </c>
      <c r="F646" t="s">
        <v>208</v>
      </c>
      <c r="G646" t="s">
        <v>101</v>
      </c>
      <c r="H646">
        <v>4</v>
      </c>
    </row>
    <row r="647" spans="1:8" x14ac:dyDescent="0.25">
      <c r="A647" t="s">
        <v>2670</v>
      </c>
      <c r="B647">
        <v>8</v>
      </c>
      <c r="C647" t="s">
        <v>200</v>
      </c>
      <c r="D647" t="s">
        <v>201</v>
      </c>
      <c r="E647" t="s">
        <v>82</v>
      </c>
      <c r="F647" t="s">
        <v>208</v>
      </c>
      <c r="G647" t="s">
        <v>61</v>
      </c>
      <c r="H647">
        <v>4</v>
      </c>
    </row>
    <row r="648" spans="1:8" x14ac:dyDescent="0.25">
      <c r="A648" t="s">
        <v>2670</v>
      </c>
      <c r="B648">
        <v>8</v>
      </c>
      <c r="C648" t="s">
        <v>200</v>
      </c>
      <c r="D648" t="s">
        <v>201</v>
      </c>
      <c r="E648" t="s">
        <v>82</v>
      </c>
      <c r="F648" t="s">
        <v>813</v>
      </c>
      <c r="G648" t="s">
        <v>43</v>
      </c>
      <c r="H648">
        <v>1</v>
      </c>
    </row>
    <row r="649" spans="1:8" x14ac:dyDescent="0.25">
      <c r="A649" t="s">
        <v>2670</v>
      </c>
      <c r="B649">
        <v>8</v>
      </c>
      <c r="C649" t="s">
        <v>200</v>
      </c>
      <c r="D649" t="s">
        <v>201</v>
      </c>
      <c r="E649" t="s">
        <v>82</v>
      </c>
      <c r="F649" t="s">
        <v>271</v>
      </c>
      <c r="G649" t="s">
        <v>43</v>
      </c>
      <c r="H649">
        <v>1</v>
      </c>
    </row>
    <row r="650" spans="1:8" x14ac:dyDescent="0.25">
      <c r="A650" t="s">
        <v>2670</v>
      </c>
      <c r="B650">
        <v>8</v>
      </c>
      <c r="C650" t="s">
        <v>200</v>
      </c>
      <c r="D650" t="s">
        <v>201</v>
      </c>
      <c r="E650" t="s">
        <v>82</v>
      </c>
      <c r="F650" t="s">
        <v>577</v>
      </c>
      <c r="G650" t="s">
        <v>99</v>
      </c>
      <c r="H650">
        <v>1</v>
      </c>
    </row>
    <row r="651" spans="1:8" x14ac:dyDescent="0.25">
      <c r="A651" t="s">
        <v>2670</v>
      </c>
      <c r="B651">
        <v>8</v>
      </c>
      <c r="C651" t="s">
        <v>200</v>
      </c>
      <c r="D651" t="s">
        <v>201</v>
      </c>
      <c r="E651" t="s">
        <v>82</v>
      </c>
      <c r="F651" t="s">
        <v>699</v>
      </c>
      <c r="G651" t="s">
        <v>14</v>
      </c>
      <c r="H651">
        <v>1</v>
      </c>
    </row>
    <row r="652" spans="1:8" x14ac:dyDescent="0.25">
      <c r="A652" t="s">
        <v>2670</v>
      </c>
      <c r="B652">
        <v>8</v>
      </c>
      <c r="C652" t="s">
        <v>200</v>
      </c>
      <c r="D652" t="s">
        <v>201</v>
      </c>
      <c r="E652" t="s">
        <v>82</v>
      </c>
      <c r="F652" t="s">
        <v>2496</v>
      </c>
      <c r="G652" t="s">
        <v>41</v>
      </c>
      <c r="H652">
        <v>1</v>
      </c>
    </row>
    <row r="653" spans="1:8" x14ac:dyDescent="0.25">
      <c r="A653" t="s">
        <v>2670</v>
      </c>
      <c r="B653">
        <v>8</v>
      </c>
      <c r="C653" t="s">
        <v>200</v>
      </c>
      <c r="D653" t="s">
        <v>201</v>
      </c>
      <c r="E653" t="s">
        <v>82</v>
      </c>
      <c r="F653" t="s">
        <v>2493</v>
      </c>
      <c r="G653" t="s">
        <v>99</v>
      </c>
      <c r="H653">
        <v>3</v>
      </c>
    </row>
    <row r="654" spans="1:8" x14ac:dyDescent="0.25">
      <c r="A654" t="s">
        <v>2670</v>
      </c>
      <c r="B654">
        <v>8</v>
      </c>
      <c r="C654" t="s">
        <v>200</v>
      </c>
      <c r="D654" t="s">
        <v>201</v>
      </c>
      <c r="E654" t="s">
        <v>82</v>
      </c>
      <c r="F654" t="s">
        <v>2493</v>
      </c>
      <c r="G654" t="s">
        <v>43</v>
      </c>
      <c r="H654">
        <v>1</v>
      </c>
    </row>
    <row r="655" spans="1:8" x14ac:dyDescent="0.25">
      <c r="A655" t="s">
        <v>2670</v>
      </c>
      <c r="B655">
        <v>8</v>
      </c>
      <c r="C655" t="s">
        <v>200</v>
      </c>
      <c r="D655" t="s">
        <v>201</v>
      </c>
      <c r="E655" t="s">
        <v>168</v>
      </c>
      <c r="F655" t="s">
        <v>1167</v>
      </c>
      <c r="G655" t="s">
        <v>61</v>
      </c>
      <c r="H655">
        <v>5</v>
      </c>
    </row>
    <row r="656" spans="1:8" x14ac:dyDescent="0.25">
      <c r="A656" t="s">
        <v>2670</v>
      </c>
      <c r="B656">
        <v>8</v>
      </c>
      <c r="C656" t="s">
        <v>200</v>
      </c>
      <c r="D656" t="s">
        <v>201</v>
      </c>
      <c r="E656" t="s">
        <v>168</v>
      </c>
      <c r="F656" t="s">
        <v>1131</v>
      </c>
      <c r="G656" t="s">
        <v>61</v>
      </c>
      <c r="H656">
        <v>3</v>
      </c>
    </row>
    <row r="657" spans="1:8" x14ac:dyDescent="0.25">
      <c r="A657" t="s">
        <v>2670</v>
      </c>
      <c r="B657">
        <v>8</v>
      </c>
      <c r="C657" t="s">
        <v>200</v>
      </c>
      <c r="D657" t="s">
        <v>201</v>
      </c>
      <c r="E657" t="s">
        <v>168</v>
      </c>
      <c r="F657" t="s">
        <v>702</v>
      </c>
      <c r="G657" t="s">
        <v>47</v>
      </c>
      <c r="H657">
        <v>2</v>
      </c>
    </row>
    <row r="658" spans="1:8" x14ac:dyDescent="0.25">
      <c r="A658" t="s">
        <v>2670</v>
      </c>
      <c r="B658">
        <v>8</v>
      </c>
      <c r="C658" t="s">
        <v>200</v>
      </c>
      <c r="D658" t="s">
        <v>201</v>
      </c>
      <c r="E658" t="s">
        <v>168</v>
      </c>
      <c r="F658" t="s">
        <v>702</v>
      </c>
      <c r="G658" t="s">
        <v>61</v>
      </c>
      <c r="H658">
        <v>10</v>
      </c>
    </row>
    <row r="659" spans="1:8" x14ac:dyDescent="0.25">
      <c r="A659" t="s">
        <v>2670</v>
      </c>
      <c r="B659">
        <v>8</v>
      </c>
      <c r="C659" t="s">
        <v>200</v>
      </c>
      <c r="D659" t="s">
        <v>201</v>
      </c>
      <c r="E659" t="s">
        <v>168</v>
      </c>
      <c r="F659" t="s">
        <v>1201</v>
      </c>
      <c r="G659" t="s">
        <v>47</v>
      </c>
      <c r="H659">
        <v>2</v>
      </c>
    </row>
    <row r="660" spans="1:8" x14ac:dyDescent="0.25">
      <c r="A660" t="s">
        <v>2670</v>
      </c>
      <c r="B660">
        <v>8</v>
      </c>
      <c r="C660" t="s">
        <v>200</v>
      </c>
      <c r="D660" t="s">
        <v>201</v>
      </c>
      <c r="E660" t="s">
        <v>168</v>
      </c>
      <c r="F660" t="s">
        <v>1201</v>
      </c>
      <c r="G660" t="s">
        <v>61</v>
      </c>
      <c r="H660">
        <v>1</v>
      </c>
    </row>
    <row r="661" spans="1:8" x14ac:dyDescent="0.25">
      <c r="A661" t="s">
        <v>2670</v>
      </c>
      <c r="B661">
        <v>8</v>
      </c>
      <c r="C661" t="s">
        <v>200</v>
      </c>
      <c r="D661" t="s">
        <v>201</v>
      </c>
      <c r="E661" t="s">
        <v>168</v>
      </c>
      <c r="F661" t="s">
        <v>259</v>
      </c>
      <c r="G661" t="s">
        <v>47</v>
      </c>
      <c r="H661">
        <v>1</v>
      </c>
    </row>
    <row r="662" spans="1:8" x14ac:dyDescent="0.25">
      <c r="A662" t="s">
        <v>2670</v>
      </c>
      <c r="B662">
        <v>8</v>
      </c>
      <c r="C662" t="s">
        <v>200</v>
      </c>
      <c r="D662" t="s">
        <v>201</v>
      </c>
      <c r="E662" t="s">
        <v>168</v>
      </c>
      <c r="F662" t="s">
        <v>208</v>
      </c>
      <c r="G662" t="s">
        <v>47</v>
      </c>
      <c r="H662">
        <v>2</v>
      </c>
    </row>
    <row r="663" spans="1:8" x14ac:dyDescent="0.25">
      <c r="A663" t="s">
        <v>2670</v>
      </c>
      <c r="B663">
        <v>8</v>
      </c>
      <c r="C663" t="s">
        <v>200</v>
      </c>
      <c r="D663" t="s">
        <v>201</v>
      </c>
      <c r="E663" t="s">
        <v>168</v>
      </c>
      <c r="F663" t="s">
        <v>208</v>
      </c>
      <c r="G663" t="s">
        <v>61</v>
      </c>
      <c r="H663">
        <v>5</v>
      </c>
    </row>
    <row r="664" spans="1:8" x14ac:dyDescent="0.25">
      <c r="A664" t="s">
        <v>2670</v>
      </c>
      <c r="B664">
        <v>8</v>
      </c>
      <c r="C664" t="s">
        <v>200</v>
      </c>
      <c r="D664" t="s">
        <v>201</v>
      </c>
      <c r="E664" t="s">
        <v>168</v>
      </c>
      <c r="F664" t="s">
        <v>981</v>
      </c>
      <c r="G664" t="s">
        <v>47</v>
      </c>
      <c r="H664">
        <v>1</v>
      </c>
    </row>
    <row r="665" spans="1:8" x14ac:dyDescent="0.25">
      <c r="A665" t="s">
        <v>2670</v>
      </c>
      <c r="B665">
        <v>8</v>
      </c>
      <c r="C665" t="s">
        <v>200</v>
      </c>
      <c r="D665" t="s">
        <v>201</v>
      </c>
      <c r="E665" t="s">
        <v>168</v>
      </c>
      <c r="F665" t="s">
        <v>1134</v>
      </c>
      <c r="G665" t="s">
        <v>47</v>
      </c>
      <c r="H665">
        <v>2</v>
      </c>
    </row>
    <row r="666" spans="1:8" x14ac:dyDescent="0.25">
      <c r="A666" t="s">
        <v>2670</v>
      </c>
      <c r="B666">
        <v>8</v>
      </c>
      <c r="C666" t="s">
        <v>200</v>
      </c>
      <c r="D666" t="s">
        <v>201</v>
      </c>
      <c r="E666" t="s">
        <v>168</v>
      </c>
      <c r="F666" t="s">
        <v>1134</v>
      </c>
      <c r="G666" t="s">
        <v>112</v>
      </c>
      <c r="H666">
        <v>1</v>
      </c>
    </row>
    <row r="667" spans="1:8" x14ac:dyDescent="0.25">
      <c r="A667" t="s">
        <v>2670</v>
      </c>
      <c r="B667">
        <v>8</v>
      </c>
      <c r="C667" t="s">
        <v>200</v>
      </c>
      <c r="D667" t="s">
        <v>201</v>
      </c>
      <c r="E667" t="s">
        <v>168</v>
      </c>
      <c r="F667" t="s">
        <v>2028</v>
      </c>
      <c r="G667" t="s">
        <v>61</v>
      </c>
      <c r="H667">
        <v>1</v>
      </c>
    </row>
    <row r="668" spans="1:8" x14ac:dyDescent="0.25">
      <c r="A668" t="s">
        <v>2670</v>
      </c>
      <c r="B668">
        <v>8</v>
      </c>
      <c r="C668" t="s">
        <v>200</v>
      </c>
      <c r="D668" t="s">
        <v>201</v>
      </c>
      <c r="E668" t="s">
        <v>168</v>
      </c>
      <c r="F668" t="s">
        <v>1664</v>
      </c>
      <c r="G668" t="s">
        <v>61</v>
      </c>
      <c r="H668">
        <v>1</v>
      </c>
    </row>
    <row r="669" spans="1:8" x14ac:dyDescent="0.25">
      <c r="A669" t="s">
        <v>2670</v>
      </c>
      <c r="B669">
        <v>8</v>
      </c>
      <c r="C669" t="s">
        <v>200</v>
      </c>
      <c r="D669" t="s">
        <v>201</v>
      </c>
      <c r="E669" t="s">
        <v>168</v>
      </c>
      <c r="F669" t="s">
        <v>1254</v>
      </c>
      <c r="G669" t="s">
        <v>61</v>
      </c>
      <c r="H669">
        <v>2</v>
      </c>
    </row>
    <row r="670" spans="1:8" x14ac:dyDescent="0.25">
      <c r="A670" t="s">
        <v>2670</v>
      </c>
      <c r="B670">
        <v>8</v>
      </c>
      <c r="C670" t="s">
        <v>200</v>
      </c>
      <c r="D670" t="s">
        <v>201</v>
      </c>
      <c r="E670" t="s">
        <v>168</v>
      </c>
      <c r="F670" t="s">
        <v>1876</v>
      </c>
      <c r="G670" t="s">
        <v>61</v>
      </c>
      <c r="H670">
        <v>1</v>
      </c>
    </row>
    <row r="671" spans="1:8" x14ac:dyDescent="0.25">
      <c r="A671" t="s">
        <v>2670</v>
      </c>
      <c r="B671">
        <v>8</v>
      </c>
      <c r="C671" t="s">
        <v>200</v>
      </c>
      <c r="D671" t="s">
        <v>201</v>
      </c>
      <c r="E671" t="s">
        <v>168</v>
      </c>
      <c r="F671" t="s">
        <v>1876</v>
      </c>
      <c r="G671" t="s">
        <v>112</v>
      </c>
      <c r="H671">
        <v>1</v>
      </c>
    </row>
    <row r="672" spans="1:8" x14ac:dyDescent="0.25">
      <c r="A672" t="s">
        <v>1230</v>
      </c>
      <c r="B672">
        <v>6</v>
      </c>
      <c r="C672" t="s">
        <v>200</v>
      </c>
      <c r="D672" t="s">
        <v>393</v>
      </c>
      <c r="E672" t="s">
        <v>82</v>
      </c>
      <c r="F672" t="s">
        <v>718</v>
      </c>
      <c r="G672" t="s">
        <v>85</v>
      </c>
      <c r="H672">
        <v>1</v>
      </c>
    </row>
    <row r="673" spans="1:8" x14ac:dyDescent="0.25">
      <c r="A673" t="s">
        <v>1230</v>
      </c>
      <c r="B673">
        <v>6</v>
      </c>
      <c r="C673" t="s">
        <v>200</v>
      </c>
      <c r="D673" t="s">
        <v>393</v>
      </c>
      <c r="E673" t="s">
        <v>82</v>
      </c>
      <c r="F673" t="s">
        <v>718</v>
      </c>
      <c r="G673" t="s">
        <v>29</v>
      </c>
      <c r="H673">
        <v>2</v>
      </c>
    </row>
    <row r="674" spans="1:8" x14ac:dyDescent="0.25">
      <c r="A674" t="s">
        <v>1230</v>
      </c>
      <c r="B674">
        <v>6</v>
      </c>
      <c r="C674" t="s">
        <v>200</v>
      </c>
      <c r="D674" t="s">
        <v>201</v>
      </c>
      <c r="E674" t="s">
        <v>7</v>
      </c>
      <c r="F674" t="s">
        <v>718</v>
      </c>
      <c r="G674" t="s">
        <v>33</v>
      </c>
      <c r="H674">
        <v>1</v>
      </c>
    </row>
    <row r="675" spans="1:8" x14ac:dyDescent="0.25">
      <c r="A675" t="s">
        <v>1230</v>
      </c>
      <c r="B675">
        <v>6</v>
      </c>
      <c r="C675" t="s">
        <v>200</v>
      </c>
      <c r="D675" t="s">
        <v>201</v>
      </c>
      <c r="E675" t="s">
        <v>82</v>
      </c>
      <c r="F675" t="s">
        <v>718</v>
      </c>
      <c r="G675" t="s">
        <v>87</v>
      </c>
      <c r="H675">
        <v>1</v>
      </c>
    </row>
    <row r="676" spans="1:8" x14ac:dyDescent="0.25">
      <c r="A676" t="s">
        <v>1230</v>
      </c>
      <c r="B676">
        <v>6</v>
      </c>
      <c r="C676" t="s">
        <v>200</v>
      </c>
      <c r="D676" t="s">
        <v>201</v>
      </c>
      <c r="E676" t="s">
        <v>82</v>
      </c>
      <c r="F676" t="s">
        <v>718</v>
      </c>
      <c r="G676" t="s">
        <v>67</v>
      </c>
      <c r="H676">
        <v>2</v>
      </c>
    </row>
    <row r="677" spans="1:8" x14ac:dyDescent="0.25">
      <c r="A677" t="s">
        <v>1230</v>
      </c>
      <c r="B677">
        <v>6</v>
      </c>
      <c r="C677" t="s">
        <v>200</v>
      </c>
      <c r="D677" t="s">
        <v>201</v>
      </c>
      <c r="E677" t="s">
        <v>82</v>
      </c>
      <c r="F677" t="s">
        <v>718</v>
      </c>
      <c r="G677" t="s">
        <v>29</v>
      </c>
      <c r="H677">
        <v>2</v>
      </c>
    </row>
    <row r="678" spans="1:8" x14ac:dyDescent="0.25">
      <c r="A678" t="s">
        <v>1230</v>
      </c>
      <c r="B678">
        <v>6</v>
      </c>
      <c r="C678" t="s">
        <v>200</v>
      </c>
      <c r="D678" t="s">
        <v>201</v>
      </c>
      <c r="E678" t="s">
        <v>82</v>
      </c>
      <c r="F678" t="s">
        <v>718</v>
      </c>
      <c r="G678" t="s">
        <v>33</v>
      </c>
      <c r="H678">
        <v>3</v>
      </c>
    </row>
    <row r="679" spans="1:8" x14ac:dyDescent="0.25">
      <c r="A679" t="s">
        <v>1230</v>
      </c>
      <c r="B679">
        <v>7</v>
      </c>
      <c r="C679" t="s">
        <v>200</v>
      </c>
      <c r="D679" t="s">
        <v>201</v>
      </c>
      <c r="E679" t="s">
        <v>7</v>
      </c>
      <c r="F679" t="s">
        <v>718</v>
      </c>
      <c r="G679" t="s">
        <v>45</v>
      </c>
      <c r="H679">
        <v>1</v>
      </c>
    </row>
    <row r="680" spans="1:8" x14ac:dyDescent="0.25">
      <c r="A680" t="s">
        <v>1230</v>
      </c>
      <c r="B680">
        <v>7</v>
      </c>
      <c r="C680" t="s">
        <v>200</v>
      </c>
      <c r="D680" t="s">
        <v>201</v>
      </c>
      <c r="E680" t="s">
        <v>7</v>
      </c>
      <c r="F680" t="s">
        <v>718</v>
      </c>
      <c r="G680" t="s">
        <v>61</v>
      </c>
      <c r="H680">
        <v>1</v>
      </c>
    </row>
    <row r="681" spans="1:8" x14ac:dyDescent="0.25">
      <c r="A681" t="s">
        <v>1230</v>
      </c>
      <c r="B681">
        <v>7</v>
      </c>
      <c r="C681" t="s">
        <v>200</v>
      </c>
      <c r="D681" t="s">
        <v>201</v>
      </c>
      <c r="E681" t="s">
        <v>7</v>
      </c>
      <c r="F681" t="s">
        <v>718</v>
      </c>
      <c r="G681" t="s">
        <v>31</v>
      </c>
      <c r="H681">
        <v>3</v>
      </c>
    </row>
    <row r="682" spans="1:8" x14ac:dyDescent="0.25">
      <c r="A682" t="s">
        <v>1230</v>
      </c>
      <c r="B682">
        <v>7</v>
      </c>
      <c r="C682" t="s">
        <v>200</v>
      </c>
      <c r="D682" t="s">
        <v>201</v>
      </c>
      <c r="E682" t="s">
        <v>82</v>
      </c>
      <c r="F682" t="s">
        <v>718</v>
      </c>
      <c r="G682" t="s">
        <v>29</v>
      </c>
      <c r="H682">
        <v>2</v>
      </c>
    </row>
    <row r="683" spans="1:8" x14ac:dyDescent="0.25">
      <c r="A683" t="s">
        <v>1230</v>
      </c>
      <c r="B683">
        <v>7</v>
      </c>
      <c r="C683" t="s">
        <v>200</v>
      </c>
      <c r="D683" t="s">
        <v>201</v>
      </c>
      <c r="E683" t="s">
        <v>82</v>
      </c>
      <c r="F683" t="s">
        <v>718</v>
      </c>
      <c r="G683" t="s">
        <v>33</v>
      </c>
      <c r="H683">
        <v>1</v>
      </c>
    </row>
    <row r="684" spans="1:8" x14ac:dyDescent="0.25">
      <c r="A684" t="s">
        <v>1230</v>
      </c>
      <c r="B684">
        <v>7</v>
      </c>
      <c r="C684" t="s">
        <v>200</v>
      </c>
      <c r="D684" t="s">
        <v>201</v>
      </c>
      <c r="E684" t="s">
        <v>168</v>
      </c>
      <c r="F684" t="s">
        <v>718</v>
      </c>
      <c r="G684" t="s">
        <v>35</v>
      </c>
      <c r="H684">
        <v>3</v>
      </c>
    </row>
    <row r="685" spans="1:8" x14ac:dyDescent="0.25">
      <c r="A685" t="s">
        <v>1230</v>
      </c>
      <c r="B685">
        <v>7</v>
      </c>
      <c r="C685" t="s">
        <v>200</v>
      </c>
      <c r="D685" t="s">
        <v>201</v>
      </c>
      <c r="E685" t="s">
        <v>168</v>
      </c>
      <c r="F685" t="s">
        <v>718</v>
      </c>
      <c r="G685" t="s">
        <v>39</v>
      </c>
      <c r="H685">
        <v>1</v>
      </c>
    </row>
    <row r="686" spans="1:8" x14ac:dyDescent="0.25">
      <c r="A686" t="s">
        <v>1230</v>
      </c>
      <c r="B686">
        <v>7</v>
      </c>
      <c r="C686" t="s">
        <v>200</v>
      </c>
      <c r="D686" t="s">
        <v>201</v>
      </c>
      <c r="E686" t="s">
        <v>168</v>
      </c>
      <c r="F686" t="s">
        <v>718</v>
      </c>
      <c r="G686" t="s">
        <v>51</v>
      </c>
      <c r="H686">
        <v>4</v>
      </c>
    </row>
    <row r="687" spans="1:8" x14ac:dyDescent="0.25">
      <c r="A687" t="s">
        <v>1230</v>
      </c>
      <c r="B687">
        <v>7</v>
      </c>
      <c r="C687" t="s">
        <v>200</v>
      </c>
      <c r="D687" t="s">
        <v>201</v>
      </c>
      <c r="E687" t="s">
        <v>168</v>
      </c>
      <c r="F687" t="s">
        <v>718</v>
      </c>
      <c r="G687" t="s">
        <v>61</v>
      </c>
      <c r="H687">
        <v>1</v>
      </c>
    </row>
    <row r="688" spans="1:8" x14ac:dyDescent="0.25">
      <c r="A688" t="s">
        <v>1230</v>
      </c>
      <c r="B688">
        <v>7</v>
      </c>
      <c r="C688" t="s">
        <v>200</v>
      </c>
      <c r="D688" t="s">
        <v>201</v>
      </c>
      <c r="E688" t="s">
        <v>168</v>
      </c>
      <c r="F688" t="s">
        <v>718</v>
      </c>
      <c r="G688" t="s">
        <v>112</v>
      </c>
      <c r="H688">
        <v>1</v>
      </c>
    </row>
    <row r="689" spans="1:8" x14ac:dyDescent="0.25">
      <c r="A689" t="s">
        <v>1230</v>
      </c>
      <c r="B689">
        <v>8</v>
      </c>
      <c r="C689" t="s">
        <v>243</v>
      </c>
      <c r="D689" t="s">
        <v>393</v>
      </c>
      <c r="E689" t="s">
        <v>127</v>
      </c>
      <c r="F689" t="s">
        <v>718</v>
      </c>
      <c r="G689" t="s">
        <v>139</v>
      </c>
      <c r="H689">
        <v>1</v>
      </c>
    </row>
    <row r="690" spans="1:8" x14ac:dyDescent="0.25">
      <c r="A690" t="s">
        <v>1230</v>
      </c>
      <c r="B690">
        <v>8</v>
      </c>
      <c r="C690" t="s">
        <v>200</v>
      </c>
      <c r="D690" t="s">
        <v>393</v>
      </c>
      <c r="E690" t="s">
        <v>82</v>
      </c>
      <c r="F690" t="s">
        <v>718</v>
      </c>
      <c r="G690" t="s">
        <v>99</v>
      </c>
      <c r="H690">
        <v>2</v>
      </c>
    </row>
    <row r="691" spans="1:8" x14ac:dyDescent="0.25">
      <c r="A691" t="s">
        <v>1230</v>
      </c>
      <c r="B691">
        <v>8</v>
      </c>
      <c r="C691" t="s">
        <v>200</v>
      </c>
      <c r="D691" t="s">
        <v>393</v>
      </c>
      <c r="E691" t="s">
        <v>82</v>
      </c>
      <c r="F691" t="s">
        <v>718</v>
      </c>
      <c r="G691" t="s">
        <v>39</v>
      </c>
      <c r="H691">
        <v>1</v>
      </c>
    </row>
    <row r="692" spans="1:8" x14ac:dyDescent="0.25">
      <c r="A692" t="s">
        <v>1230</v>
      </c>
      <c r="B692">
        <v>8</v>
      </c>
      <c r="C692" t="s">
        <v>200</v>
      </c>
      <c r="D692" t="s">
        <v>393</v>
      </c>
      <c r="E692" t="s">
        <v>82</v>
      </c>
      <c r="F692" t="s">
        <v>718</v>
      </c>
      <c r="G692" t="s">
        <v>71</v>
      </c>
      <c r="H692">
        <v>2</v>
      </c>
    </row>
    <row r="693" spans="1:8" x14ac:dyDescent="0.25">
      <c r="A693" t="s">
        <v>1230</v>
      </c>
      <c r="B693">
        <v>8</v>
      </c>
      <c r="C693" t="s">
        <v>200</v>
      </c>
      <c r="D693" t="s">
        <v>2290</v>
      </c>
      <c r="E693" t="s">
        <v>82</v>
      </c>
      <c r="F693" t="s">
        <v>718</v>
      </c>
      <c r="G693" t="s">
        <v>43</v>
      </c>
      <c r="H693">
        <v>4</v>
      </c>
    </row>
    <row r="694" spans="1:8" x14ac:dyDescent="0.25">
      <c r="A694" t="s">
        <v>1230</v>
      </c>
      <c r="B694">
        <v>8</v>
      </c>
      <c r="C694" t="s">
        <v>200</v>
      </c>
      <c r="D694" t="s">
        <v>2290</v>
      </c>
      <c r="E694" t="s">
        <v>82</v>
      </c>
      <c r="F694" t="s">
        <v>718</v>
      </c>
      <c r="G694" t="s">
        <v>29</v>
      </c>
      <c r="H694">
        <v>2</v>
      </c>
    </row>
    <row r="695" spans="1:8" x14ac:dyDescent="0.25">
      <c r="A695" t="s">
        <v>1230</v>
      </c>
      <c r="B695">
        <v>8</v>
      </c>
      <c r="C695" t="s">
        <v>200</v>
      </c>
      <c r="D695" t="s">
        <v>201</v>
      </c>
      <c r="E695" t="s">
        <v>82</v>
      </c>
      <c r="F695" t="s">
        <v>718</v>
      </c>
      <c r="G695" t="s">
        <v>43</v>
      </c>
      <c r="H695">
        <v>3</v>
      </c>
    </row>
    <row r="696" spans="1:8" x14ac:dyDescent="0.25">
      <c r="A696" t="s">
        <v>1230</v>
      </c>
      <c r="B696">
        <v>8</v>
      </c>
      <c r="C696" t="s">
        <v>200</v>
      </c>
      <c r="D696" t="s">
        <v>201</v>
      </c>
      <c r="E696" t="s">
        <v>82</v>
      </c>
      <c r="F696" t="s">
        <v>718</v>
      </c>
      <c r="G696" t="s">
        <v>61</v>
      </c>
      <c r="H696">
        <v>2</v>
      </c>
    </row>
    <row r="697" spans="1:8" x14ac:dyDescent="0.25">
      <c r="A697" t="s">
        <v>1230</v>
      </c>
      <c r="B697">
        <v>8</v>
      </c>
      <c r="C697" t="s">
        <v>200</v>
      </c>
      <c r="D697" t="s">
        <v>201</v>
      </c>
      <c r="E697" t="s">
        <v>82</v>
      </c>
      <c r="F697" t="s">
        <v>718</v>
      </c>
      <c r="G697" t="s">
        <v>29</v>
      </c>
      <c r="H697">
        <v>1</v>
      </c>
    </row>
  </sheetData>
  <autoFilter ref="A1:H697" xr:uid="{F4EBB2DC-AFC0-41FD-8B2D-8EAA87D3BF0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C5EB4-125B-4BB2-92D3-7657FE9AE3F3}">
  <dimension ref="A1:B8"/>
  <sheetViews>
    <sheetView workbookViewId="0">
      <selection activeCell="D23" sqref="D23"/>
    </sheetView>
  </sheetViews>
  <sheetFormatPr defaultRowHeight="15" x14ac:dyDescent="0.25"/>
  <cols>
    <col min="1" max="1" width="14.42578125" customWidth="1"/>
    <col min="2" max="2" width="78" style="5" customWidth="1"/>
  </cols>
  <sheetData>
    <row r="1" spans="1:2" ht="45" x14ac:dyDescent="0.25">
      <c r="A1" t="s">
        <v>2675</v>
      </c>
      <c r="B1" s="5" t="s">
        <v>2676</v>
      </c>
    </row>
    <row r="2" spans="1:2" ht="30" x14ac:dyDescent="0.25">
      <c r="A2" t="s">
        <v>147</v>
      </c>
      <c r="B2" s="5" t="s">
        <v>2651</v>
      </c>
    </row>
    <row r="3" spans="1:2" ht="45" x14ac:dyDescent="0.25">
      <c r="A3" t="s">
        <v>174</v>
      </c>
      <c r="B3" s="5" t="s">
        <v>2648</v>
      </c>
    </row>
    <row r="4" spans="1:2" ht="90" x14ac:dyDescent="0.25">
      <c r="A4" t="s">
        <v>175</v>
      </c>
      <c r="B4" s="5" t="s">
        <v>2649</v>
      </c>
    </row>
    <row r="5" spans="1:2" ht="30" x14ac:dyDescent="0.25">
      <c r="A5" t="s">
        <v>1</v>
      </c>
      <c r="B5" s="5" t="s">
        <v>2647</v>
      </c>
    </row>
    <row r="6" spans="1:2" x14ac:dyDescent="0.25">
      <c r="A6" t="s">
        <v>2677</v>
      </c>
      <c r="B6" s="5" t="s">
        <v>2659</v>
      </c>
    </row>
    <row r="7" spans="1:2" ht="30" x14ac:dyDescent="0.25">
      <c r="A7" t="s">
        <v>2668</v>
      </c>
      <c r="B7" s="5" t="s">
        <v>153</v>
      </c>
    </row>
    <row r="8" spans="1:2" ht="30" x14ac:dyDescent="0.25">
      <c r="A8" t="s">
        <v>2669</v>
      </c>
      <c r="B8" s="5" t="s">
        <v>2678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DB6D7-2A0A-4931-892B-36ED64C08B1F}">
  <dimension ref="A1:H622"/>
  <sheetViews>
    <sheetView topLeftCell="A259" workbookViewId="0">
      <selection activeCell="C245" sqref="C245"/>
    </sheetView>
  </sheetViews>
  <sheetFormatPr defaultRowHeight="15" x14ac:dyDescent="0.25"/>
  <cols>
    <col min="2" max="2" width="7.28515625" bestFit="1" customWidth="1"/>
    <col min="3" max="3" width="11.5703125" style="1" bestFit="1" customWidth="1"/>
    <col min="4" max="4" width="13.42578125" bestFit="1" customWidth="1"/>
    <col min="5" max="5" width="13.42578125" customWidth="1"/>
    <col min="6" max="6" width="21.7109375" bestFit="1" customWidth="1"/>
    <col min="7" max="7" width="21.7109375" customWidth="1"/>
    <col min="8" max="8" width="16" bestFit="1" customWidth="1"/>
  </cols>
  <sheetData>
    <row r="1" spans="1:8" x14ac:dyDescent="0.25">
      <c r="A1" t="s">
        <v>0</v>
      </c>
      <c r="B1" t="s">
        <v>1</v>
      </c>
      <c r="C1" s="1" t="s">
        <v>2</v>
      </c>
      <c r="D1" t="s">
        <v>3</v>
      </c>
      <c r="E1" t="s">
        <v>147</v>
      </c>
      <c r="F1" t="s">
        <v>4</v>
      </c>
      <c r="G1" t="s">
        <v>5</v>
      </c>
      <c r="H1" t="s">
        <v>6</v>
      </c>
    </row>
    <row r="2" spans="1:8" x14ac:dyDescent="0.25">
      <c r="A2">
        <v>378</v>
      </c>
      <c r="B2" s="2" t="s">
        <v>7</v>
      </c>
      <c r="C2" s="3">
        <v>44361</v>
      </c>
      <c r="D2" s="2">
        <v>1</v>
      </c>
      <c r="E2" s="2" t="str">
        <f>IF(D2=1,"june",IF(D2=2,"july","august"))</f>
        <v>june</v>
      </c>
      <c r="F2" t="s">
        <v>8</v>
      </c>
      <c r="G2" t="s">
        <v>9</v>
      </c>
      <c r="H2" t="s">
        <v>10</v>
      </c>
    </row>
    <row r="3" spans="1:8" x14ac:dyDescent="0.25">
      <c r="A3">
        <v>207</v>
      </c>
      <c r="B3" s="2" t="s">
        <v>7</v>
      </c>
      <c r="C3" s="3">
        <v>44361</v>
      </c>
      <c r="D3" s="2">
        <v>1</v>
      </c>
      <c r="E3" s="2" t="str">
        <f t="shared" ref="E3:E66" si="0">IF(D3=1,"june",IF(D3=2,"july","august"))</f>
        <v>june</v>
      </c>
      <c r="F3" t="s">
        <v>11</v>
      </c>
      <c r="G3" t="s">
        <v>12</v>
      </c>
      <c r="H3" t="s">
        <v>13</v>
      </c>
    </row>
    <row r="4" spans="1:8" x14ac:dyDescent="0.25">
      <c r="A4">
        <v>379</v>
      </c>
      <c r="B4" s="2" t="s">
        <v>7</v>
      </c>
      <c r="C4" s="3">
        <v>44361</v>
      </c>
      <c r="D4" s="2">
        <v>1</v>
      </c>
      <c r="E4" s="2" t="str">
        <f t="shared" si="0"/>
        <v>june</v>
      </c>
      <c r="F4" t="s">
        <v>14</v>
      </c>
      <c r="G4" t="s">
        <v>15</v>
      </c>
      <c r="H4" t="s">
        <v>10</v>
      </c>
    </row>
    <row r="5" spans="1:8" x14ac:dyDescent="0.25">
      <c r="A5">
        <v>208</v>
      </c>
      <c r="B5" s="2" t="s">
        <v>7</v>
      </c>
      <c r="C5" s="3">
        <v>44361</v>
      </c>
      <c r="D5" s="2">
        <v>1</v>
      </c>
      <c r="E5" s="2" t="str">
        <f t="shared" si="0"/>
        <v>june</v>
      </c>
      <c r="F5" t="s">
        <v>16</v>
      </c>
      <c r="G5" t="s">
        <v>17</v>
      </c>
      <c r="H5" t="s">
        <v>13</v>
      </c>
    </row>
    <row r="6" spans="1:8" x14ac:dyDescent="0.25">
      <c r="A6">
        <v>1</v>
      </c>
      <c r="B6" s="2" t="s">
        <v>7</v>
      </c>
      <c r="C6" s="3">
        <v>44361</v>
      </c>
      <c r="D6" s="2">
        <v>1</v>
      </c>
      <c r="E6" s="2" t="str">
        <f t="shared" si="0"/>
        <v>june</v>
      </c>
      <c r="F6" t="s">
        <v>18</v>
      </c>
      <c r="G6" t="s">
        <v>19</v>
      </c>
      <c r="H6" t="s">
        <v>20</v>
      </c>
    </row>
    <row r="7" spans="1:8" x14ac:dyDescent="0.25">
      <c r="A7">
        <v>211</v>
      </c>
      <c r="B7" s="2" t="s">
        <v>7</v>
      </c>
      <c r="C7" s="3">
        <v>44361</v>
      </c>
      <c r="D7" s="2">
        <v>1</v>
      </c>
      <c r="E7" s="2" t="str">
        <f t="shared" si="0"/>
        <v>june</v>
      </c>
      <c r="F7" t="s">
        <v>21</v>
      </c>
      <c r="G7" t="s">
        <v>22</v>
      </c>
      <c r="H7" t="s">
        <v>13</v>
      </c>
    </row>
    <row r="8" spans="1:8" x14ac:dyDescent="0.25">
      <c r="A8">
        <v>212</v>
      </c>
      <c r="B8" s="2" t="s">
        <v>7</v>
      </c>
      <c r="C8" s="3">
        <v>44361</v>
      </c>
      <c r="D8" s="2">
        <v>1</v>
      </c>
      <c r="E8" s="2" t="str">
        <f t="shared" si="0"/>
        <v>june</v>
      </c>
      <c r="F8" t="s">
        <v>23</v>
      </c>
      <c r="G8" t="s">
        <v>24</v>
      </c>
      <c r="H8" t="s">
        <v>13</v>
      </c>
    </row>
    <row r="9" spans="1:8" x14ac:dyDescent="0.25">
      <c r="A9">
        <v>381</v>
      </c>
      <c r="B9" s="2" t="s">
        <v>7</v>
      </c>
      <c r="C9" s="3">
        <v>44361</v>
      </c>
      <c r="D9" s="2">
        <v>1</v>
      </c>
      <c r="E9" s="2" t="str">
        <f t="shared" si="0"/>
        <v>june</v>
      </c>
      <c r="F9" t="s">
        <v>25</v>
      </c>
      <c r="G9" t="s">
        <v>26</v>
      </c>
      <c r="H9" t="s">
        <v>10</v>
      </c>
    </row>
    <row r="10" spans="1:8" x14ac:dyDescent="0.25">
      <c r="A10">
        <v>213</v>
      </c>
      <c r="B10" s="2" t="s">
        <v>7</v>
      </c>
      <c r="C10" s="3">
        <v>44361</v>
      </c>
      <c r="D10" s="2">
        <v>1</v>
      </c>
      <c r="E10" s="2" t="str">
        <f t="shared" si="0"/>
        <v>june</v>
      </c>
      <c r="F10" t="s">
        <v>27</v>
      </c>
      <c r="G10" t="s">
        <v>28</v>
      </c>
      <c r="H10" t="s">
        <v>13</v>
      </c>
    </row>
    <row r="11" spans="1:8" x14ac:dyDescent="0.25">
      <c r="A11">
        <v>3</v>
      </c>
      <c r="B11" s="2" t="s">
        <v>7</v>
      </c>
      <c r="C11" s="3">
        <v>44361</v>
      </c>
      <c r="D11" s="2">
        <v>1</v>
      </c>
      <c r="E11" s="2" t="str">
        <f t="shared" si="0"/>
        <v>june</v>
      </c>
      <c r="F11" t="s">
        <v>29</v>
      </c>
      <c r="G11" t="s">
        <v>30</v>
      </c>
      <c r="H11" t="s">
        <v>20</v>
      </c>
    </row>
    <row r="12" spans="1:8" x14ac:dyDescent="0.25">
      <c r="A12">
        <v>4</v>
      </c>
      <c r="B12" s="2" t="s">
        <v>7</v>
      </c>
      <c r="C12" s="3">
        <v>44361</v>
      </c>
      <c r="D12" s="2">
        <v>1</v>
      </c>
      <c r="E12" s="2" t="str">
        <f t="shared" si="0"/>
        <v>june</v>
      </c>
      <c r="F12" t="s">
        <v>31</v>
      </c>
      <c r="G12" t="s">
        <v>32</v>
      </c>
      <c r="H12" t="s">
        <v>20</v>
      </c>
    </row>
    <row r="13" spans="1:8" x14ac:dyDescent="0.25">
      <c r="A13">
        <v>5</v>
      </c>
      <c r="B13" s="2" t="s">
        <v>7</v>
      </c>
      <c r="C13" s="3">
        <v>44361</v>
      </c>
      <c r="D13" s="2">
        <v>1</v>
      </c>
      <c r="E13" s="2" t="str">
        <f t="shared" si="0"/>
        <v>june</v>
      </c>
      <c r="F13" t="s">
        <v>33</v>
      </c>
      <c r="G13" t="s">
        <v>34</v>
      </c>
      <c r="H13" t="s">
        <v>20</v>
      </c>
    </row>
    <row r="14" spans="1:8" x14ac:dyDescent="0.25">
      <c r="A14">
        <v>8</v>
      </c>
      <c r="B14" s="2" t="s">
        <v>7</v>
      </c>
      <c r="C14" s="3">
        <v>44390</v>
      </c>
      <c r="D14" s="2">
        <v>2</v>
      </c>
      <c r="E14" s="2" t="str">
        <f t="shared" si="0"/>
        <v>july</v>
      </c>
      <c r="F14" t="s">
        <v>35</v>
      </c>
      <c r="G14" t="s">
        <v>36</v>
      </c>
      <c r="H14" t="s">
        <v>20</v>
      </c>
    </row>
    <row r="15" spans="1:8" x14ac:dyDescent="0.25">
      <c r="A15">
        <v>9</v>
      </c>
      <c r="B15" s="2" t="s">
        <v>7</v>
      </c>
      <c r="C15" s="3">
        <v>44390</v>
      </c>
      <c r="D15" s="2">
        <v>2</v>
      </c>
      <c r="E15" s="2" t="str">
        <f t="shared" si="0"/>
        <v>july</v>
      </c>
      <c r="F15" t="s">
        <v>37</v>
      </c>
      <c r="G15" t="s">
        <v>38</v>
      </c>
      <c r="H15" t="s">
        <v>20</v>
      </c>
    </row>
    <row r="16" spans="1:8" x14ac:dyDescent="0.25">
      <c r="A16">
        <v>391</v>
      </c>
      <c r="B16" s="2" t="s">
        <v>7</v>
      </c>
      <c r="C16" s="3">
        <v>44390</v>
      </c>
      <c r="D16" s="2">
        <v>2</v>
      </c>
      <c r="E16" s="2" t="str">
        <f t="shared" si="0"/>
        <v>july</v>
      </c>
      <c r="F16" t="s">
        <v>39</v>
      </c>
      <c r="G16" t="s">
        <v>40</v>
      </c>
      <c r="H16" t="s">
        <v>10</v>
      </c>
    </row>
    <row r="17" spans="1:8" x14ac:dyDescent="0.25">
      <c r="A17">
        <v>10</v>
      </c>
      <c r="B17" s="2" t="s">
        <v>7</v>
      </c>
      <c r="C17" s="3">
        <v>44390</v>
      </c>
      <c r="D17" s="2">
        <v>2</v>
      </c>
      <c r="E17" s="2" t="str">
        <f t="shared" si="0"/>
        <v>july</v>
      </c>
      <c r="F17" t="s">
        <v>41</v>
      </c>
      <c r="G17" t="s">
        <v>42</v>
      </c>
      <c r="H17" t="s">
        <v>20</v>
      </c>
    </row>
    <row r="18" spans="1:8" x14ac:dyDescent="0.25">
      <c r="A18">
        <v>221</v>
      </c>
      <c r="B18" s="2" t="s">
        <v>7</v>
      </c>
      <c r="C18" s="3">
        <v>44390</v>
      </c>
      <c r="D18" s="2">
        <v>2</v>
      </c>
      <c r="E18" s="2" t="str">
        <f t="shared" si="0"/>
        <v>july</v>
      </c>
      <c r="F18" t="s">
        <v>43</v>
      </c>
      <c r="G18" t="s">
        <v>44</v>
      </c>
      <c r="H18" t="s">
        <v>13</v>
      </c>
    </row>
    <row r="19" spans="1:8" x14ac:dyDescent="0.25">
      <c r="A19">
        <v>11</v>
      </c>
      <c r="B19" s="2" t="s">
        <v>7</v>
      </c>
      <c r="C19" s="3">
        <v>44390</v>
      </c>
      <c r="D19" s="2">
        <v>2</v>
      </c>
      <c r="E19" s="2" t="str">
        <f t="shared" si="0"/>
        <v>july</v>
      </c>
      <c r="F19" t="s">
        <v>45</v>
      </c>
      <c r="G19" t="s">
        <v>46</v>
      </c>
      <c r="H19" t="s">
        <v>20</v>
      </c>
    </row>
    <row r="20" spans="1:8" x14ac:dyDescent="0.25">
      <c r="A20">
        <v>12</v>
      </c>
      <c r="B20" s="2" t="s">
        <v>7</v>
      </c>
      <c r="C20" s="3">
        <v>44390</v>
      </c>
      <c r="D20" s="2">
        <v>2</v>
      </c>
      <c r="E20" s="2" t="str">
        <f t="shared" si="0"/>
        <v>july</v>
      </c>
      <c r="F20" t="s">
        <v>11</v>
      </c>
      <c r="G20" t="s">
        <v>12</v>
      </c>
      <c r="H20" t="s">
        <v>20</v>
      </c>
    </row>
    <row r="21" spans="1:8" x14ac:dyDescent="0.25">
      <c r="A21">
        <v>13</v>
      </c>
      <c r="B21" s="2" t="s">
        <v>7</v>
      </c>
      <c r="C21" s="3">
        <v>44390</v>
      </c>
      <c r="D21" s="2">
        <v>2</v>
      </c>
      <c r="E21" s="2" t="str">
        <f t="shared" si="0"/>
        <v>july</v>
      </c>
      <c r="F21" t="s">
        <v>47</v>
      </c>
      <c r="G21" t="s">
        <v>48</v>
      </c>
      <c r="H21" t="s">
        <v>20</v>
      </c>
    </row>
    <row r="22" spans="1:8" x14ac:dyDescent="0.25">
      <c r="A22">
        <v>14</v>
      </c>
      <c r="B22" s="2" t="s">
        <v>7</v>
      </c>
      <c r="C22" s="3">
        <v>44390</v>
      </c>
      <c r="D22" s="2">
        <v>2</v>
      </c>
      <c r="E22" s="2" t="str">
        <f t="shared" si="0"/>
        <v>july</v>
      </c>
      <c r="F22" t="s">
        <v>14</v>
      </c>
      <c r="G22" t="s">
        <v>15</v>
      </c>
      <c r="H22" t="s">
        <v>20</v>
      </c>
    </row>
    <row r="23" spans="1:8" x14ac:dyDescent="0.25">
      <c r="A23">
        <v>15</v>
      </c>
      <c r="B23" s="2" t="s">
        <v>7</v>
      </c>
      <c r="C23" s="3">
        <v>44390</v>
      </c>
      <c r="D23" s="2">
        <v>2</v>
      </c>
      <c r="E23" s="2" t="str">
        <f t="shared" si="0"/>
        <v>july</v>
      </c>
      <c r="F23" t="s">
        <v>49</v>
      </c>
      <c r="G23" t="s">
        <v>50</v>
      </c>
      <c r="H23" t="s">
        <v>20</v>
      </c>
    </row>
    <row r="24" spans="1:8" x14ac:dyDescent="0.25">
      <c r="A24">
        <v>16</v>
      </c>
      <c r="B24" s="2" t="s">
        <v>7</v>
      </c>
      <c r="C24" s="3">
        <v>44390</v>
      </c>
      <c r="D24" s="2">
        <v>2</v>
      </c>
      <c r="E24" s="2" t="str">
        <f t="shared" si="0"/>
        <v>july</v>
      </c>
      <c r="F24" t="s">
        <v>18</v>
      </c>
      <c r="G24" t="s">
        <v>19</v>
      </c>
      <c r="H24" t="s">
        <v>20</v>
      </c>
    </row>
    <row r="25" spans="1:8" x14ac:dyDescent="0.25">
      <c r="A25">
        <v>17</v>
      </c>
      <c r="B25" s="2" t="s">
        <v>7</v>
      </c>
      <c r="C25" s="3">
        <v>44390</v>
      </c>
      <c r="D25" s="2">
        <v>2</v>
      </c>
      <c r="E25" s="2" t="str">
        <f t="shared" si="0"/>
        <v>july</v>
      </c>
      <c r="F25" t="s">
        <v>51</v>
      </c>
      <c r="G25" t="s">
        <v>52</v>
      </c>
      <c r="H25" t="s">
        <v>20</v>
      </c>
    </row>
    <row r="26" spans="1:8" x14ac:dyDescent="0.25">
      <c r="A26">
        <v>19</v>
      </c>
      <c r="B26" s="2" t="s">
        <v>7</v>
      </c>
      <c r="C26" s="3">
        <v>44390</v>
      </c>
      <c r="D26" s="2">
        <v>2</v>
      </c>
      <c r="E26" s="2" t="str">
        <f t="shared" si="0"/>
        <v>july</v>
      </c>
      <c r="F26" t="s">
        <v>53</v>
      </c>
      <c r="G26" t="s">
        <v>54</v>
      </c>
      <c r="H26" t="s">
        <v>20</v>
      </c>
    </row>
    <row r="27" spans="1:8" x14ac:dyDescent="0.25">
      <c r="A27">
        <v>20</v>
      </c>
      <c r="B27" s="2" t="s">
        <v>7</v>
      </c>
      <c r="C27" s="3">
        <v>44390</v>
      </c>
      <c r="D27" s="2">
        <v>2</v>
      </c>
      <c r="E27" s="2" t="str">
        <f t="shared" si="0"/>
        <v>july</v>
      </c>
      <c r="F27" t="s">
        <v>21</v>
      </c>
      <c r="G27" t="s">
        <v>22</v>
      </c>
      <c r="H27" t="s">
        <v>20</v>
      </c>
    </row>
    <row r="28" spans="1:8" x14ac:dyDescent="0.25">
      <c r="A28">
        <v>393</v>
      </c>
      <c r="B28" s="2" t="s">
        <v>7</v>
      </c>
      <c r="C28" s="3">
        <v>44390</v>
      </c>
      <c r="D28" s="2">
        <v>2</v>
      </c>
      <c r="E28" s="2" t="str">
        <f t="shared" si="0"/>
        <v>july</v>
      </c>
      <c r="F28" t="s">
        <v>55</v>
      </c>
      <c r="G28" t="s">
        <v>56</v>
      </c>
      <c r="H28" t="s">
        <v>10</v>
      </c>
    </row>
    <row r="29" spans="1:8" x14ac:dyDescent="0.25">
      <c r="A29">
        <v>21</v>
      </c>
      <c r="B29" s="2" t="s">
        <v>7</v>
      </c>
      <c r="C29" s="3">
        <v>44390</v>
      </c>
      <c r="D29" s="2">
        <v>2</v>
      </c>
      <c r="E29" s="2" t="str">
        <f t="shared" si="0"/>
        <v>july</v>
      </c>
      <c r="F29" t="s">
        <v>57</v>
      </c>
      <c r="G29" t="s">
        <v>58</v>
      </c>
      <c r="H29" t="s">
        <v>20</v>
      </c>
    </row>
    <row r="30" spans="1:8" x14ac:dyDescent="0.25">
      <c r="A30">
        <v>22</v>
      </c>
      <c r="B30" s="2" t="s">
        <v>7</v>
      </c>
      <c r="C30" s="3">
        <v>44390</v>
      </c>
      <c r="D30" s="2">
        <v>2</v>
      </c>
      <c r="E30" s="2" t="str">
        <f t="shared" si="0"/>
        <v>july</v>
      </c>
      <c r="F30" t="s">
        <v>59</v>
      </c>
      <c r="G30" t="s">
        <v>60</v>
      </c>
      <c r="H30" t="s">
        <v>20</v>
      </c>
    </row>
    <row r="31" spans="1:8" x14ac:dyDescent="0.25">
      <c r="A31">
        <v>23</v>
      </c>
      <c r="B31" s="2" t="s">
        <v>7</v>
      </c>
      <c r="C31" s="3">
        <v>44390</v>
      </c>
      <c r="D31" s="2">
        <v>2</v>
      </c>
      <c r="E31" s="2" t="str">
        <f t="shared" si="0"/>
        <v>july</v>
      </c>
      <c r="F31" t="s">
        <v>61</v>
      </c>
      <c r="G31" t="s">
        <v>62</v>
      </c>
      <c r="H31" t="s">
        <v>20</v>
      </c>
    </row>
    <row r="32" spans="1:8" x14ac:dyDescent="0.25">
      <c r="A32">
        <v>24</v>
      </c>
      <c r="B32" s="2" t="s">
        <v>7</v>
      </c>
      <c r="C32" s="3">
        <v>44390</v>
      </c>
      <c r="D32" s="2">
        <v>2</v>
      </c>
      <c r="E32" s="2" t="str">
        <f t="shared" si="0"/>
        <v>july</v>
      </c>
      <c r="F32" t="s">
        <v>63</v>
      </c>
      <c r="G32" t="s">
        <v>64</v>
      </c>
      <c r="H32" t="s">
        <v>20</v>
      </c>
    </row>
    <row r="33" spans="1:8" x14ac:dyDescent="0.25">
      <c r="A33">
        <v>25</v>
      </c>
      <c r="B33" s="2" t="s">
        <v>7</v>
      </c>
      <c r="C33" s="3">
        <v>44390</v>
      </c>
      <c r="D33" s="2">
        <v>2</v>
      </c>
      <c r="E33" s="2" t="str">
        <f t="shared" si="0"/>
        <v>july</v>
      </c>
      <c r="F33" t="s">
        <v>65</v>
      </c>
      <c r="G33" t="s">
        <v>66</v>
      </c>
      <c r="H33" t="s">
        <v>20</v>
      </c>
    </row>
    <row r="34" spans="1:8" x14ac:dyDescent="0.25">
      <c r="A34">
        <v>26</v>
      </c>
      <c r="B34" s="2" t="s">
        <v>7</v>
      </c>
      <c r="C34" s="3">
        <v>44390</v>
      </c>
      <c r="D34" s="2">
        <v>2</v>
      </c>
      <c r="E34" s="2" t="str">
        <f t="shared" si="0"/>
        <v>july</v>
      </c>
      <c r="F34" t="s">
        <v>67</v>
      </c>
      <c r="G34" t="s">
        <v>68</v>
      </c>
      <c r="H34" t="s">
        <v>20</v>
      </c>
    </row>
    <row r="35" spans="1:8" x14ac:dyDescent="0.25">
      <c r="A35">
        <v>27</v>
      </c>
      <c r="B35" s="2" t="s">
        <v>7</v>
      </c>
      <c r="C35" s="3">
        <v>44390</v>
      </c>
      <c r="D35" s="2">
        <v>2</v>
      </c>
      <c r="E35" s="2" t="str">
        <f t="shared" si="0"/>
        <v>july</v>
      </c>
      <c r="F35" t="s">
        <v>29</v>
      </c>
      <c r="G35" t="s">
        <v>30</v>
      </c>
      <c r="H35" t="s">
        <v>20</v>
      </c>
    </row>
    <row r="36" spans="1:8" x14ac:dyDescent="0.25">
      <c r="A36">
        <v>28</v>
      </c>
      <c r="B36" s="2" t="s">
        <v>7</v>
      </c>
      <c r="C36" s="3">
        <v>44390</v>
      </c>
      <c r="D36" s="2">
        <v>2</v>
      </c>
      <c r="E36" s="2" t="str">
        <f t="shared" si="0"/>
        <v>july</v>
      </c>
      <c r="F36" t="s">
        <v>31</v>
      </c>
      <c r="G36" t="s">
        <v>32</v>
      </c>
      <c r="H36" t="s">
        <v>20</v>
      </c>
    </row>
    <row r="37" spans="1:8" x14ac:dyDescent="0.25">
      <c r="A37">
        <v>29</v>
      </c>
      <c r="B37" s="2" t="s">
        <v>7</v>
      </c>
      <c r="C37" s="3">
        <v>44404</v>
      </c>
      <c r="D37" s="2">
        <v>3</v>
      </c>
      <c r="E37" s="2" t="str">
        <f t="shared" si="0"/>
        <v>august</v>
      </c>
      <c r="F37" t="s">
        <v>69</v>
      </c>
      <c r="G37" t="s">
        <v>70</v>
      </c>
      <c r="H37" t="s">
        <v>20</v>
      </c>
    </row>
    <row r="38" spans="1:8" x14ac:dyDescent="0.25">
      <c r="A38">
        <v>30</v>
      </c>
      <c r="B38" s="2" t="s">
        <v>7</v>
      </c>
      <c r="C38" s="3">
        <v>44404</v>
      </c>
      <c r="D38" s="2">
        <v>3</v>
      </c>
      <c r="E38" s="2" t="str">
        <f t="shared" si="0"/>
        <v>august</v>
      </c>
      <c r="F38" t="s">
        <v>45</v>
      </c>
      <c r="G38" t="s">
        <v>46</v>
      </c>
      <c r="H38" t="s">
        <v>20</v>
      </c>
    </row>
    <row r="39" spans="1:8" x14ac:dyDescent="0.25">
      <c r="A39">
        <v>31</v>
      </c>
      <c r="B39" s="2" t="s">
        <v>7</v>
      </c>
      <c r="C39" s="3">
        <v>44404</v>
      </c>
      <c r="D39" s="2">
        <v>3</v>
      </c>
      <c r="E39" s="2" t="str">
        <f t="shared" si="0"/>
        <v>august</v>
      </c>
      <c r="F39" t="s">
        <v>47</v>
      </c>
      <c r="G39" t="s">
        <v>48</v>
      </c>
      <c r="H39" t="s">
        <v>20</v>
      </c>
    </row>
    <row r="40" spans="1:8" x14ac:dyDescent="0.25">
      <c r="A40">
        <v>32</v>
      </c>
      <c r="B40" s="2" t="s">
        <v>7</v>
      </c>
      <c r="C40" s="3">
        <v>44404</v>
      </c>
      <c r="D40" s="2">
        <v>3</v>
      </c>
      <c r="E40" s="2" t="str">
        <f t="shared" si="0"/>
        <v>august</v>
      </c>
      <c r="F40" t="s">
        <v>71</v>
      </c>
      <c r="G40" t="s">
        <v>72</v>
      </c>
      <c r="H40" t="s">
        <v>20</v>
      </c>
    </row>
    <row r="41" spans="1:8" x14ac:dyDescent="0.25">
      <c r="A41">
        <v>33</v>
      </c>
      <c r="B41" s="2" t="s">
        <v>7</v>
      </c>
      <c r="C41" s="3">
        <v>44404</v>
      </c>
      <c r="D41" s="2">
        <v>3</v>
      </c>
      <c r="E41" s="2" t="str">
        <f t="shared" si="0"/>
        <v>august</v>
      </c>
      <c r="F41" t="s">
        <v>14</v>
      </c>
      <c r="G41" t="s">
        <v>15</v>
      </c>
      <c r="H41" t="s">
        <v>20</v>
      </c>
    </row>
    <row r="42" spans="1:8" x14ac:dyDescent="0.25">
      <c r="A42">
        <v>34</v>
      </c>
      <c r="B42" s="2" t="s">
        <v>7</v>
      </c>
      <c r="C42" s="3">
        <v>44404</v>
      </c>
      <c r="D42" s="2">
        <v>3</v>
      </c>
      <c r="E42" s="2" t="str">
        <f t="shared" si="0"/>
        <v>august</v>
      </c>
      <c r="F42" t="s">
        <v>49</v>
      </c>
      <c r="G42" t="s">
        <v>50</v>
      </c>
      <c r="H42" t="s">
        <v>20</v>
      </c>
    </row>
    <row r="43" spans="1:8" x14ac:dyDescent="0.25">
      <c r="A43">
        <v>35</v>
      </c>
      <c r="B43" s="2" t="s">
        <v>7</v>
      </c>
      <c r="C43" s="3">
        <v>44404</v>
      </c>
      <c r="D43" s="2">
        <v>3</v>
      </c>
      <c r="E43" s="2" t="str">
        <f t="shared" si="0"/>
        <v>august</v>
      </c>
      <c r="F43" t="s">
        <v>18</v>
      </c>
      <c r="G43" t="s">
        <v>19</v>
      </c>
      <c r="H43" t="s">
        <v>20</v>
      </c>
    </row>
    <row r="44" spans="1:8" x14ac:dyDescent="0.25">
      <c r="A44">
        <v>406</v>
      </c>
      <c r="B44" s="4" t="s">
        <v>7</v>
      </c>
      <c r="C44" s="3">
        <v>44404</v>
      </c>
      <c r="D44" s="2">
        <v>3</v>
      </c>
      <c r="E44" s="2" t="str">
        <f t="shared" si="0"/>
        <v>august</v>
      </c>
      <c r="F44" t="s">
        <v>51</v>
      </c>
      <c r="G44" t="s">
        <v>52</v>
      </c>
      <c r="H44" t="s">
        <v>10</v>
      </c>
    </row>
    <row r="45" spans="1:8" x14ac:dyDescent="0.25">
      <c r="A45">
        <v>37</v>
      </c>
      <c r="B45" s="2" t="s">
        <v>7</v>
      </c>
      <c r="C45" s="3">
        <v>44404</v>
      </c>
      <c r="D45" s="2">
        <v>3</v>
      </c>
      <c r="E45" s="2" t="str">
        <f t="shared" si="0"/>
        <v>august</v>
      </c>
      <c r="F45" t="s">
        <v>73</v>
      </c>
      <c r="G45" t="s">
        <v>74</v>
      </c>
      <c r="H45" t="s">
        <v>20</v>
      </c>
    </row>
    <row r="46" spans="1:8" x14ac:dyDescent="0.25">
      <c r="A46">
        <v>38</v>
      </c>
      <c r="B46" s="2" t="s">
        <v>7</v>
      </c>
      <c r="C46" s="3">
        <v>44404</v>
      </c>
      <c r="D46" s="2">
        <v>3</v>
      </c>
      <c r="E46" s="2" t="str">
        <f t="shared" si="0"/>
        <v>august</v>
      </c>
      <c r="F46" t="s">
        <v>57</v>
      </c>
      <c r="G46" t="s">
        <v>58</v>
      </c>
      <c r="H46" t="s">
        <v>20</v>
      </c>
    </row>
    <row r="47" spans="1:8" x14ac:dyDescent="0.25">
      <c r="A47">
        <v>39</v>
      </c>
      <c r="B47" s="2" t="s">
        <v>7</v>
      </c>
      <c r="C47" s="3">
        <v>44404</v>
      </c>
      <c r="D47" s="2">
        <v>3</v>
      </c>
      <c r="E47" s="2" t="str">
        <f t="shared" si="0"/>
        <v>august</v>
      </c>
      <c r="F47" t="s">
        <v>59</v>
      </c>
      <c r="G47" t="s">
        <v>60</v>
      </c>
      <c r="H47" t="s">
        <v>20</v>
      </c>
    </row>
    <row r="48" spans="1:8" x14ac:dyDescent="0.25">
      <c r="A48">
        <v>40</v>
      </c>
      <c r="B48" s="2" t="s">
        <v>7</v>
      </c>
      <c r="C48" s="3">
        <v>44404</v>
      </c>
      <c r="D48" s="2">
        <v>3</v>
      </c>
      <c r="E48" s="2" t="str">
        <f t="shared" si="0"/>
        <v>august</v>
      </c>
      <c r="F48" t="s">
        <v>61</v>
      </c>
      <c r="G48" t="s">
        <v>62</v>
      </c>
      <c r="H48" t="s">
        <v>20</v>
      </c>
    </row>
    <row r="49" spans="1:8" x14ac:dyDescent="0.25">
      <c r="A49">
        <v>41</v>
      </c>
      <c r="B49" s="2" t="s">
        <v>7</v>
      </c>
      <c r="C49" s="3">
        <v>44404</v>
      </c>
      <c r="D49" s="2">
        <v>3</v>
      </c>
      <c r="E49" s="2" t="str">
        <f t="shared" si="0"/>
        <v>august</v>
      </c>
      <c r="F49" t="s">
        <v>75</v>
      </c>
      <c r="G49" t="s">
        <v>76</v>
      </c>
      <c r="H49" t="s">
        <v>20</v>
      </c>
    </row>
    <row r="50" spans="1:8" x14ac:dyDescent="0.25">
      <c r="A50">
        <v>42</v>
      </c>
      <c r="B50" s="2" t="s">
        <v>7</v>
      </c>
      <c r="C50" s="3">
        <v>44404</v>
      </c>
      <c r="D50" s="2">
        <v>3</v>
      </c>
      <c r="E50" s="2" t="str">
        <f t="shared" si="0"/>
        <v>august</v>
      </c>
      <c r="F50" t="s">
        <v>77</v>
      </c>
      <c r="G50" t="s">
        <v>78</v>
      </c>
      <c r="H50" t="s">
        <v>20</v>
      </c>
    </row>
    <row r="51" spans="1:8" x14ac:dyDescent="0.25">
      <c r="A51">
        <v>43</v>
      </c>
      <c r="B51" s="2" t="s">
        <v>7</v>
      </c>
      <c r="C51" s="3">
        <v>44404</v>
      </c>
      <c r="D51" s="2">
        <v>3</v>
      </c>
      <c r="E51" s="2" t="str">
        <f t="shared" si="0"/>
        <v>august</v>
      </c>
      <c r="F51" t="s">
        <v>63</v>
      </c>
      <c r="G51" t="s">
        <v>64</v>
      </c>
      <c r="H51" t="s">
        <v>20</v>
      </c>
    </row>
    <row r="52" spans="1:8" x14ac:dyDescent="0.25">
      <c r="A52">
        <v>44</v>
      </c>
      <c r="B52" s="2" t="s">
        <v>7</v>
      </c>
      <c r="C52" s="3">
        <v>44404</v>
      </c>
      <c r="D52" s="2">
        <v>3</v>
      </c>
      <c r="E52" s="2" t="str">
        <f t="shared" si="0"/>
        <v>august</v>
      </c>
      <c r="F52" t="s">
        <v>65</v>
      </c>
      <c r="G52" t="s">
        <v>66</v>
      </c>
      <c r="H52" t="s">
        <v>20</v>
      </c>
    </row>
    <row r="53" spans="1:8" x14ac:dyDescent="0.25">
      <c r="A53">
        <v>45</v>
      </c>
      <c r="B53" s="2" t="s">
        <v>7</v>
      </c>
      <c r="C53" s="3">
        <v>44404</v>
      </c>
      <c r="D53" s="2">
        <v>3</v>
      </c>
      <c r="E53" s="2" t="str">
        <f t="shared" si="0"/>
        <v>august</v>
      </c>
      <c r="F53" t="s">
        <v>67</v>
      </c>
      <c r="G53" t="s">
        <v>68</v>
      </c>
      <c r="H53" t="s">
        <v>20</v>
      </c>
    </row>
    <row r="54" spans="1:8" x14ac:dyDescent="0.25">
      <c r="A54">
        <v>46</v>
      </c>
      <c r="B54" s="2" t="s">
        <v>7</v>
      </c>
      <c r="C54" s="3">
        <v>44404</v>
      </c>
      <c r="D54" s="2">
        <v>3</v>
      </c>
      <c r="E54" s="2" t="str">
        <f t="shared" si="0"/>
        <v>august</v>
      </c>
      <c r="F54" t="s">
        <v>29</v>
      </c>
      <c r="G54" t="s">
        <v>30</v>
      </c>
      <c r="H54" t="s">
        <v>20</v>
      </c>
    </row>
    <row r="55" spans="1:8" x14ac:dyDescent="0.25">
      <c r="A55">
        <v>47</v>
      </c>
      <c r="B55" s="2" t="s">
        <v>7</v>
      </c>
      <c r="C55" s="3">
        <v>44404</v>
      </c>
      <c r="D55" s="2">
        <v>3</v>
      </c>
      <c r="E55" s="2" t="str">
        <f t="shared" si="0"/>
        <v>august</v>
      </c>
      <c r="F55" t="s">
        <v>31</v>
      </c>
      <c r="G55" t="s">
        <v>32</v>
      </c>
      <c r="H55" t="s">
        <v>20</v>
      </c>
    </row>
    <row r="56" spans="1:8" x14ac:dyDescent="0.25">
      <c r="A56">
        <v>420</v>
      </c>
      <c r="B56" s="2" t="s">
        <v>7</v>
      </c>
      <c r="C56" s="3">
        <v>44406</v>
      </c>
      <c r="D56" s="2">
        <v>3</v>
      </c>
      <c r="E56" s="2" t="str">
        <f t="shared" si="0"/>
        <v>august</v>
      </c>
      <c r="F56" t="s">
        <v>79</v>
      </c>
      <c r="G56" t="s">
        <v>80</v>
      </c>
      <c r="H56" t="s">
        <v>10</v>
      </c>
    </row>
    <row r="57" spans="1:8" x14ac:dyDescent="0.25">
      <c r="A57">
        <v>421</v>
      </c>
      <c r="B57" s="2" t="s">
        <v>7</v>
      </c>
      <c r="C57" s="3">
        <v>44406</v>
      </c>
      <c r="D57" s="2">
        <v>3</v>
      </c>
      <c r="E57" s="2" t="str">
        <f t="shared" si="0"/>
        <v>august</v>
      </c>
      <c r="F57" t="s">
        <v>33</v>
      </c>
      <c r="G57" t="s">
        <v>34</v>
      </c>
      <c r="H57" t="s">
        <v>10</v>
      </c>
    </row>
    <row r="58" spans="1:8" x14ac:dyDescent="0.25">
      <c r="A58">
        <v>229</v>
      </c>
      <c r="B58" s="2" t="s">
        <v>81</v>
      </c>
      <c r="C58" s="3">
        <v>44363</v>
      </c>
      <c r="D58" s="2">
        <v>1</v>
      </c>
      <c r="E58" s="2" t="str">
        <f t="shared" si="0"/>
        <v>june</v>
      </c>
      <c r="F58" t="s">
        <v>18</v>
      </c>
      <c r="G58" t="s">
        <v>19</v>
      </c>
      <c r="H58" t="s">
        <v>13</v>
      </c>
    </row>
    <row r="59" spans="1:8" x14ac:dyDescent="0.25">
      <c r="A59">
        <v>228</v>
      </c>
      <c r="B59" s="2" t="s">
        <v>81</v>
      </c>
      <c r="C59" s="3">
        <v>44361</v>
      </c>
      <c r="D59" s="2">
        <v>1</v>
      </c>
      <c r="E59" s="2" t="str">
        <f t="shared" si="0"/>
        <v>june</v>
      </c>
      <c r="F59" t="s">
        <v>29</v>
      </c>
      <c r="G59" t="s">
        <v>30</v>
      </c>
      <c r="H59" t="s">
        <v>13</v>
      </c>
    </row>
    <row r="60" spans="1:8" x14ac:dyDescent="0.25">
      <c r="A60">
        <v>48</v>
      </c>
      <c r="B60" s="2" t="s">
        <v>82</v>
      </c>
      <c r="C60" s="3">
        <v>44354</v>
      </c>
      <c r="D60" s="2">
        <v>1</v>
      </c>
      <c r="E60" s="2" t="str">
        <f t="shared" si="0"/>
        <v>june</v>
      </c>
      <c r="F60" t="s">
        <v>83</v>
      </c>
      <c r="G60" t="s">
        <v>84</v>
      </c>
      <c r="H60" t="s">
        <v>20</v>
      </c>
    </row>
    <row r="61" spans="1:8" x14ac:dyDescent="0.25">
      <c r="A61">
        <v>49</v>
      </c>
      <c r="B61" s="2" t="s">
        <v>82</v>
      </c>
      <c r="C61" s="3">
        <v>44354</v>
      </c>
      <c r="D61" s="2">
        <v>1</v>
      </c>
      <c r="E61" s="2" t="str">
        <f t="shared" si="0"/>
        <v>june</v>
      </c>
      <c r="F61" t="s">
        <v>85</v>
      </c>
      <c r="G61" t="s">
        <v>86</v>
      </c>
      <c r="H61" t="s">
        <v>20</v>
      </c>
    </row>
    <row r="62" spans="1:8" x14ac:dyDescent="0.25">
      <c r="A62">
        <v>239</v>
      </c>
      <c r="B62" s="2" t="s">
        <v>82</v>
      </c>
      <c r="C62" s="3">
        <v>44356</v>
      </c>
      <c r="D62" s="2">
        <v>1</v>
      </c>
      <c r="E62" s="2" t="str">
        <f t="shared" si="0"/>
        <v>june</v>
      </c>
      <c r="F62" t="s">
        <v>16</v>
      </c>
      <c r="G62" t="s">
        <v>17</v>
      </c>
      <c r="H62" t="s">
        <v>13</v>
      </c>
    </row>
    <row r="63" spans="1:8" x14ac:dyDescent="0.25">
      <c r="A63">
        <v>231</v>
      </c>
      <c r="B63" s="2" t="s">
        <v>82</v>
      </c>
      <c r="C63" s="3">
        <v>44354</v>
      </c>
      <c r="D63" s="2">
        <v>1</v>
      </c>
      <c r="E63" s="2" t="str">
        <f t="shared" si="0"/>
        <v>june</v>
      </c>
      <c r="F63" t="s">
        <v>53</v>
      </c>
      <c r="G63" t="s">
        <v>54</v>
      </c>
      <c r="H63" t="s">
        <v>13</v>
      </c>
    </row>
    <row r="64" spans="1:8" x14ac:dyDescent="0.25">
      <c r="A64">
        <v>232</v>
      </c>
      <c r="B64" s="2" t="s">
        <v>82</v>
      </c>
      <c r="C64" s="3">
        <v>44354</v>
      </c>
      <c r="D64" s="2">
        <v>1</v>
      </c>
      <c r="E64" s="2" t="str">
        <f t="shared" si="0"/>
        <v>june</v>
      </c>
      <c r="F64" t="s">
        <v>21</v>
      </c>
      <c r="G64" t="s">
        <v>22</v>
      </c>
      <c r="H64" t="s">
        <v>13</v>
      </c>
    </row>
    <row r="65" spans="1:8" x14ac:dyDescent="0.25">
      <c r="A65">
        <v>233</v>
      </c>
      <c r="B65" s="2" t="s">
        <v>82</v>
      </c>
      <c r="C65" s="3">
        <v>44354</v>
      </c>
      <c r="D65" s="2">
        <v>1</v>
      </c>
      <c r="E65" s="2" t="str">
        <f t="shared" si="0"/>
        <v>june</v>
      </c>
      <c r="F65" t="s">
        <v>87</v>
      </c>
      <c r="G65" t="s">
        <v>88</v>
      </c>
      <c r="H65" t="s">
        <v>13</v>
      </c>
    </row>
    <row r="66" spans="1:8" x14ac:dyDescent="0.25">
      <c r="A66">
        <v>241</v>
      </c>
      <c r="B66" s="2" t="s">
        <v>82</v>
      </c>
      <c r="C66" s="3">
        <v>44356</v>
      </c>
      <c r="D66" s="2">
        <v>1</v>
      </c>
      <c r="E66" s="2" t="str">
        <f t="shared" si="0"/>
        <v>june</v>
      </c>
      <c r="F66" t="s">
        <v>89</v>
      </c>
      <c r="G66" t="s">
        <v>90</v>
      </c>
      <c r="H66" t="s">
        <v>13</v>
      </c>
    </row>
    <row r="67" spans="1:8" x14ac:dyDescent="0.25">
      <c r="A67">
        <v>51</v>
      </c>
      <c r="B67" s="2" t="s">
        <v>82</v>
      </c>
      <c r="C67" s="3">
        <v>44354</v>
      </c>
      <c r="D67" s="2">
        <v>1</v>
      </c>
      <c r="E67" s="2" t="str">
        <f t="shared" ref="E67:E130" si="1">IF(D67=1,"june",IF(D67=2,"july","august"))</f>
        <v>june</v>
      </c>
      <c r="F67" t="s">
        <v>67</v>
      </c>
      <c r="G67" t="s">
        <v>68</v>
      </c>
      <c r="H67" t="s">
        <v>20</v>
      </c>
    </row>
    <row r="68" spans="1:8" x14ac:dyDescent="0.25">
      <c r="A68">
        <v>52</v>
      </c>
      <c r="B68" s="4" t="s">
        <v>82</v>
      </c>
      <c r="C68" s="3">
        <v>44354</v>
      </c>
      <c r="D68" s="2">
        <v>1</v>
      </c>
      <c r="E68" s="2" t="str">
        <f t="shared" si="1"/>
        <v>june</v>
      </c>
      <c r="F68" t="s">
        <v>27</v>
      </c>
      <c r="G68" t="s">
        <v>28</v>
      </c>
      <c r="H68" t="s">
        <v>20</v>
      </c>
    </row>
    <row r="69" spans="1:8" x14ac:dyDescent="0.25">
      <c r="A69">
        <v>53</v>
      </c>
      <c r="B69" s="2" t="s">
        <v>82</v>
      </c>
      <c r="C69" s="3">
        <v>44354</v>
      </c>
      <c r="D69" s="2">
        <v>1</v>
      </c>
      <c r="E69" s="2" t="str">
        <f t="shared" si="1"/>
        <v>june</v>
      </c>
      <c r="F69" t="s">
        <v>29</v>
      </c>
      <c r="G69" t="s">
        <v>30</v>
      </c>
      <c r="H69" t="s">
        <v>20</v>
      </c>
    </row>
    <row r="70" spans="1:8" x14ac:dyDescent="0.25">
      <c r="A70">
        <v>54</v>
      </c>
      <c r="B70" s="2" t="s">
        <v>82</v>
      </c>
      <c r="C70" s="3">
        <v>44354</v>
      </c>
      <c r="D70" s="2">
        <v>1</v>
      </c>
      <c r="E70" s="2" t="str">
        <f t="shared" si="1"/>
        <v>june</v>
      </c>
      <c r="F70" t="s">
        <v>31</v>
      </c>
      <c r="G70" t="s">
        <v>32</v>
      </c>
      <c r="H70" t="s">
        <v>20</v>
      </c>
    </row>
    <row r="71" spans="1:8" x14ac:dyDescent="0.25">
      <c r="A71">
        <v>55</v>
      </c>
      <c r="B71" s="2" t="s">
        <v>82</v>
      </c>
      <c r="C71" s="3">
        <v>44354</v>
      </c>
      <c r="D71" s="2">
        <v>1</v>
      </c>
      <c r="E71" s="2" t="str">
        <f t="shared" si="1"/>
        <v>june</v>
      </c>
      <c r="F71" t="s">
        <v>33</v>
      </c>
      <c r="G71" t="s">
        <v>34</v>
      </c>
      <c r="H71" t="s">
        <v>20</v>
      </c>
    </row>
    <row r="72" spans="1:8" x14ac:dyDescent="0.25">
      <c r="A72">
        <v>431</v>
      </c>
      <c r="B72" s="2" t="s">
        <v>82</v>
      </c>
      <c r="C72" s="3">
        <v>44375</v>
      </c>
      <c r="D72" s="2">
        <v>2</v>
      </c>
      <c r="E72" s="2" t="str">
        <f t="shared" si="1"/>
        <v>july</v>
      </c>
      <c r="F72" t="s">
        <v>8</v>
      </c>
      <c r="G72" t="s">
        <v>9</v>
      </c>
      <c r="H72" t="s">
        <v>10</v>
      </c>
    </row>
    <row r="73" spans="1:8" x14ac:dyDescent="0.25">
      <c r="A73">
        <v>56</v>
      </c>
      <c r="B73" s="2" t="s">
        <v>82</v>
      </c>
      <c r="C73" s="3">
        <v>44375</v>
      </c>
      <c r="D73" s="2">
        <v>2</v>
      </c>
      <c r="E73" s="2" t="str">
        <f t="shared" si="1"/>
        <v>july</v>
      </c>
      <c r="F73" t="s">
        <v>91</v>
      </c>
      <c r="G73" t="s">
        <v>92</v>
      </c>
      <c r="H73" t="s">
        <v>20</v>
      </c>
    </row>
    <row r="74" spans="1:8" x14ac:dyDescent="0.25">
      <c r="A74">
        <v>57</v>
      </c>
      <c r="B74" s="2" t="s">
        <v>82</v>
      </c>
      <c r="C74" s="3">
        <v>44375</v>
      </c>
      <c r="D74" s="2">
        <v>2</v>
      </c>
      <c r="E74" s="2" t="str">
        <f t="shared" si="1"/>
        <v>july</v>
      </c>
      <c r="F74" t="s">
        <v>43</v>
      </c>
      <c r="G74" t="s">
        <v>44</v>
      </c>
      <c r="H74" t="s">
        <v>20</v>
      </c>
    </row>
    <row r="75" spans="1:8" x14ac:dyDescent="0.25">
      <c r="A75">
        <v>58</v>
      </c>
      <c r="B75" s="2" t="s">
        <v>82</v>
      </c>
      <c r="C75" s="3">
        <v>44375</v>
      </c>
      <c r="D75" s="2">
        <v>2</v>
      </c>
      <c r="E75" s="2" t="str">
        <f t="shared" si="1"/>
        <v>july</v>
      </c>
      <c r="F75" t="s">
        <v>93</v>
      </c>
      <c r="G75" t="s">
        <v>94</v>
      </c>
      <c r="H75" t="s">
        <v>20</v>
      </c>
    </row>
    <row r="76" spans="1:8" x14ac:dyDescent="0.25">
      <c r="A76">
        <v>59</v>
      </c>
      <c r="B76" s="2" t="s">
        <v>82</v>
      </c>
      <c r="C76" s="3">
        <v>44375</v>
      </c>
      <c r="D76" s="2">
        <v>2</v>
      </c>
      <c r="E76" s="2" t="str">
        <f t="shared" si="1"/>
        <v>july</v>
      </c>
      <c r="F76" t="s">
        <v>11</v>
      </c>
      <c r="G76" t="s">
        <v>12</v>
      </c>
      <c r="H76" t="s">
        <v>20</v>
      </c>
    </row>
    <row r="77" spans="1:8" x14ac:dyDescent="0.25">
      <c r="A77">
        <v>247</v>
      </c>
      <c r="B77" s="2" t="s">
        <v>82</v>
      </c>
      <c r="C77" s="3">
        <v>44375</v>
      </c>
      <c r="D77" s="2">
        <v>2</v>
      </c>
      <c r="E77" s="2" t="str">
        <f t="shared" si="1"/>
        <v>july</v>
      </c>
      <c r="F77" t="s">
        <v>14</v>
      </c>
      <c r="G77" t="s">
        <v>15</v>
      </c>
      <c r="H77" t="s">
        <v>13</v>
      </c>
    </row>
    <row r="78" spans="1:8" x14ac:dyDescent="0.25">
      <c r="A78">
        <v>435</v>
      </c>
      <c r="B78" s="2" t="s">
        <v>82</v>
      </c>
      <c r="C78" s="3">
        <v>44375</v>
      </c>
      <c r="D78" s="2">
        <v>2</v>
      </c>
      <c r="E78" s="2" t="str">
        <f t="shared" si="1"/>
        <v>july</v>
      </c>
      <c r="F78" t="s">
        <v>85</v>
      </c>
      <c r="G78" t="s">
        <v>86</v>
      </c>
      <c r="H78" t="s">
        <v>10</v>
      </c>
    </row>
    <row r="79" spans="1:8" x14ac:dyDescent="0.25">
      <c r="A79">
        <v>445</v>
      </c>
      <c r="B79" s="2" t="s">
        <v>82</v>
      </c>
      <c r="C79" s="3">
        <v>44377</v>
      </c>
      <c r="D79" s="2">
        <v>2</v>
      </c>
      <c r="E79" s="2" t="str">
        <f t="shared" si="1"/>
        <v>july</v>
      </c>
      <c r="F79" t="s">
        <v>51</v>
      </c>
      <c r="G79" t="s">
        <v>52</v>
      </c>
      <c r="H79" t="s">
        <v>10</v>
      </c>
    </row>
    <row r="80" spans="1:8" x14ac:dyDescent="0.25">
      <c r="A80">
        <v>436</v>
      </c>
      <c r="B80" s="2" t="s">
        <v>82</v>
      </c>
      <c r="C80" s="3">
        <v>44375</v>
      </c>
      <c r="D80" s="2">
        <v>2</v>
      </c>
      <c r="E80" s="2" t="str">
        <f t="shared" si="1"/>
        <v>july</v>
      </c>
      <c r="F80" t="s">
        <v>21</v>
      </c>
      <c r="G80" t="s">
        <v>22</v>
      </c>
      <c r="H80" t="s">
        <v>10</v>
      </c>
    </row>
    <row r="81" spans="1:8" x14ac:dyDescent="0.25">
      <c r="A81">
        <v>437</v>
      </c>
      <c r="B81" s="2" t="s">
        <v>82</v>
      </c>
      <c r="C81" s="3">
        <v>44375</v>
      </c>
      <c r="D81" s="2">
        <v>2</v>
      </c>
      <c r="E81" s="2" t="str">
        <f t="shared" si="1"/>
        <v>july</v>
      </c>
      <c r="F81" t="s">
        <v>61</v>
      </c>
      <c r="G81" t="s">
        <v>62</v>
      </c>
      <c r="H81" t="s">
        <v>10</v>
      </c>
    </row>
    <row r="82" spans="1:8" x14ac:dyDescent="0.25">
      <c r="A82">
        <v>61</v>
      </c>
      <c r="B82" s="2" t="s">
        <v>82</v>
      </c>
      <c r="C82" s="3">
        <v>44375</v>
      </c>
      <c r="D82" s="2">
        <v>2</v>
      </c>
      <c r="E82" s="2" t="str">
        <f t="shared" si="1"/>
        <v>july</v>
      </c>
      <c r="F82" t="s">
        <v>75</v>
      </c>
      <c r="G82" t="s">
        <v>76</v>
      </c>
      <c r="H82" t="s">
        <v>20</v>
      </c>
    </row>
    <row r="83" spans="1:8" x14ac:dyDescent="0.25">
      <c r="A83">
        <v>62</v>
      </c>
      <c r="B83" s="2" t="s">
        <v>82</v>
      </c>
      <c r="C83" s="3">
        <v>44375</v>
      </c>
      <c r="D83" s="2">
        <v>2</v>
      </c>
      <c r="E83" s="2" t="str">
        <f t="shared" si="1"/>
        <v>july</v>
      </c>
      <c r="F83" t="s">
        <v>67</v>
      </c>
      <c r="G83" t="s">
        <v>68</v>
      </c>
      <c r="H83" t="s">
        <v>20</v>
      </c>
    </row>
    <row r="84" spans="1:8" x14ac:dyDescent="0.25">
      <c r="A84">
        <v>439</v>
      </c>
      <c r="B84" s="2" t="s">
        <v>82</v>
      </c>
      <c r="C84" s="3">
        <v>44375</v>
      </c>
      <c r="D84" s="2">
        <v>2</v>
      </c>
      <c r="E84" s="2" t="str">
        <f t="shared" si="1"/>
        <v>july</v>
      </c>
      <c r="F84" t="s">
        <v>27</v>
      </c>
      <c r="G84" t="s">
        <v>28</v>
      </c>
      <c r="H84" t="s">
        <v>10</v>
      </c>
    </row>
    <row r="85" spans="1:8" x14ac:dyDescent="0.25">
      <c r="A85">
        <v>63</v>
      </c>
      <c r="B85" s="2" t="s">
        <v>82</v>
      </c>
      <c r="C85" s="3">
        <v>44375</v>
      </c>
      <c r="D85" s="2">
        <v>2</v>
      </c>
      <c r="E85" s="2" t="str">
        <f t="shared" si="1"/>
        <v>july</v>
      </c>
      <c r="F85" t="s">
        <v>29</v>
      </c>
      <c r="G85" t="s">
        <v>30</v>
      </c>
      <c r="H85" t="s">
        <v>20</v>
      </c>
    </row>
    <row r="86" spans="1:8" x14ac:dyDescent="0.25">
      <c r="A86">
        <v>250</v>
      </c>
      <c r="B86" s="2" t="s">
        <v>82</v>
      </c>
      <c r="C86" s="3">
        <v>44375</v>
      </c>
      <c r="D86" s="2">
        <v>2</v>
      </c>
      <c r="E86" s="2" t="str">
        <f t="shared" si="1"/>
        <v>july</v>
      </c>
      <c r="F86" t="s">
        <v>33</v>
      </c>
      <c r="G86" t="s">
        <v>34</v>
      </c>
      <c r="H86" t="s">
        <v>13</v>
      </c>
    </row>
    <row r="87" spans="1:8" x14ac:dyDescent="0.25">
      <c r="A87">
        <v>259</v>
      </c>
      <c r="B87" s="2" t="s">
        <v>82</v>
      </c>
      <c r="C87" s="3">
        <v>44418</v>
      </c>
      <c r="D87" s="2">
        <v>3</v>
      </c>
      <c r="E87" s="2" t="str">
        <f t="shared" si="1"/>
        <v>august</v>
      </c>
      <c r="F87" t="s">
        <v>95</v>
      </c>
      <c r="G87" t="s">
        <v>96</v>
      </c>
      <c r="H87" t="s">
        <v>13</v>
      </c>
    </row>
    <row r="88" spans="1:8" x14ac:dyDescent="0.25">
      <c r="A88">
        <v>268</v>
      </c>
      <c r="B88" s="2" t="s">
        <v>82</v>
      </c>
      <c r="C88" s="3">
        <v>44421</v>
      </c>
      <c r="D88" s="2">
        <v>3</v>
      </c>
      <c r="E88" s="2" t="str">
        <f t="shared" si="1"/>
        <v>august</v>
      </c>
      <c r="F88" t="s">
        <v>97</v>
      </c>
      <c r="G88" t="s">
        <v>98</v>
      </c>
      <c r="H88" t="s">
        <v>13</v>
      </c>
    </row>
    <row r="89" spans="1:8" x14ac:dyDescent="0.25">
      <c r="A89">
        <v>260</v>
      </c>
      <c r="B89" s="2" t="s">
        <v>82</v>
      </c>
      <c r="C89" s="3">
        <v>44418</v>
      </c>
      <c r="D89" s="2">
        <v>3</v>
      </c>
      <c r="E89" s="2" t="str">
        <f t="shared" si="1"/>
        <v>august</v>
      </c>
      <c r="F89" t="s">
        <v>39</v>
      </c>
      <c r="G89" t="s">
        <v>40</v>
      </c>
      <c r="H89" t="s">
        <v>13</v>
      </c>
    </row>
    <row r="90" spans="1:8" x14ac:dyDescent="0.25">
      <c r="A90">
        <v>459</v>
      </c>
      <c r="B90" s="2" t="s">
        <v>82</v>
      </c>
      <c r="C90" s="3">
        <v>44421</v>
      </c>
      <c r="D90" s="2">
        <v>3</v>
      </c>
      <c r="E90" s="2" t="str">
        <f t="shared" si="1"/>
        <v>august</v>
      </c>
      <c r="F90" t="s">
        <v>99</v>
      </c>
      <c r="G90" t="s">
        <v>100</v>
      </c>
      <c r="H90" t="s">
        <v>10</v>
      </c>
    </row>
    <row r="91" spans="1:8" x14ac:dyDescent="0.25">
      <c r="A91">
        <v>460</v>
      </c>
      <c r="B91" s="2" t="s">
        <v>82</v>
      </c>
      <c r="C91" s="3">
        <v>44421</v>
      </c>
      <c r="D91" s="2">
        <v>3</v>
      </c>
      <c r="E91" s="2" t="str">
        <f t="shared" si="1"/>
        <v>august</v>
      </c>
      <c r="F91" t="s">
        <v>41</v>
      </c>
      <c r="G91" t="s">
        <v>42</v>
      </c>
      <c r="H91" t="s">
        <v>10</v>
      </c>
    </row>
    <row r="92" spans="1:8" x14ac:dyDescent="0.25">
      <c r="A92">
        <v>261</v>
      </c>
      <c r="B92" s="2" t="s">
        <v>82</v>
      </c>
      <c r="C92" s="3">
        <v>44418</v>
      </c>
      <c r="D92" s="2">
        <v>3</v>
      </c>
      <c r="E92" s="2" t="str">
        <f t="shared" si="1"/>
        <v>august</v>
      </c>
      <c r="F92" t="s">
        <v>43</v>
      </c>
      <c r="G92" t="s">
        <v>44</v>
      </c>
      <c r="H92" t="s">
        <v>13</v>
      </c>
    </row>
    <row r="93" spans="1:8" x14ac:dyDescent="0.25">
      <c r="A93">
        <v>65</v>
      </c>
      <c r="B93" s="2" t="s">
        <v>82</v>
      </c>
      <c r="C93" s="3">
        <v>44421</v>
      </c>
      <c r="D93" s="2">
        <v>3</v>
      </c>
      <c r="E93" s="2" t="str">
        <f t="shared" si="1"/>
        <v>august</v>
      </c>
      <c r="F93" t="s">
        <v>45</v>
      </c>
      <c r="G93" t="s">
        <v>46</v>
      </c>
      <c r="H93" t="s">
        <v>20</v>
      </c>
    </row>
    <row r="94" spans="1:8" x14ac:dyDescent="0.25">
      <c r="A94">
        <v>265</v>
      </c>
      <c r="B94" s="2" t="s">
        <v>82</v>
      </c>
      <c r="C94" s="3">
        <v>44418</v>
      </c>
      <c r="D94" s="2">
        <v>3</v>
      </c>
      <c r="E94" s="2" t="str">
        <f t="shared" si="1"/>
        <v>august</v>
      </c>
      <c r="F94" t="s">
        <v>11</v>
      </c>
      <c r="G94" t="s">
        <v>12</v>
      </c>
      <c r="H94" t="s">
        <v>13</v>
      </c>
    </row>
    <row r="95" spans="1:8" x14ac:dyDescent="0.25">
      <c r="A95">
        <v>277</v>
      </c>
      <c r="B95" s="2" t="s">
        <v>82</v>
      </c>
      <c r="C95" s="3">
        <v>44424</v>
      </c>
      <c r="D95" s="2">
        <v>3</v>
      </c>
      <c r="E95" s="2" t="str">
        <f t="shared" si="1"/>
        <v>august</v>
      </c>
      <c r="F95" t="s">
        <v>71</v>
      </c>
      <c r="G95" t="s">
        <v>72</v>
      </c>
      <c r="H95" t="s">
        <v>13</v>
      </c>
    </row>
    <row r="96" spans="1:8" x14ac:dyDescent="0.25">
      <c r="A96">
        <v>453</v>
      </c>
      <c r="B96" s="2" t="s">
        <v>82</v>
      </c>
      <c r="C96" s="3">
        <v>44418</v>
      </c>
      <c r="D96" s="2">
        <v>3</v>
      </c>
      <c r="E96" s="2" t="str">
        <f t="shared" si="1"/>
        <v>august</v>
      </c>
      <c r="F96" t="s">
        <v>14</v>
      </c>
      <c r="G96" t="s">
        <v>15</v>
      </c>
      <c r="H96" t="s">
        <v>10</v>
      </c>
    </row>
    <row r="97" spans="1:8" x14ac:dyDescent="0.25">
      <c r="A97">
        <v>262</v>
      </c>
      <c r="B97" s="2" t="s">
        <v>82</v>
      </c>
      <c r="C97" s="3">
        <v>44418</v>
      </c>
      <c r="D97" s="2">
        <v>3</v>
      </c>
      <c r="E97" s="2" t="str">
        <f t="shared" si="1"/>
        <v>august</v>
      </c>
      <c r="F97" t="s">
        <v>101</v>
      </c>
      <c r="G97" t="s">
        <v>102</v>
      </c>
      <c r="H97" t="s">
        <v>13</v>
      </c>
    </row>
    <row r="98" spans="1:8" x14ac:dyDescent="0.25">
      <c r="A98">
        <v>263</v>
      </c>
      <c r="B98" s="2" t="s">
        <v>82</v>
      </c>
      <c r="C98" s="3">
        <v>44418</v>
      </c>
      <c r="D98" s="2">
        <v>3</v>
      </c>
      <c r="E98" s="2" t="str">
        <f t="shared" si="1"/>
        <v>august</v>
      </c>
      <c r="F98" t="s">
        <v>85</v>
      </c>
      <c r="G98" t="s">
        <v>86</v>
      </c>
      <c r="H98" t="s">
        <v>13</v>
      </c>
    </row>
    <row r="99" spans="1:8" x14ac:dyDescent="0.25">
      <c r="A99">
        <v>264</v>
      </c>
      <c r="B99" s="2" t="s">
        <v>82</v>
      </c>
      <c r="C99" s="3">
        <v>44418</v>
      </c>
      <c r="D99" s="2">
        <v>3</v>
      </c>
      <c r="E99" s="2" t="str">
        <f t="shared" si="1"/>
        <v>august</v>
      </c>
      <c r="F99" t="s">
        <v>61</v>
      </c>
      <c r="G99" t="s">
        <v>62</v>
      </c>
      <c r="H99" t="s">
        <v>13</v>
      </c>
    </row>
    <row r="100" spans="1:8" x14ac:dyDescent="0.25">
      <c r="A100">
        <v>74</v>
      </c>
      <c r="B100" s="2" t="s">
        <v>82</v>
      </c>
      <c r="C100" s="3">
        <v>44424</v>
      </c>
      <c r="D100" s="2">
        <v>3</v>
      </c>
      <c r="E100" s="2" t="str">
        <f t="shared" si="1"/>
        <v>august</v>
      </c>
      <c r="F100" t="s">
        <v>75</v>
      </c>
      <c r="G100" t="s">
        <v>76</v>
      </c>
      <c r="H100" t="s">
        <v>20</v>
      </c>
    </row>
    <row r="101" spans="1:8" x14ac:dyDescent="0.25">
      <c r="A101">
        <v>282</v>
      </c>
      <c r="B101" s="2" t="s">
        <v>82</v>
      </c>
      <c r="C101" s="3">
        <v>44424</v>
      </c>
      <c r="D101" s="2">
        <v>3</v>
      </c>
      <c r="E101" s="2" t="str">
        <f t="shared" si="1"/>
        <v>august</v>
      </c>
      <c r="F101" t="s">
        <v>63</v>
      </c>
      <c r="G101" t="s">
        <v>64</v>
      </c>
      <c r="H101" t="s">
        <v>13</v>
      </c>
    </row>
    <row r="102" spans="1:8" x14ac:dyDescent="0.25">
      <c r="A102">
        <v>476</v>
      </c>
      <c r="B102" s="2" t="s">
        <v>82</v>
      </c>
      <c r="C102" s="3">
        <v>44424</v>
      </c>
      <c r="D102" s="2">
        <v>3</v>
      </c>
      <c r="E102" s="2" t="str">
        <f t="shared" si="1"/>
        <v>august</v>
      </c>
      <c r="F102" t="s">
        <v>65</v>
      </c>
      <c r="G102" t="s">
        <v>66</v>
      </c>
      <c r="H102" t="s">
        <v>10</v>
      </c>
    </row>
    <row r="103" spans="1:8" x14ac:dyDescent="0.25">
      <c r="A103">
        <v>283</v>
      </c>
      <c r="B103" s="2" t="s">
        <v>82</v>
      </c>
      <c r="C103" s="3">
        <v>44424</v>
      </c>
      <c r="D103" s="2">
        <v>3</v>
      </c>
      <c r="E103" s="2" t="str">
        <f t="shared" si="1"/>
        <v>august</v>
      </c>
      <c r="F103" t="s">
        <v>103</v>
      </c>
      <c r="G103" t="s">
        <v>104</v>
      </c>
      <c r="H103" t="s">
        <v>13</v>
      </c>
    </row>
    <row r="104" spans="1:8" x14ac:dyDescent="0.25">
      <c r="A104">
        <v>466</v>
      </c>
      <c r="B104" s="2" t="s">
        <v>82</v>
      </c>
      <c r="C104" s="3">
        <v>44421</v>
      </c>
      <c r="D104" s="2">
        <v>3</v>
      </c>
      <c r="E104" s="2" t="str">
        <f t="shared" si="1"/>
        <v>august</v>
      </c>
      <c r="F104" t="s">
        <v>67</v>
      </c>
      <c r="G104" t="s">
        <v>68</v>
      </c>
      <c r="H104" t="s">
        <v>10</v>
      </c>
    </row>
    <row r="105" spans="1:8" x14ac:dyDescent="0.25">
      <c r="A105">
        <v>266</v>
      </c>
      <c r="B105" s="2" t="s">
        <v>82</v>
      </c>
      <c r="C105" s="3">
        <v>44418</v>
      </c>
      <c r="D105" s="2">
        <v>3</v>
      </c>
      <c r="E105" s="2" t="str">
        <f t="shared" si="1"/>
        <v>august</v>
      </c>
      <c r="F105" t="s">
        <v>29</v>
      </c>
      <c r="G105" t="s">
        <v>30</v>
      </c>
      <c r="H105" t="s">
        <v>13</v>
      </c>
    </row>
    <row r="106" spans="1:8" x14ac:dyDescent="0.25">
      <c r="A106">
        <v>285</v>
      </c>
      <c r="B106" s="2" t="s">
        <v>82</v>
      </c>
      <c r="C106" s="3">
        <v>44424</v>
      </c>
      <c r="D106" s="2">
        <v>3</v>
      </c>
      <c r="E106" s="2" t="str">
        <f t="shared" si="1"/>
        <v>august</v>
      </c>
      <c r="F106" t="s">
        <v>31</v>
      </c>
      <c r="G106" t="s">
        <v>32</v>
      </c>
      <c r="H106" t="s">
        <v>13</v>
      </c>
    </row>
    <row r="107" spans="1:8" x14ac:dyDescent="0.25">
      <c r="A107">
        <v>76</v>
      </c>
      <c r="B107" s="2" t="s">
        <v>105</v>
      </c>
      <c r="C107" s="3">
        <v>44349</v>
      </c>
      <c r="D107" s="2">
        <v>1</v>
      </c>
      <c r="E107" s="2" t="str">
        <f t="shared" si="1"/>
        <v>june</v>
      </c>
      <c r="F107" t="s">
        <v>37</v>
      </c>
      <c r="G107" t="s">
        <v>38</v>
      </c>
      <c r="H107" t="s">
        <v>20</v>
      </c>
    </row>
    <row r="108" spans="1:8" x14ac:dyDescent="0.25">
      <c r="A108">
        <v>77</v>
      </c>
      <c r="B108" s="2" t="s">
        <v>105</v>
      </c>
      <c r="C108" s="3">
        <v>44349</v>
      </c>
      <c r="D108" s="2">
        <v>1</v>
      </c>
      <c r="E108" s="2" t="str">
        <f t="shared" si="1"/>
        <v>june</v>
      </c>
      <c r="F108" t="s">
        <v>106</v>
      </c>
      <c r="G108" t="s">
        <v>107</v>
      </c>
      <c r="H108" t="s">
        <v>20</v>
      </c>
    </row>
    <row r="109" spans="1:8" x14ac:dyDescent="0.25">
      <c r="A109">
        <v>78</v>
      </c>
      <c r="B109" s="2" t="s">
        <v>105</v>
      </c>
      <c r="C109" s="3">
        <v>44349</v>
      </c>
      <c r="D109" s="2">
        <v>1</v>
      </c>
      <c r="E109" s="2" t="str">
        <f t="shared" si="1"/>
        <v>june</v>
      </c>
      <c r="F109" t="s">
        <v>16</v>
      </c>
      <c r="G109" t="s">
        <v>17</v>
      </c>
      <c r="H109" t="s">
        <v>20</v>
      </c>
    </row>
    <row r="110" spans="1:8" x14ac:dyDescent="0.25">
      <c r="A110">
        <v>79</v>
      </c>
      <c r="B110" s="2" t="s">
        <v>105</v>
      </c>
      <c r="C110" s="3">
        <v>44349</v>
      </c>
      <c r="D110" s="2">
        <v>1</v>
      </c>
      <c r="E110" s="2" t="str">
        <f t="shared" si="1"/>
        <v>june</v>
      </c>
      <c r="F110" t="s">
        <v>18</v>
      </c>
      <c r="G110" t="s">
        <v>19</v>
      </c>
      <c r="H110" t="s">
        <v>20</v>
      </c>
    </row>
    <row r="111" spans="1:8" x14ac:dyDescent="0.25">
      <c r="A111">
        <v>291</v>
      </c>
      <c r="B111" s="2" t="s">
        <v>105</v>
      </c>
      <c r="C111" s="3">
        <v>44351</v>
      </c>
      <c r="D111" s="2">
        <v>1</v>
      </c>
      <c r="E111" s="2" t="str">
        <f t="shared" si="1"/>
        <v>june</v>
      </c>
      <c r="F111" t="s">
        <v>21</v>
      </c>
      <c r="G111" t="s">
        <v>22</v>
      </c>
      <c r="H111" t="s">
        <v>13</v>
      </c>
    </row>
    <row r="112" spans="1:8" x14ac:dyDescent="0.25">
      <c r="A112">
        <v>81</v>
      </c>
      <c r="B112" s="2" t="s">
        <v>105</v>
      </c>
      <c r="C112" s="3">
        <v>44349</v>
      </c>
      <c r="D112" s="2">
        <v>1</v>
      </c>
      <c r="E112" s="2" t="str">
        <f t="shared" si="1"/>
        <v>june</v>
      </c>
      <c r="F112" t="s">
        <v>67</v>
      </c>
      <c r="G112" t="s">
        <v>68</v>
      </c>
      <c r="H112" t="s">
        <v>20</v>
      </c>
    </row>
    <row r="113" spans="1:8" x14ac:dyDescent="0.25">
      <c r="A113">
        <v>293</v>
      </c>
      <c r="B113" s="4" t="s">
        <v>105</v>
      </c>
      <c r="C113" s="3">
        <v>44351</v>
      </c>
      <c r="D113" s="2">
        <v>1</v>
      </c>
      <c r="E113" s="2" t="str">
        <f t="shared" si="1"/>
        <v>june</v>
      </c>
      <c r="F113" t="s">
        <v>27</v>
      </c>
      <c r="G113" t="s">
        <v>28</v>
      </c>
      <c r="H113" t="s">
        <v>13</v>
      </c>
    </row>
    <row r="114" spans="1:8" x14ac:dyDescent="0.25">
      <c r="A114">
        <v>82</v>
      </c>
      <c r="B114" s="2" t="s">
        <v>105</v>
      </c>
      <c r="C114" s="3">
        <v>44349</v>
      </c>
      <c r="D114" s="2">
        <v>1</v>
      </c>
      <c r="E114" s="2" t="str">
        <f t="shared" si="1"/>
        <v>june</v>
      </c>
      <c r="F114" t="s">
        <v>29</v>
      </c>
      <c r="G114" t="s">
        <v>30</v>
      </c>
      <c r="H114" t="s">
        <v>20</v>
      </c>
    </row>
    <row r="115" spans="1:8" x14ac:dyDescent="0.25">
      <c r="A115">
        <v>288</v>
      </c>
      <c r="B115" s="2" t="s">
        <v>105</v>
      </c>
      <c r="C115" s="3">
        <v>44349</v>
      </c>
      <c r="D115" s="2">
        <v>1</v>
      </c>
      <c r="E115" s="2" t="str">
        <f t="shared" si="1"/>
        <v>june</v>
      </c>
      <c r="F115" t="s">
        <v>31</v>
      </c>
      <c r="G115" t="s">
        <v>32</v>
      </c>
      <c r="H115" t="s">
        <v>13</v>
      </c>
    </row>
    <row r="116" spans="1:8" x14ac:dyDescent="0.25">
      <c r="A116">
        <v>83</v>
      </c>
      <c r="B116" s="2" t="s">
        <v>105</v>
      </c>
      <c r="C116" s="3">
        <v>44349</v>
      </c>
      <c r="D116" s="2">
        <v>1</v>
      </c>
      <c r="E116" s="2" t="str">
        <f t="shared" si="1"/>
        <v>june</v>
      </c>
      <c r="F116" t="s">
        <v>33</v>
      </c>
      <c r="G116" t="s">
        <v>34</v>
      </c>
      <c r="H116" t="s">
        <v>20</v>
      </c>
    </row>
    <row r="117" spans="1:8" x14ac:dyDescent="0.25">
      <c r="A117">
        <v>297</v>
      </c>
      <c r="B117" s="2" t="s">
        <v>105</v>
      </c>
      <c r="C117" s="3">
        <v>44389</v>
      </c>
      <c r="D117" s="2">
        <v>2</v>
      </c>
      <c r="E117" s="2" t="str">
        <f t="shared" si="1"/>
        <v>july</v>
      </c>
      <c r="F117" t="s">
        <v>35</v>
      </c>
      <c r="G117" t="s">
        <v>108</v>
      </c>
      <c r="H117" t="s">
        <v>13</v>
      </c>
    </row>
    <row r="118" spans="1:8" x14ac:dyDescent="0.25">
      <c r="A118">
        <v>84</v>
      </c>
      <c r="B118" s="2" t="s">
        <v>105</v>
      </c>
      <c r="C118" s="3">
        <v>44389</v>
      </c>
      <c r="D118" s="2">
        <v>2</v>
      </c>
      <c r="E118" s="2" t="str">
        <f t="shared" si="1"/>
        <v>july</v>
      </c>
      <c r="F118" t="s">
        <v>39</v>
      </c>
      <c r="G118" t="s">
        <v>40</v>
      </c>
      <c r="H118" t="s">
        <v>20</v>
      </c>
    </row>
    <row r="119" spans="1:8" x14ac:dyDescent="0.25">
      <c r="A119">
        <v>86</v>
      </c>
      <c r="B119" s="2" t="s">
        <v>105</v>
      </c>
      <c r="C119" s="3">
        <v>44389</v>
      </c>
      <c r="D119" s="2">
        <v>2</v>
      </c>
      <c r="E119" s="2" t="str">
        <f t="shared" si="1"/>
        <v>july</v>
      </c>
      <c r="F119" t="s">
        <v>43</v>
      </c>
      <c r="G119" t="s">
        <v>44</v>
      </c>
      <c r="H119" t="s">
        <v>20</v>
      </c>
    </row>
    <row r="120" spans="1:8" x14ac:dyDescent="0.25">
      <c r="A120">
        <v>299</v>
      </c>
      <c r="B120" s="2" t="s">
        <v>105</v>
      </c>
      <c r="C120" s="3">
        <v>44389</v>
      </c>
      <c r="D120" s="2">
        <v>2</v>
      </c>
      <c r="E120" s="2" t="str">
        <f t="shared" si="1"/>
        <v>july</v>
      </c>
      <c r="F120" t="s">
        <v>11</v>
      </c>
      <c r="G120" t="s">
        <v>12</v>
      </c>
      <c r="H120" t="s">
        <v>13</v>
      </c>
    </row>
    <row r="121" spans="1:8" x14ac:dyDescent="0.25">
      <c r="A121">
        <v>492</v>
      </c>
      <c r="B121" s="2" t="s">
        <v>105</v>
      </c>
      <c r="C121" s="3">
        <v>44389</v>
      </c>
      <c r="D121" s="2">
        <v>2</v>
      </c>
      <c r="E121" s="2" t="str">
        <f t="shared" si="1"/>
        <v>july</v>
      </c>
      <c r="F121" t="s">
        <v>47</v>
      </c>
      <c r="G121" t="s">
        <v>48</v>
      </c>
      <c r="H121" t="s">
        <v>10</v>
      </c>
    </row>
    <row r="122" spans="1:8" x14ac:dyDescent="0.25">
      <c r="A122">
        <v>87</v>
      </c>
      <c r="B122" s="2" t="s">
        <v>105</v>
      </c>
      <c r="C122" s="3">
        <v>44389</v>
      </c>
      <c r="D122" s="2">
        <v>2</v>
      </c>
      <c r="E122" s="2" t="str">
        <f t="shared" si="1"/>
        <v>july</v>
      </c>
      <c r="F122" t="s">
        <v>14</v>
      </c>
      <c r="G122" t="s">
        <v>15</v>
      </c>
      <c r="H122" t="s">
        <v>20</v>
      </c>
    </row>
    <row r="123" spans="1:8" x14ac:dyDescent="0.25">
      <c r="A123">
        <v>301</v>
      </c>
      <c r="B123" s="2" t="s">
        <v>105</v>
      </c>
      <c r="C123" s="3">
        <v>44389</v>
      </c>
      <c r="D123" s="2">
        <v>2</v>
      </c>
      <c r="E123" s="2" t="str">
        <f t="shared" si="1"/>
        <v>july</v>
      </c>
      <c r="F123" t="s">
        <v>109</v>
      </c>
      <c r="G123" t="s">
        <v>110</v>
      </c>
      <c r="H123" t="s">
        <v>13</v>
      </c>
    </row>
    <row r="124" spans="1:8" x14ac:dyDescent="0.25">
      <c r="A124">
        <v>88</v>
      </c>
      <c r="B124" s="2" t="s">
        <v>105</v>
      </c>
      <c r="C124" s="3">
        <v>44389</v>
      </c>
      <c r="D124" s="2">
        <v>2</v>
      </c>
      <c r="E124" s="2" t="str">
        <f t="shared" si="1"/>
        <v>july</v>
      </c>
      <c r="F124" t="s">
        <v>16</v>
      </c>
      <c r="G124" t="s">
        <v>17</v>
      </c>
      <c r="H124" t="s">
        <v>20</v>
      </c>
    </row>
    <row r="125" spans="1:8" x14ac:dyDescent="0.25">
      <c r="A125">
        <v>89</v>
      </c>
      <c r="B125" s="2" t="s">
        <v>105</v>
      </c>
      <c r="C125" s="3">
        <v>44389</v>
      </c>
      <c r="D125" s="2">
        <v>2</v>
      </c>
      <c r="E125" s="2" t="str">
        <f t="shared" si="1"/>
        <v>july</v>
      </c>
      <c r="F125" t="s">
        <v>49</v>
      </c>
      <c r="G125" t="s">
        <v>50</v>
      </c>
      <c r="H125" t="s">
        <v>20</v>
      </c>
    </row>
    <row r="126" spans="1:8" x14ac:dyDescent="0.25">
      <c r="A126">
        <v>90</v>
      </c>
      <c r="B126" s="2" t="s">
        <v>105</v>
      </c>
      <c r="C126" s="3">
        <v>44389</v>
      </c>
      <c r="D126" s="2">
        <v>2</v>
      </c>
      <c r="E126" s="2" t="str">
        <f t="shared" si="1"/>
        <v>july</v>
      </c>
      <c r="F126" t="s">
        <v>18</v>
      </c>
      <c r="G126" t="s">
        <v>19</v>
      </c>
      <c r="H126" t="s">
        <v>20</v>
      </c>
    </row>
    <row r="127" spans="1:8" x14ac:dyDescent="0.25">
      <c r="A127">
        <v>91</v>
      </c>
      <c r="B127" s="2" t="s">
        <v>105</v>
      </c>
      <c r="C127" s="3">
        <v>44389</v>
      </c>
      <c r="D127" s="2">
        <v>2</v>
      </c>
      <c r="E127" s="2" t="str">
        <f t="shared" si="1"/>
        <v>july</v>
      </c>
      <c r="F127" t="s">
        <v>51</v>
      </c>
      <c r="G127" t="s">
        <v>52</v>
      </c>
      <c r="H127" t="s">
        <v>20</v>
      </c>
    </row>
    <row r="128" spans="1:8" x14ac:dyDescent="0.25">
      <c r="A128">
        <v>304</v>
      </c>
      <c r="B128" s="2" t="s">
        <v>105</v>
      </c>
      <c r="C128" s="3">
        <v>44389</v>
      </c>
      <c r="D128" s="2">
        <v>2</v>
      </c>
      <c r="E128" s="2" t="str">
        <f t="shared" si="1"/>
        <v>july</v>
      </c>
      <c r="F128" t="s">
        <v>21</v>
      </c>
      <c r="G128" t="s">
        <v>22</v>
      </c>
      <c r="H128" t="s">
        <v>13</v>
      </c>
    </row>
    <row r="129" spans="1:8" x14ac:dyDescent="0.25">
      <c r="A129">
        <v>93</v>
      </c>
      <c r="B129" s="2" t="s">
        <v>105</v>
      </c>
      <c r="C129" s="3">
        <v>44389</v>
      </c>
      <c r="D129" s="2">
        <v>2</v>
      </c>
      <c r="E129" s="2" t="str">
        <f t="shared" si="1"/>
        <v>july</v>
      </c>
      <c r="F129" t="s">
        <v>55</v>
      </c>
      <c r="G129" t="s">
        <v>56</v>
      </c>
      <c r="H129" t="s">
        <v>20</v>
      </c>
    </row>
    <row r="130" spans="1:8" x14ac:dyDescent="0.25">
      <c r="A130">
        <v>94</v>
      </c>
      <c r="B130" s="2" t="s">
        <v>105</v>
      </c>
      <c r="C130" s="3">
        <v>44389</v>
      </c>
      <c r="D130" s="2">
        <v>2</v>
      </c>
      <c r="E130" s="2" t="str">
        <f t="shared" si="1"/>
        <v>july</v>
      </c>
      <c r="F130" t="s">
        <v>73</v>
      </c>
      <c r="G130" t="s">
        <v>74</v>
      </c>
      <c r="H130" t="s">
        <v>20</v>
      </c>
    </row>
    <row r="131" spans="1:8" x14ac:dyDescent="0.25">
      <c r="A131">
        <v>95</v>
      </c>
      <c r="B131" s="2" t="s">
        <v>105</v>
      </c>
      <c r="C131" s="3">
        <v>44389</v>
      </c>
      <c r="D131" s="2">
        <v>2</v>
      </c>
      <c r="E131" s="2" t="str">
        <f t="shared" ref="E131:E194" si="2">IF(D131=1,"june",IF(D131=2,"july","august"))</f>
        <v>july</v>
      </c>
      <c r="F131" t="s">
        <v>25</v>
      </c>
      <c r="G131" t="s">
        <v>111</v>
      </c>
      <c r="H131" t="s">
        <v>20</v>
      </c>
    </row>
    <row r="132" spans="1:8" x14ac:dyDescent="0.25">
      <c r="A132">
        <v>96</v>
      </c>
      <c r="B132" s="2" t="s">
        <v>105</v>
      </c>
      <c r="C132" s="3">
        <v>44389</v>
      </c>
      <c r="D132" s="2">
        <v>2</v>
      </c>
      <c r="E132" s="2" t="str">
        <f t="shared" si="2"/>
        <v>july</v>
      </c>
      <c r="F132" t="s">
        <v>61</v>
      </c>
      <c r="G132" t="s">
        <v>62</v>
      </c>
      <c r="H132" t="s">
        <v>20</v>
      </c>
    </row>
    <row r="133" spans="1:8" x14ac:dyDescent="0.25">
      <c r="A133">
        <v>97</v>
      </c>
      <c r="B133" s="4" t="s">
        <v>105</v>
      </c>
      <c r="C133" s="3">
        <v>44389</v>
      </c>
      <c r="D133" s="2">
        <v>2</v>
      </c>
      <c r="E133" s="2" t="str">
        <f t="shared" si="2"/>
        <v>july</v>
      </c>
      <c r="F133" t="s">
        <v>75</v>
      </c>
      <c r="G133" t="s">
        <v>76</v>
      </c>
      <c r="H133" t="s">
        <v>20</v>
      </c>
    </row>
    <row r="134" spans="1:8" x14ac:dyDescent="0.25">
      <c r="A134">
        <v>308</v>
      </c>
      <c r="B134" s="2" t="s">
        <v>105</v>
      </c>
      <c r="C134" s="3">
        <v>44389</v>
      </c>
      <c r="D134" s="2">
        <v>2</v>
      </c>
      <c r="E134" s="2" t="str">
        <f t="shared" si="2"/>
        <v>july</v>
      </c>
      <c r="F134" t="s">
        <v>112</v>
      </c>
      <c r="G134" t="s">
        <v>113</v>
      </c>
      <c r="H134" t="s">
        <v>13</v>
      </c>
    </row>
    <row r="135" spans="1:8" x14ac:dyDescent="0.25">
      <c r="A135">
        <v>309</v>
      </c>
      <c r="B135" s="2" t="s">
        <v>105</v>
      </c>
      <c r="C135" s="3">
        <v>44389</v>
      </c>
      <c r="D135" s="2">
        <v>2</v>
      </c>
      <c r="E135" s="2" t="str">
        <f t="shared" si="2"/>
        <v>july</v>
      </c>
      <c r="F135" t="s">
        <v>114</v>
      </c>
      <c r="G135" t="s">
        <v>115</v>
      </c>
      <c r="H135" t="s">
        <v>13</v>
      </c>
    </row>
    <row r="136" spans="1:8" x14ac:dyDescent="0.25">
      <c r="A136">
        <v>310</v>
      </c>
      <c r="B136" s="2" t="s">
        <v>105</v>
      </c>
      <c r="C136" s="3">
        <v>44389</v>
      </c>
      <c r="D136" s="2">
        <v>2</v>
      </c>
      <c r="E136" s="2" t="str">
        <f t="shared" si="2"/>
        <v>july</v>
      </c>
      <c r="F136" t="s">
        <v>65</v>
      </c>
      <c r="G136" t="s">
        <v>66</v>
      </c>
      <c r="H136" t="s">
        <v>13</v>
      </c>
    </row>
    <row r="137" spans="1:8" x14ac:dyDescent="0.25">
      <c r="A137">
        <v>98</v>
      </c>
      <c r="B137" s="2" t="s">
        <v>105</v>
      </c>
      <c r="C137" s="3">
        <v>44389</v>
      </c>
      <c r="D137" s="2">
        <v>2</v>
      </c>
      <c r="E137" s="2" t="str">
        <f t="shared" si="2"/>
        <v>july</v>
      </c>
      <c r="F137" t="s">
        <v>103</v>
      </c>
      <c r="G137" t="s">
        <v>104</v>
      </c>
      <c r="H137" t="s">
        <v>20</v>
      </c>
    </row>
    <row r="138" spans="1:8" x14ac:dyDescent="0.25">
      <c r="A138">
        <v>506</v>
      </c>
      <c r="B138" s="2" t="s">
        <v>105</v>
      </c>
      <c r="C138" s="3">
        <v>44392</v>
      </c>
      <c r="D138" s="2">
        <v>2</v>
      </c>
      <c r="E138" s="2" t="str">
        <f t="shared" si="2"/>
        <v>july</v>
      </c>
      <c r="F138" t="s">
        <v>67</v>
      </c>
      <c r="G138" t="s">
        <v>68</v>
      </c>
      <c r="H138" t="s">
        <v>10</v>
      </c>
    </row>
    <row r="139" spans="1:8" x14ac:dyDescent="0.25">
      <c r="A139">
        <v>99</v>
      </c>
      <c r="B139" s="2" t="s">
        <v>105</v>
      </c>
      <c r="C139" s="3">
        <v>44389</v>
      </c>
      <c r="D139" s="2">
        <v>2</v>
      </c>
      <c r="E139" s="2" t="str">
        <f t="shared" si="2"/>
        <v>july</v>
      </c>
      <c r="F139" t="s">
        <v>27</v>
      </c>
      <c r="G139" t="s">
        <v>28</v>
      </c>
      <c r="H139" t="s">
        <v>20</v>
      </c>
    </row>
    <row r="140" spans="1:8" x14ac:dyDescent="0.25">
      <c r="A140">
        <v>100</v>
      </c>
      <c r="B140" s="2" t="s">
        <v>105</v>
      </c>
      <c r="C140" s="3">
        <v>44389</v>
      </c>
      <c r="D140" s="2">
        <v>2</v>
      </c>
      <c r="E140" s="2" t="str">
        <f t="shared" si="2"/>
        <v>july</v>
      </c>
      <c r="F140" t="s">
        <v>29</v>
      </c>
      <c r="G140" t="s">
        <v>30</v>
      </c>
      <c r="H140" t="s">
        <v>20</v>
      </c>
    </row>
    <row r="141" spans="1:8" x14ac:dyDescent="0.25">
      <c r="A141">
        <v>101</v>
      </c>
      <c r="B141" s="2" t="s">
        <v>105</v>
      </c>
      <c r="C141" s="3">
        <v>44389</v>
      </c>
      <c r="D141" s="2">
        <v>2</v>
      </c>
      <c r="E141" s="2" t="str">
        <f t="shared" si="2"/>
        <v>july</v>
      </c>
      <c r="F141" t="s">
        <v>31</v>
      </c>
      <c r="G141" t="s">
        <v>32</v>
      </c>
      <c r="H141" t="s">
        <v>20</v>
      </c>
    </row>
    <row r="142" spans="1:8" x14ac:dyDescent="0.25">
      <c r="A142">
        <v>314</v>
      </c>
      <c r="B142" s="2" t="s">
        <v>105</v>
      </c>
      <c r="C142" s="3">
        <v>44389</v>
      </c>
      <c r="D142" s="2">
        <v>2</v>
      </c>
      <c r="E142" s="2" t="str">
        <f t="shared" si="2"/>
        <v>july</v>
      </c>
      <c r="F142" t="s">
        <v>79</v>
      </c>
      <c r="G142" t="s">
        <v>80</v>
      </c>
      <c r="H142" t="s">
        <v>13</v>
      </c>
    </row>
    <row r="143" spans="1:8" x14ac:dyDescent="0.25">
      <c r="A143">
        <v>102</v>
      </c>
      <c r="B143" s="2" t="s">
        <v>105</v>
      </c>
      <c r="C143" s="3">
        <v>44411</v>
      </c>
      <c r="D143" s="2">
        <v>3</v>
      </c>
      <c r="E143" s="2" t="str">
        <f t="shared" si="2"/>
        <v>august</v>
      </c>
      <c r="F143" t="s">
        <v>35</v>
      </c>
      <c r="G143" t="s">
        <v>36</v>
      </c>
      <c r="H143" t="s">
        <v>20</v>
      </c>
    </row>
    <row r="144" spans="1:8" x14ac:dyDescent="0.25">
      <c r="A144">
        <v>103</v>
      </c>
      <c r="B144" s="2" t="s">
        <v>105</v>
      </c>
      <c r="C144" s="3">
        <v>44411</v>
      </c>
      <c r="D144" s="2">
        <v>3</v>
      </c>
      <c r="E144" s="2" t="str">
        <f t="shared" si="2"/>
        <v>august</v>
      </c>
      <c r="F144" t="s">
        <v>35</v>
      </c>
      <c r="G144" t="s">
        <v>116</v>
      </c>
      <c r="H144" t="s">
        <v>20</v>
      </c>
    </row>
    <row r="145" spans="1:8" x14ac:dyDescent="0.25">
      <c r="A145">
        <v>104</v>
      </c>
      <c r="B145" s="2" t="s">
        <v>105</v>
      </c>
      <c r="C145" s="3">
        <v>44411</v>
      </c>
      <c r="D145" s="2">
        <v>3</v>
      </c>
      <c r="E145" s="2" t="str">
        <f t="shared" si="2"/>
        <v>august</v>
      </c>
      <c r="F145" t="s">
        <v>39</v>
      </c>
      <c r="G145" t="s">
        <v>40</v>
      </c>
      <c r="H145" t="s">
        <v>20</v>
      </c>
    </row>
    <row r="146" spans="1:8" x14ac:dyDescent="0.25">
      <c r="A146">
        <v>105</v>
      </c>
      <c r="B146" s="2" t="s">
        <v>105</v>
      </c>
      <c r="C146" s="3">
        <v>44411</v>
      </c>
      <c r="D146" s="2">
        <v>3</v>
      </c>
      <c r="E146" s="2" t="str">
        <f t="shared" si="2"/>
        <v>august</v>
      </c>
      <c r="F146" t="s">
        <v>69</v>
      </c>
      <c r="G146" t="s">
        <v>70</v>
      </c>
      <c r="H146" t="s">
        <v>20</v>
      </c>
    </row>
    <row r="147" spans="1:8" x14ac:dyDescent="0.25">
      <c r="A147">
        <v>510</v>
      </c>
      <c r="B147" s="2" t="s">
        <v>105</v>
      </c>
      <c r="C147" s="3">
        <v>44411</v>
      </c>
      <c r="D147" s="2">
        <v>3</v>
      </c>
      <c r="E147" s="2" t="str">
        <f t="shared" si="2"/>
        <v>august</v>
      </c>
      <c r="F147" t="s">
        <v>117</v>
      </c>
      <c r="G147" t="s">
        <v>118</v>
      </c>
      <c r="H147" t="s">
        <v>10</v>
      </c>
    </row>
    <row r="148" spans="1:8" x14ac:dyDescent="0.25">
      <c r="A148">
        <v>511</v>
      </c>
      <c r="B148" s="2" t="s">
        <v>105</v>
      </c>
      <c r="C148" s="3">
        <v>44411</v>
      </c>
      <c r="D148" s="2">
        <v>3</v>
      </c>
      <c r="E148" s="2" t="str">
        <f t="shared" si="2"/>
        <v>august</v>
      </c>
      <c r="F148" t="s">
        <v>41</v>
      </c>
      <c r="G148" t="s">
        <v>42</v>
      </c>
      <c r="H148" t="s">
        <v>10</v>
      </c>
    </row>
    <row r="149" spans="1:8" x14ac:dyDescent="0.25">
      <c r="A149">
        <v>106</v>
      </c>
      <c r="B149" s="2" t="s">
        <v>105</v>
      </c>
      <c r="C149" s="3">
        <v>44411</v>
      </c>
      <c r="D149" s="2">
        <v>3</v>
      </c>
      <c r="E149" s="2" t="str">
        <f t="shared" si="2"/>
        <v>august</v>
      </c>
      <c r="F149" t="s">
        <v>43</v>
      </c>
      <c r="G149" t="s">
        <v>44</v>
      </c>
      <c r="H149" t="s">
        <v>20</v>
      </c>
    </row>
    <row r="150" spans="1:8" x14ac:dyDescent="0.25">
      <c r="A150">
        <v>513</v>
      </c>
      <c r="B150" s="2" t="s">
        <v>105</v>
      </c>
      <c r="C150" s="3">
        <v>44411</v>
      </c>
      <c r="D150" s="2">
        <v>3</v>
      </c>
      <c r="E150" s="2" t="str">
        <f t="shared" si="2"/>
        <v>august</v>
      </c>
      <c r="F150" t="s">
        <v>45</v>
      </c>
      <c r="G150" t="s">
        <v>46</v>
      </c>
      <c r="H150" t="s">
        <v>10</v>
      </c>
    </row>
    <row r="151" spans="1:8" x14ac:dyDescent="0.25">
      <c r="A151">
        <v>107</v>
      </c>
      <c r="B151" s="2" t="s">
        <v>105</v>
      </c>
      <c r="C151" s="3">
        <v>44411</v>
      </c>
      <c r="D151" s="2">
        <v>3</v>
      </c>
      <c r="E151" s="2" t="str">
        <f t="shared" si="2"/>
        <v>august</v>
      </c>
      <c r="F151" t="s">
        <v>47</v>
      </c>
      <c r="G151" t="s">
        <v>48</v>
      </c>
      <c r="H151" t="s">
        <v>20</v>
      </c>
    </row>
    <row r="152" spans="1:8" x14ac:dyDescent="0.25">
      <c r="A152">
        <v>108</v>
      </c>
      <c r="B152" s="2" t="s">
        <v>105</v>
      </c>
      <c r="C152" s="3">
        <v>44411</v>
      </c>
      <c r="D152" s="2">
        <v>3</v>
      </c>
      <c r="E152" s="2" t="str">
        <f t="shared" si="2"/>
        <v>august</v>
      </c>
      <c r="F152" t="s">
        <v>14</v>
      </c>
      <c r="G152" t="s">
        <v>15</v>
      </c>
      <c r="H152" t="s">
        <v>20</v>
      </c>
    </row>
    <row r="153" spans="1:8" x14ac:dyDescent="0.25">
      <c r="A153">
        <v>529</v>
      </c>
      <c r="B153" s="2" t="s">
        <v>105</v>
      </c>
      <c r="C153" s="3">
        <v>44413</v>
      </c>
      <c r="D153" s="2">
        <v>3</v>
      </c>
      <c r="E153" s="2" t="str">
        <f t="shared" si="2"/>
        <v>august</v>
      </c>
      <c r="F153" t="s">
        <v>16</v>
      </c>
      <c r="G153" t="s">
        <v>17</v>
      </c>
      <c r="H153" t="s">
        <v>10</v>
      </c>
    </row>
    <row r="154" spans="1:8" x14ac:dyDescent="0.25">
      <c r="A154">
        <v>109</v>
      </c>
      <c r="B154" s="2" t="s">
        <v>105</v>
      </c>
      <c r="C154" s="3">
        <v>44411</v>
      </c>
      <c r="D154" s="2">
        <v>3</v>
      </c>
      <c r="E154" s="2" t="str">
        <f t="shared" si="2"/>
        <v>august</v>
      </c>
      <c r="F154" t="s">
        <v>49</v>
      </c>
      <c r="G154" t="s">
        <v>50</v>
      </c>
      <c r="H154" t="s">
        <v>20</v>
      </c>
    </row>
    <row r="155" spans="1:8" x14ac:dyDescent="0.25">
      <c r="A155">
        <v>110</v>
      </c>
      <c r="B155" s="2" t="s">
        <v>105</v>
      </c>
      <c r="C155" s="3">
        <v>44411</v>
      </c>
      <c r="D155" s="2">
        <v>3</v>
      </c>
      <c r="E155" s="2" t="str">
        <f t="shared" si="2"/>
        <v>august</v>
      </c>
      <c r="F155" t="s">
        <v>18</v>
      </c>
      <c r="G155" t="s">
        <v>19</v>
      </c>
      <c r="H155" t="s">
        <v>20</v>
      </c>
    </row>
    <row r="156" spans="1:8" x14ac:dyDescent="0.25">
      <c r="A156">
        <v>111</v>
      </c>
      <c r="B156" s="2" t="s">
        <v>105</v>
      </c>
      <c r="C156" s="3">
        <v>44411</v>
      </c>
      <c r="D156" s="2">
        <v>3</v>
      </c>
      <c r="E156" s="2" t="str">
        <f t="shared" si="2"/>
        <v>august</v>
      </c>
      <c r="F156" t="s">
        <v>51</v>
      </c>
      <c r="G156" t="s">
        <v>52</v>
      </c>
      <c r="H156" t="s">
        <v>20</v>
      </c>
    </row>
    <row r="157" spans="1:8" x14ac:dyDescent="0.25">
      <c r="A157">
        <v>113</v>
      </c>
      <c r="B157" s="2" t="s">
        <v>105</v>
      </c>
      <c r="C157" s="3">
        <v>44411</v>
      </c>
      <c r="D157" s="2">
        <v>3</v>
      </c>
      <c r="E157" s="2" t="str">
        <f t="shared" si="2"/>
        <v>august</v>
      </c>
      <c r="F157" t="s">
        <v>21</v>
      </c>
      <c r="G157" t="s">
        <v>22</v>
      </c>
      <c r="H157" t="s">
        <v>20</v>
      </c>
    </row>
    <row r="158" spans="1:8" x14ac:dyDescent="0.25">
      <c r="A158">
        <v>114</v>
      </c>
      <c r="B158" s="2" t="s">
        <v>105</v>
      </c>
      <c r="C158" s="3">
        <v>44411</v>
      </c>
      <c r="D158" s="2">
        <v>3</v>
      </c>
      <c r="E158" s="2" t="str">
        <f t="shared" si="2"/>
        <v>august</v>
      </c>
      <c r="F158" t="s">
        <v>55</v>
      </c>
      <c r="G158" t="s">
        <v>56</v>
      </c>
      <c r="H158" t="s">
        <v>20</v>
      </c>
    </row>
    <row r="159" spans="1:8" x14ac:dyDescent="0.25">
      <c r="A159">
        <v>518</v>
      </c>
      <c r="B159" s="2" t="s">
        <v>105</v>
      </c>
      <c r="C159" s="3">
        <v>44411</v>
      </c>
      <c r="D159" s="2">
        <v>3</v>
      </c>
      <c r="E159" s="2" t="str">
        <f t="shared" si="2"/>
        <v>august</v>
      </c>
      <c r="F159" t="s">
        <v>57</v>
      </c>
      <c r="G159" t="s">
        <v>58</v>
      </c>
      <c r="H159" t="s">
        <v>10</v>
      </c>
    </row>
    <row r="160" spans="1:8" x14ac:dyDescent="0.25">
      <c r="A160">
        <v>524</v>
      </c>
      <c r="B160" s="2" t="s">
        <v>105</v>
      </c>
      <c r="C160" s="3">
        <v>44411</v>
      </c>
      <c r="D160" s="2">
        <v>3</v>
      </c>
      <c r="E160" s="2" t="str">
        <f t="shared" si="2"/>
        <v>august</v>
      </c>
      <c r="F160" t="s">
        <v>119</v>
      </c>
      <c r="G160" t="s">
        <v>120</v>
      </c>
      <c r="H160" t="s">
        <v>10</v>
      </c>
    </row>
    <row r="161" spans="1:8" x14ac:dyDescent="0.25">
      <c r="A161">
        <v>115</v>
      </c>
      <c r="B161" s="2" t="s">
        <v>105</v>
      </c>
      <c r="C161" s="3">
        <v>44411</v>
      </c>
      <c r="D161" s="2">
        <v>3</v>
      </c>
      <c r="E161" s="2" t="str">
        <f t="shared" si="2"/>
        <v>august</v>
      </c>
      <c r="F161" t="s">
        <v>59</v>
      </c>
      <c r="G161" t="s">
        <v>60</v>
      </c>
      <c r="H161" t="s">
        <v>20</v>
      </c>
    </row>
    <row r="162" spans="1:8" x14ac:dyDescent="0.25">
      <c r="A162">
        <v>116</v>
      </c>
      <c r="B162" s="2" t="s">
        <v>105</v>
      </c>
      <c r="C162" s="3">
        <v>44411</v>
      </c>
      <c r="D162" s="2">
        <v>3</v>
      </c>
      <c r="E162" s="2" t="str">
        <f t="shared" si="2"/>
        <v>august</v>
      </c>
      <c r="F162" t="s">
        <v>61</v>
      </c>
      <c r="G162" t="s">
        <v>62</v>
      </c>
      <c r="H162" t="s">
        <v>20</v>
      </c>
    </row>
    <row r="163" spans="1:8" x14ac:dyDescent="0.25">
      <c r="A163">
        <v>117</v>
      </c>
      <c r="B163" s="4" t="s">
        <v>105</v>
      </c>
      <c r="C163" s="3">
        <v>44411</v>
      </c>
      <c r="D163" s="2">
        <v>3</v>
      </c>
      <c r="E163" s="2" t="str">
        <f t="shared" si="2"/>
        <v>august</v>
      </c>
      <c r="F163" t="s">
        <v>75</v>
      </c>
      <c r="G163" t="s">
        <v>76</v>
      </c>
      <c r="H163" t="s">
        <v>20</v>
      </c>
    </row>
    <row r="164" spans="1:8" x14ac:dyDescent="0.25">
      <c r="A164">
        <v>118</v>
      </c>
      <c r="B164" s="2" t="s">
        <v>105</v>
      </c>
      <c r="C164" s="3">
        <v>44411</v>
      </c>
      <c r="D164" s="2">
        <v>3</v>
      </c>
      <c r="E164" s="2" t="str">
        <f t="shared" si="2"/>
        <v>august</v>
      </c>
      <c r="F164" t="s">
        <v>112</v>
      </c>
      <c r="G164" t="s">
        <v>113</v>
      </c>
      <c r="H164" t="s">
        <v>20</v>
      </c>
    </row>
    <row r="165" spans="1:8" x14ac:dyDescent="0.25">
      <c r="A165">
        <v>119</v>
      </c>
      <c r="B165" s="2" t="s">
        <v>105</v>
      </c>
      <c r="C165" s="3">
        <v>44411</v>
      </c>
      <c r="D165" s="2">
        <v>3</v>
      </c>
      <c r="E165" s="2" t="str">
        <f t="shared" si="2"/>
        <v>august</v>
      </c>
      <c r="F165" t="s">
        <v>63</v>
      </c>
      <c r="G165" t="s">
        <v>64</v>
      </c>
      <c r="H165" t="s">
        <v>20</v>
      </c>
    </row>
    <row r="166" spans="1:8" x14ac:dyDescent="0.25">
      <c r="A166">
        <v>120</v>
      </c>
      <c r="B166" s="2" t="s">
        <v>105</v>
      </c>
      <c r="C166" s="3">
        <v>44411</v>
      </c>
      <c r="D166" s="2">
        <v>3</v>
      </c>
      <c r="E166" s="2" t="str">
        <f t="shared" si="2"/>
        <v>august</v>
      </c>
      <c r="F166" t="s">
        <v>103</v>
      </c>
      <c r="G166" t="s">
        <v>104</v>
      </c>
      <c r="H166" t="s">
        <v>20</v>
      </c>
    </row>
    <row r="167" spans="1:8" x14ac:dyDescent="0.25">
      <c r="A167">
        <v>522</v>
      </c>
      <c r="B167" s="2" t="s">
        <v>105</v>
      </c>
      <c r="C167" s="3">
        <v>44411</v>
      </c>
      <c r="D167" s="2">
        <v>3</v>
      </c>
      <c r="E167" s="2" t="str">
        <f t="shared" si="2"/>
        <v>august</v>
      </c>
      <c r="F167" t="s">
        <v>27</v>
      </c>
      <c r="G167" t="s">
        <v>28</v>
      </c>
      <c r="H167" t="s">
        <v>10</v>
      </c>
    </row>
    <row r="168" spans="1:8" x14ac:dyDescent="0.25">
      <c r="A168">
        <v>121</v>
      </c>
      <c r="B168" s="2" t="s">
        <v>105</v>
      </c>
      <c r="C168" s="3">
        <v>44411</v>
      </c>
      <c r="D168" s="2">
        <v>3</v>
      </c>
      <c r="E168" s="2" t="str">
        <f t="shared" si="2"/>
        <v>august</v>
      </c>
      <c r="F168" t="s">
        <v>29</v>
      </c>
      <c r="G168" t="s">
        <v>30</v>
      </c>
      <c r="H168" t="s">
        <v>20</v>
      </c>
    </row>
    <row r="169" spans="1:8" x14ac:dyDescent="0.25">
      <c r="A169">
        <v>122</v>
      </c>
      <c r="B169" s="2" t="s">
        <v>105</v>
      </c>
      <c r="C169" s="3">
        <v>44411</v>
      </c>
      <c r="D169" s="2">
        <v>3</v>
      </c>
      <c r="E169" s="2" t="str">
        <f t="shared" si="2"/>
        <v>august</v>
      </c>
      <c r="F169" t="s">
        <v>31</v>
      </c>
      <c r="G169" t="s">
        <v>32</v>
      </c>
      <c r="H169" t="s">
        <v>20</v>
      </c>
    </row>
    <row r="170" spans="1:8" x14ac:dyDescent="0.25">
      <c r="A170">
        <v>123</v>
      </c>
      <c r="B170" s="2" t="s">
        <v>105</v>
      </c>
      <c r="C170" s="3">
        <v>44411</v>
      </c>
      <c r="D170" s="2">
        <v>3</v>
      </c>
      <c r="E170" s="2" t="str">
        <f t="shared" si="2"/>
        <v>august</v>
      </c>
      <c r="F170" t="s">
        <v>121</v>
      </c>
      <c r="G170" t="s">
        <v>122</v>
      </c>
      <c r="H170" t="s">
        <v>20</v>
      </c>
    </row>
    <row r="171" spans="1:8" x14ac:dyDescent="0.25">
      <c r="A171">
        <v>315</v>
      </c>
      <c r="B171" s="2" t="s">
        <v>149</v>
      </c>
      <c r="C171" s="3">
        <v>44362</v>
      </c>
      <c r="D171" s="2">
        <v>1</v>
      </c>
      <c r="E171" s="2" t="str">
        <f t="shared" si="2"/>
        <v>june</v>
      </c>
      <c r="F171" t="s">
        <v>39</v>
      </c>
      <c r="G171" t="s">
        <v>40</v>
      </c>
      <c r="H171" t="s">
        <v>13</v>
      </c>
    </row>
    <row r="172" spans="1:8" x14ac:dyDescent="0.25">
      <c r="A172">
        <v>316</v>
      </c>
      <c r="B172" s="2" t="s">
        <v>149</v>
      </c>
      <c r="C172" s="3">
        <v>44362</v>
      </c>
      <c r="D172" s="2">
        <v>1</v>
      </c>
      <c r="E172" s="2" t="str">
        <f t="shared" si="2"/>
        <v>june</v>
      </c>
      <c r="F172" t="s">
        <v>93</v>
      </c>
      <c r="G172" t="s">
        <v>94</v>
      </c>
      <c r="H172" t="s">
        <v>13</v>
      </c>
    </row>
    <row r="173" spans="1:8" x14ac:dyDescent="0.25">
      <c r="A173">
        <v>323</v>
      </c>
      <c r="B173" s="2" t="s">
        <v>149</v>
      </c>
      <c r="C173" s="3">
        <v>44364</v>
      </c>
      <c r="D173" s="2">
        <v>1</v>
      </c>
      <c r="E173" s="2" t="str">
        <f t="shared" si="2"/>
        <v>june</v>
      </c>
      <c r="F173" t="s">
        <v>11</v>
      </c>
      <c r="G173" t="s">
        <v>12</v>
      </c>
      <c r="H173" t="s">
        <v>13</v>
      </c>
    </row>
    <row r="174" spans="1:8" x14ac:dyDescent="0.25">
      <c r="A174">
        <v>317</v>
      </c>
      <c r="B174" s="2" t="s">
        <v>149</v>
      </c>
      <c r="C174" s="3">
        <v>44362</v>
      </c>
      <c r="D174" s="2">
        <v>1</v>
      </c>
      <c r="E174" s="2" t="str">
        <f t="shared" si="2"/>
        <v>june</v>
      </c>
      <c r="F174" t="s">
        <v>123</v>
      </c>
      <c r="G174" t="s">
        <v>124</v>
      </c>
      <c r="H174" t="s">
        <v>13</v>
      </c>
    </row>
    <row r="175" spans="1:8" x14ac:dyDescent="0.25">
      <c r="A175">
        <v>318</v>
      </c>
      <c r="B175" s="2" t="s">
        <v>149</v>
      </c>
      <c r="C175" s="3">
        <v>44362</v>
      </c>
      <c r="D175" s="2">
        <v>1</v>
      </c>
      <c r="E175" s="2" t="str">
        <f t="shared" si="2"/>
        <v>june</v>
      </c>
      <c r="F175" t="s">
        <v>14</v>
      </c>
      <c r="G175" t="s">
        <v>15</v>
      </c>
      <c r="H175" t="s">
        <v>13</v>
      </c>
    </row>
    <row r="176" spans="1:8" x14ac:dyDescent="0.25">
      <c r="A176">
        <v>324</v>
      </c>
      <c r="B176" s="2" t="s">
        <v>149</v>
      </c>
      <c r="C176" s="3">
        <v>44364</v>
      </c>
      <c r="D176" s="2">
        <v>1</v>
      </c>
      <c r="E176" s="2" t="str">
        <f t="shared" si="2"/>
        <v>june</v>
      </c>
      <c r="F176" t="s">
        <v>101</v>
      </c>
      <c r="G176" t="s">
        <v>102</v>
      </c>
      <c r="H176" t="s">
        <v>13</v>
      </c>
    </row>
    <row r="177" spans="1:8" x14ac:dyDescent="0.25">
      <c r="A177">
        <v>320</v>
      </c>
      <c r="B177" s="2" t="s">
        <v>149</v>
      </c>
      <c r="C177" s="3">
        <v>44362</v>
      </c>
      <c r="D177" s="2">
        <v>1</v>
      </c>
      <c r="E177" s="2" t="str">
        <f t="shared" si="2"/>
        <v>june</v>
      </c>
      <c r="F177" t="s">
        <v>29</v>
      </c>
      <c r="G177" t="s">
        <v>30</v>
      </c>
      <c r="H177" t="s">
        <v>13</v>
      </c>
    </row>
    <row r="178" spans="1:8" x14ac:dyDescent="0.25">
      <c r="A178">
        <v>321</v>
      </c>
      <c r="B178" s="2" t="s">
        <v>149</v>
      </c>
      <c r="C178" s="3">
        <v>44362</v>
      </c>
      <c r="D178" s="2">
        <v>1</v>
      </c>
      <c r="E178" s="2" t="str">
        <f t="shared" si="2"/>
        <v>june</v>
      </c>
      <c r="F178" t="s">
        <v>33</v>
      </c>
      <c r="G178" t="s">
        <v>34</v>
      </c>
      <c r="H178" t="s">
        <v>13</v>
      </c>
    </row>
    <row r="179" spans="1:8" x14ac:dyDescent="0.25">
      <c r="A179">
        <v>327</v>
      </c>
      <c r="B179" s="2" t="s">
        <v>149</v>
      </c>
      <c r="C179" s="3">
        <v>44383</v>
      </c>
      <c r="D179" s="2">
        <v>2</v>
      </c>
      <c r="E179" s="2" t="str">
        <f t="shared" si="2"/>
        <v>july</v>
      </c>
      <c r="F179" t="s">
        <v>39</v>
      </c>
      <c r="G179" t="s">
        <v>40</v>
      </c>
      <c r="H179" t="s">
        <v>13</v>
      </c>
    </row>
    <row r="180" spans="1:8" x14ac:dyDescent="0.25">
      <c r="A180">
        <v>125</v>
      </c>
      <c r="B180" s="2" t="s">
        <v>149</v>
      </c>
      <c r="C180" s="3">
        <v>44384</v>
      </c>
      <c r="D180" s="2">
        <v>2</v>
      </c>
      <c r="E180" s="2" t="str">
        <f t="shared" si="2"/>
        <v>july</v>
      </c>
      <c r="F180" t="s">
        <v>41</v>
      </c>
      <c r="G180" t="s">
        <v>42</v>
      </c>
      <c r="H180" t="s">
        <v>20</v>
      </c>
    </row>
    <row r="181" spans="1:8" x14ac:dyDescent="0.25">
      <c r="A181">
        <v>541</v>
      </c>
      <c r="B181" s="2" t="s">
        <v>149</v>
      </c>
      <c r="C181" s="3">
        <v>44383</v>
      </c>
      <c r="D181" s="2">
        <v>2</v>
      </c>
      <c r="E181" s="2" t="str">
        <f t="shared" si="2"/>
        <v>july</v>
      </c>
      <c r="F181" t="s">
        <v>14</v>
      </c>
      <c r="G181" t="s">
        <v>15</v>
      </c>
      <c r="H181" t="s">
        <v>10</v>
      </c>
    </row>
    <row r="182" spans="1:8" x14ac:dyDescent="0.25">
      <c r="A182">
        <v>328</v>
      </c>
      <c r="B182" s="2" t="s">
        <v>149</v>
      </c>
      <c r="C182" s="3">
        <v>44383</v>
      </c>
      <c r="D182" s="2">
        <v>2</v>
      </c>
      <c r="E182" s="2" t="str">
        <f t="shared" si="2"/>
        <v>july</v>
      </c>
      <c r="F182" t="s">
        <v>51</v>
      </c>
      <c r="G182" t="s">
        <v>52</v>
      </c>
      <c r="H182" t="s">
        <v>13</v>
      </c>
    </row>
    <row r="183" spans="1:8" x14ac:dyDescent="0.25">
      <c r="A183">
        <v>128</v>
      </c>
      <c r="B183" s="2" t="s">
        <v>149</v>
      </c>
      <c r="C183" s="3">
        <v>44384</v>
      </c>
      <c r="D183" s="2">
        <v>2</v>
      </c>
      <c r="E183" s="2" t="str">
        <f t="shared" si="2"/>
        <v>july</v>
      </c>
      <c r="F183" t="s">
        <v>29</v>
      </c>
      <c r="G183" t="s">
        <v>30</v>
      </c>
      <c r="H183" t="s">
        <v>20</v>
      </c>
    </row>
    <row r="184" spans="1:8" x14ac:dyDescent="0.25">
      <c r="A184">
        <v>129</v>
      </c>
      <c r="B184" s="2" t="s">
        <v>149</v>
      </c>
      <c r="C184" s="3">
        <v>44403</v>
      </c>
      <c r="D184" s="2">
        <v>3</v>
      </c>
      <c r="E184" s="2" t="str">
        <f t="shared" si="2"/>
        <v>august</v>
      </c>
      <c r="F184" t="s">
        <v>35</v>
      </c>
      <c r="G184" t="s">
        <v>36</v>
      </c>
      <c r="H184" t="s">
        <v>20</v>
      </c>
    </row>
    <row r="185" spans="1:8" x14ac:dyDescent="0.25">
      <c r="A185">
        <v>130</v>
      </c>
      <c r="B185" s="2" t="s">
        <v>149</v>
      </c>
      <c r="C185" s="3">
        <v>44403</v>
      </c>
      <c r="D185" s="2">
        <v>3</v>
      </c>
      <c r="E185" s="2" t="str">
        <f t="shared" si="2"/>
        <v>august</v>
      </c>
      <c r="F185" t="s">
        <v>39</v>
      </c>
      <c r="G185" t="s">
        <v>40</v>
      </c>
      <c r="H185" t="s">
        <v>20</v>
      </c>
    </row>
    <row r="186" spans="1:8" x14ac:dyDescent="0.25">
      <c r="A186">
        <v>543</v>
      </c>
      <c r="B186" s="2" t="s">
        <v>149</v>
      </c>
      <c r="C186" s="3">
        <v>44403</v>
      </c>
      <c r="D186" s="2">
        <v>3</v>
      </c>
      <c r="E186" s="2" t="str">
        <f t="shared" si="2"/>
        <v>august</v>
      </c>
      <c r="F186" t="s">
        <v>41</v>
      </c>
      <c r="G186" t="s">
        <v>42</v>
      </c>
      <c r="H186" t="s">
        <v>10</v>
      </c>
    </row>
    <row r="187" spans="1:8" x14ac:dyDescent="0.25">
      <c r="A187">
        <v>132</v>
      </c>
      <c r="B187" s="2" t="s">
        <v>149</v>
      </c>
      <c r="C187" s="3">
        <v>44403</v>
      </c>
      <c r="D187" s="2">
        <v>3</v>
      </c>
      <c r="E187" s="2" t="str">
        <f t="shared" si="2"/>
        <v>august</v>
      </c>
      <c r="F187" t="s">
        <v>125</v>
      </c>
      <c r="G187" t="s">
        <v>126</v>
      </c>
      <c r="H187" t="s">
        <v>20</v>
      </c>
    </row>
    <row r="188" spans="1:8" x14ac:dyDescent="0.25">
      <c r="A188">
        <v>131</v>
      </c>
      <c r="B188" s="4" t="s">
        <v>149</v>
      </c>
      <c r="C188" s="3">
        <v>44403</v>
      </c>
      <c r="D188" s="2">
        <v>3</v>
      </c>
      <c r="E188" s="2" t="str">
        <f t="shared" si="2"/>
        <v>august</v>
      </c>
      <c r="F188" t="s">
        <v>45</v>
      </c>
      <c r="G188" t="s">
        <v>46</v>
      </c>
      <c r="H188" t="s">
        <v>20</v>
      </c>
    </row>
    <row r="189" spans="1:8" x14ac:dyDescent="0.25">
      <c r="A189">
        <v>133</v>
      </c>
      <c r="B189" s="2" t="s">
        <v>149</v>
      </c>
      <c r="C189" s="3">
        <v>44403</v>
      </c>
      <c r="D189" s="2">
        <v>3</v>
      </c>
      <c r="E189" s="2" t="str">
        <f t="shared" si="2"/>
        <v>august</v>
      </c>
      <c r="F189" t="s">
        <v>47</v>
      </c>
      <c r="G189" t="s">
        <v>48</v>
      </c>
      <c r="H189" t="s">
        <v>20</v>
      </c>
    </row>
    <row r="190" spans="1:8" x14ac:dyDescent="0.25">
      <c r="A190">
        <v>134</v>
      </c>
      <c r="B190" s="2" t="s">
        <v>149</v>
      </c>
      <c r="C190" s="3">
        <v>44403</v>
      </c>
      <c r="D190" s="2">
        <v>3</v>
      </c>
      <c r="E190" s="2" t="str">
        <f t="shared" si="2"/>
        <v>august</v>
      </c>
      <c r="F190" t="s">
        <v>123</v>
      </c>
      <c r="G190" t="s">
        <v>124</v>
      </c>
      <c r="H190" t="s">
        <v>20</v>
      </c>
    </row>
    <row r="191" spans="1:8" x14ac:dyDescent="0.25">
      <c r="A191">
        <v>135</v>
      </c>
      <c r="B191" s="2" t="s">
        <v>149</v>
      </c>
      <c r="C191" s="3">
        <v>44403</v>
      </c>
      <c r="D191" s="2">
        <v>3</v>
      </c>
      <c r="E191" s="2" t="str">
        <f t="shared" si="2"/>
        <v>august</v>
      </c>
      <c r="F191" t="s">
        <v>14</v>
      </c>
      <c r="G191" t="s">
        <v>15</v>
      </c>
      <c r="H191" t="s">
        <v>20</v>
      </c>
    </row>
    <row r="192" spans="1:8" x14ac:dyDescent="0.25">
      <c r="A192">
        <v>136</v>
      </c>
      <c r="B192" s="2" t="s">
        <v>149</v>
      </c>
      <c r="C192" s="3">
        <v>44403</v>
      </c>
      <c r="D192" s="2">
        <v>3</v>
      </c>
      <c r="E192" s="2" t="str">
        <f t="shared" si="2"/>
        <v>august</v>
      </c>
      <c r="F192" t="s">
        <v>101</v>
      </c>
      <c r="G192" t="s">
        <v>102</v>
      </c>
      <c r="H192" t="s">
        <v>20</v>
      </c>
    </row>
    <row r="193" spans="1:8" x14ac:dyDescent="0.25">
      <c r="A193">
        <v>137</v>
      </c>
      <c r="B193" s="2" t="s">
        <v>149</v>
      </c>
      <c r="C193" s="3">
        <v>44403</v>
      </c>
      <c r="D193" s="2">
        <v>3</v>
      </c>
      <c r="E193" s="2" t="str">
        <f t="shared" si="2"/>
        <v>august</v>
      </c>
      <c r="F193" t="s">
        <v>49</v>
      </c>
      <c r="G193" t="s">
        <v>50</v>
      </c>
      <c r="H193" t="s">
        <v>20</v>
      </c>
    </row>
    <row r="194" spans="1:8" x14ac:dyDescent="0.25">
      <c r="A194">
        <v>138</v>
      </c>
      <c r="B194" s="2" t="s">
        <v>149</v>
      </c>
      <c r="C194" s="3">
        <v>44403</v>
      </c>
      <c r="D194" s="2">
        <v>3</v>
      </c>
      <c r="E194" s="2" t="str">
        <f t="shared" si="2"/>
        <v>august</v>
      </c>
      <c r="F194" t="s">
        <v>51</v>
      </c>
      <c r="G194" t="s">
        <v>52</v>
      </c>
      <c r="H194" t="s">
        <v>20</v>
      </c>
    </row>
    <row r="195" spans="1:8" x14ac:dyDescent="0.25">
      <c r="A195">
        <v>140</v>
      </c>
      <c r="B195" s="2" t="s">
        <v>149</v>
      </c>
      <c r="C195" s="3">
        <v>44403</v>
      </c>
      <c r="D195" s="2">
        <v>3</v>
      </c>
      <c r="E195" s="2" t="str">
        <f t="shared" ref="E195:E258" si="3">IF(D195=1,"june",IF(D195=2,"july","august"))</f>
        <v>august</v>
      </c>
      <c r="F195" t="s">
        <v>73</v>
      </c>
      <c r="G195" t="s">
        <v>74</v>
      </c>
      <c r="H195" t="s">
        <v>20</v>
      </c>
    </row>
    <row r="196" spans="1:8" x14ac:dyDescent="0.25">
      <c r="A196">
        <v>141</v>
      </c>
      <c r="B196" s="2" t="s">
        <v>149</v>
      </c>
      <c r="C196" s="3">
        <v>44403</v>
      </c>
      <c r="D196" s="2">
        <v>3</v>
      </c>
      <c r="E196" s="2" t="str">
        <f t="shared" si="3"/>
        <v>august</v>
      </c>
      <c r="F196" t="s">
        <v>61</v>
      </c>
      <c r="G196" t="s">
        <v>62</v>
      </c>
      <c r="H196" t="s">
        <v>20</v>
      </c>
    </row>
    <row r="197" spans="1:8" x14ac:dyDescent="0.25">
      <c r="A197">
        <v>142</v>
      </c>
      <c r="B197" s="2" t="s">
        <v>149</v>
      </c>
      <c r="C197" s="3">
        <v>44403</v>
      </c>
      <c r="D197" s="2">
        <v>3</v>
      </c>
      <c r="E197" s="2" t="str">
        <f t="shared" si="3"/>
        <v>august</v>
      </c>
      <c r="F197" t="s">
        <v>75</v>
      </c>
      <c r="G197" t="s">
        <v>76</v>
      </c>
      <c r="H197" t="s">
        <v>20</v>
      </c>
    </row>
    <row r="198" spans="1:8" x14ac:dyDescent="0.25">
      <c r="A198">
        <v>143</v>
      </c>
      <c r="B198" s="2" t="s">
        <v>149</v>
      </c>
      <c r="C198" s="3">
        <v>44403</v>
      </c>
      <c r="D198" s="2">
        <v>3</v>
      </c>
      <c r="E198" s="2" t="str">
        <f t="shared" si="3"/>
        <v>august</v>
      </c>
      <c r="F198" t="s">
        <v>77</v>
      </c>
      <c r="G198" t="s">
        <v>78</v>
      </c>
      <c r="H198" t="s">
        <v>20</v>
      </c>
    </row>
    <row r="199" spans="1:8" x14ac:dyDescent="0.25">
      <c r="A199">
        <v>551</v>
      </c>
      <c r="B199" s="2" t="s">
        <v>149</v>
      </c>
      <c r="C199" s="3">
        <v>44403</v>
      </c>
      <c r="D199" s="2">
        <v>3</v>
      </c>
      <c r="E199" s="2" t="str">
        <f t="shared" si="3"/>
        <v>august</v>
      </c>
      <c r="F199" t="s">
        <v>63</v>
      </c>
      <c r="G199" t="s">
        <v>64</v>
      </c>
      <c r="H199" t="s">
        <v>10</v>
      </c>
    </row>
    <row r="200" spans="1:8" x14ac:dyDescent="0.25">
      <c r="A200">
        <v>144</v>
      </c>
      <c r="B200" s="2" t="s">
        <v>149</v>
      </c>
      <c r="C200" s="3">
        <v>44403</v>
      </c>
      <c r="D200" s="2">
        <v>3</v>
      </c>
      <c r="E200" s="2" t="str">
        <f t="shared" si="3"/>
        <v>august</v>
      </c>
      <c r="F200" t="s">
        <v>67</v>
      </c>
      <c r="G200" t="s">
        <v>68</v>
      </c>
      <c r="H200" t="s">
        <v>20</v>
      </c>
    </row>
    <row r="201" spans="1:8" x14ac:dyDescent="0.25">
      <c r="A201">
        <v>145</v>
      </c>
      <c r="B201" s="2" t="s">
        <v>149</v>
      </c>
      <c r="C201" s="3">
        <v>44403</v>
      </c>
      <c r="D201" s="2">
        <v>3</v>
      </c>
      <c r="E201" s="2" t="str">
        <f t="shared" si="3"/>
        <v>august</v>
      </c>
      <c r="F201" t="s">
        <v>29</v>
      </c>
      <c r="G201" t="s">
        <v>30</v>
      </c>
      <c r="H201" t="s">
        <v>20</v>
      </c>
    </row>
    <row r="202" spans="1:8" x14ac:dyDescent="0.25">
      <c r="A202">
        <v>146</v>
      </c>
      <c r="B202" s="2" t="s">
        <v>127</v>
      </c>
      <c r="C202" s="3">
        <v>44355</v>
      </c>
      <c r="D202" s="2">
        <v>1</v>
      </c>
      <c r="E202" s="2" t="str">
        <f t="shared" si="3"/>
        <v>june</v>
      </c>
      <c r="F202" t="s">
        <v>128</v>
      </c>
      <c r="G202" t="s">
        <v>129</v>
      </c>
      <c r="H202" t="s">
        <v>20</v>
      </c>
    </row>
    <row r="203" spans="1:8" x14ac:dyDescent="0.25">
      <c r="A203">
        <v>148</v>
      </c>
      <c r="B203" s="2" t="s">
        <v>127</v>
      </c>
      <c r="C203" s="3">
        <v>44355</v>
      </c>
      <c r="D203" s="2">
        <v>1</v>
      </c>
      <c r="E203" s="2" t="str">
        <f t="shared" si="3"/>
        <v>june</v>
      </c>
      <c r="F203" t="s">
        <v>21</v>
      </c>
      <c r="G203" t="s">
        <v>22</v>
      </c>
      <c r="H203" t="s">
        <v>20</v>
      </c>
    </row>
    <row r="204" spans="1:8" x14ac:dyDescent="0.25">
      <c r="A204">
        <v>149</v>
      </c>
      <c r="B204" s="2" t="s">
        <v>127</v>
      </c>
      <c r="C204" s="3">
        <v>44355</v>
      </c>
      <c r="D204" s="2">
        <v>1</v>
      </c>
      <c r="E204" s="2" t="str">
        <f t="shared" si="3"/>
        <v>june</v>
      </c>
      <c r="F204" t="s">
        <v>67</v>
      </c>
      <c r="G204" t="s">
        <v>68</v>
      </c>
      <c r="H204" t="s">
        <v>20</v>
      </c>
    </row>
    <row r="205" spans="1:8" x14ac:dyDescent="0.25">
      <c r="A205">
        <v>150</v>
      </c>
      <c r="B205" s="2" t="s">
        <v>127</v>
      </c>
      <c r="C205" s="3">
        <v>44355</v>
      </c>
      <c r="D205" s="2">
        <v>1</v>
      </c>
      <c r="E205" s="2" t="str">
        <f t="shared" si="3"/>
        <v>june</v>
      </c>
      <c r="F205" t="s">
        <v>130</v>
      </c>
      <c r="G205" t="s">
        <v>131</v>
      </c>
      <c r="H205" t="s">
        <v>20</v>
      </c>
    </row>
    <row r="206" spans="1:8" x14ac:dyDescent="0.25">
      <c r="A206">
        <v>151</v>
      </c>
      <c r="B206" s="2" t="s">
        <v>127</v>
      </c>
      <c r="C206" s="3">
        <v>44355</v>
      </c>
      <c r="D206" s="2">
        <v>1</v>
      </c>
      <c r="E206" s="2" t="str">
        <f t="shared" si="3"/>
        <v>june</v>
      </c>
      <c r="F206" t="s">
        <v>29</v>
      </c>
      <c r="G206" t="s">
        <v>30</v>
      </c>
      <c r="H206" t="s">
        <v>20</v>
      </c>
    </row>
    <row r="207" spans="1:8" x14ac:dyDescent="0.25">
      <c r="A207">
        <v>152</v>
      </c>
      <c r="B207" s="4" t="s">
        <v>127</v>
      </c>
      <c r="C207" s="3">
        <v>44355</v>
      </c>
      <c r="D207" s="2">
        <v>1</v>
      </c>
      <c r="E207" s="2" t="str">
        <f t="shared" si="3"/>
        <v>june</v>
      </c>
      <c r="F207" t="s">
        <v>31</v>
      </c>
      <c r="G207" t="s">
        <v>32</v>
      </c>
      <c r="H207" t="s">
        <v>20</v>
      </c>
    </row>
    <row r="208" spans="1:8" x14ac:dyDescent="0.25">
      <c r="A208">
        <v>153</v>
      </c>
      <c r="B208" s="2" t="s">
        <v>127</v>
      </c>
      <c r="C208" s="3">
        <v>44355</v>
      </c>
      <c r="D208" s="2">
        <v>1</v>
      </c>
      <c r="E208" s="2" t="str">
        <f t="shared" si="3"/>
        <v>june</v>
      </c>
      <c r="F208" t="s">
        <v>33</v>
      </c>
      <c r="G208" t="s">
        <v>34</v>
      </c>
      <c r="H208" t="s">
        <v>20</v>
      </c>
    </row>
    <row r="209" spans="1:8" x14ac:dyDescent="0.25">
      <c r="A209">
        <v>338</v>
      </c>
      <c r="B209" s="4" t="s">
        <v>127</v>
      </c>
      <c r="C209" s="3">
        <v>44378</v>
      </c>
      <c r="D209" s="2">
        <v>2</v>
      </c>
      <c r="E209" s="2" t="str">
        <f t="shared" si="3"/>
        <v>july</v>
      </c>
      <c r="F209" t="s">
        <v>35</v>
      </c>
      <c r="G209" t="s">
        <v>108</v>
      </c>
      <c r="H209" t="s">
        <v>13</v>
      </c>
    </row>
    <row r="210" spans="1:8" x14ac:dyDescent="0.25">
      <c r="A210">
        <v>345</v>
      </c>
      <c r="B210" s="2" t="s">
        <v>127</v>
      </c>
      <c r="C210" s="3">
        <v>44379</v>
      </c>
      <c r="D210" s="2">
        <v>2</v>
      </c>
      <c r="E210" s="2" t="str">
        <f t="shared" si="3"/>
        <v>july</v>
      </c>
      <c r="F210" t="s">
        <v>39</v>
      </c>
      <c r="G210" t="s">
        <v>40</v>
      </c>
      <c r="H210" t="s">
        <v>13</v>
      </c>
    </row>
    <row r="211" spans="1:8" x14ac:dyDescent="0.25">
      <c r="A211">
        <v>346</v>
      </c>
      <c r="B211" s="2" t="s">
        <v>127</v>
      </c>
      <c r="C211" s="3">
        <v>44379</v>
      </c>
      <c r="D211" s="2">
        <v>2</v>
      </c>
      <c r="E211" s="2" t="str">
        <f t="shared" si="3"/>
        <v>july</v>
      </c>
      <c r="F211" t="s">
        <v>93</v>
      </c>
      <c r="G211" t="s">
        <v>94</v>
      </c>
      <c r="H211" t="s">
        <v>13</v>
      </c>
    </row>
    <row r="212" spans="1:8" x14ac:dyDescent="0.25">
      <c r="A212">
        <v>567</v>
      </c>
      <c r="B212" s="2" t="s">
        <v>127</v>
      </c>
      <c r="C212" s="3">
        <v>44378</v>
      </c>
      <c r="D212" s="2">
        <v>2</v>
      </c>
      <c r="E212" s="2" t="str">
        <f t="shared" si="3"/>
        <v>july</v>
      </c>
      <c r="F212" t="s">
        <v>132</v>
      </c>
      <c r="G212" t="s">
        <v>12</v>
      </c>
      <c r="H212" t="s">
        <v>10</v>
      </c>
    </row>
    <row r="213" spans="1:8" x14ac:dyDescent="0.25">
      <c r="A213">
        <v>340</v>
      </c>
      <c r="B213" s="2" t="s">
        <v>127</v>
      </c>
      <c r="C213" s="3">
        <v>44378</v>
      </c>
      <c r="D213" s="2">
        <v>2</v>
      </c>
      <c r="E213" s="2" t="str">
        <f t="shared" si="3"/>
        <v>july</v>
      </c>
      <c r="F213" t="s">
        <v>14</v>
      </c>
      <c r="G213" t="s">
        <v>15</v>
      </c>
      <c r="H213" t="s">
        <v>13</v>
      </c>
    </row>
    <row r="214" spans="1:8" x14ac:dyDescent="0.25">
      <c r="A214">
        <v>155</v>
      </c>
      <c r="B214" s="2" t="s">
        <v>127</v>
      </c>
      <c r="C214" s="3">
        <v>44378</v>
      </c>
      <c r="D214" s="2">
        <v>2</v>
      </c>
      <c r="E214" s="2" t="str">
        <f t="shared" si="3"/>
        <v>july</v>
      </c>
      <c r="F214" t="s">
        <v>133</v>
      </c>
      <c r="G214" t="s">
        <v>134</v>
      </c>
      <c r="H214" t="s">
        <v>20</v>
      </c>
    </row>
    <row r="215" spans="1:8" x14ac:dyDescent="0.25">
      <c r="A215">
        <v>576</v>
      </c>
      <c r="B215" s="2" t="s">
        <v>127</v>
      </c>
      <c r="C215" s="3">
        <v>44379</v>
      </c>
      <c r="D215" s="2">
        <v>2</v>
      </c>
      <c r="E215" s="2" t="str">
        <f t="shared" si="3"/>
        <v>july</v>
      </c>
      <c r="F215" t="s">
        <v>61</v>
      </c>
      <c r="G215" t="s">
        <v>62</v>
      </c>
      <c r="H215" t="s">
        <v>10</v>
      </c>
    </row>
    <row r="216" spans="1:8" x14ac:dyDescent="0.25">
      <c r="A216">
        <v>157</v>
      </c>
      <c r="B216" s="2" t="s">
        <v>127</v>
      </c>
      <c r="C216" s="3">
        <v>44378</v>
      </c>
      <c r="D216" s="2">
        <v>2</v>
      </c>
      <c r="E216" s="2" t="str">
        <f t="shared" si="3"/>
        <v>july</v>
      </c>
      <c r="F216" t="s">
        <v>75</v>
      </c>
      <c r="G216" t="s">
        <v>76</v>
      </c>
      <c r="H216" t="s">
        <v>20</v>
      </c>
    </row>
    <row r="217" spans="1:8" x14ac:dyDescent="0.25">
      <c r="A217">
        <v>158</v>
      </c>
      <c r="B217" s="2" t="s">
        <v>127</v>
      </c>
      <c r="C217" s="3">
        <v>44378</v>
      </c>
      <c r="D217" s="2">
        <v>2</v>
      </c>
      <c r="E217" s="2" t="str">
        <f t="shared" si="3"/>
        <v>july</v>
      </c>
      <c r="F217" t="s">
        <v>65</v>
      </c>
      <c r="G217" t="s">
        <v>66</v>
      </c>
      <c r="H217" t="s">
        <v>20</v>
      </c>
    </row>
    <row r="218" spans="1:8" x14ac:dyDescent="0.25">
      <c r="A218">
        <v>579</v>
      </c>
      <c r="B218" s="2" t="s">
        <v>127</v>
      </c>
      <c r="C218" s="3">
        <v>44379</v>
      </c>
      <c r="D218" s="2">
        <v>2</v>
      </c>
      <c r="E218" s="2" t="str">
        <f t="shared" si="3"/>
        <v>july</v>
      </c>
      <c r="F218" t="s">
        <v>130</v>
      </c>
      <c r="G218" t="s">
        <v>131</v>
      </c>
      <c r="H218" t="s">
        <v>10</v>
      </c>
    </row>
    <row r="219" spans="1:8" x14ac:dyDescent="0.25">
      <c r="A219">
        <v>159</v>
      </c>
      <c r="B219" s="2" t="s">
        <v>127</v>
      </c>
      <c r="C219" s="3">
        <v>44378</v>
      </c>
      <c r="D219" s="2">
        <v>2</v>
      </c>
      <c r="E219" s="2" t="str">
        <f t="shared" si="3"/>
        <v>july</v>
      </c>
      <c r="F219" t="s">
        <v>29</v>
      </c>
      <c r="G219" t="s">
        <v>30</v>
      </c>
      <c r="H219" t="s">
        <v>20</v>
      </c>
    </row>
    <row r="220" spans="1:8" x14ac:dyDescent="0.25">
      <c r="A220">
        <v>160</v>
      </c>
      <c r="B220" s="2" t="s">
        <v>127</v>
      </c>
      <c r="C220" s="3">
        <v>44378</v>
      </c>
      <c r="D220" s="2">
        <v>2</v>
      </c>
      <c r="E220" s="2" t="str">
        <f t="shared" si="3"/>
        <v>july</v>
      </c>
      <c r="F220" t="s">
        <v>31</v>
      </c>
      <c r="G220" t="s">
        <v>32</v>
      </c>
      <c r="H220" t="s">
        <v>20</v>
      </c>
    </row>
    <row r="221" spans="1:8" x14ac:dyDescent="0.25">
      <c r="A221">
        <v>161</v>
      </c>
      <c r="B221" s="2" t="s">
        <v>127</v>
      </c>
      <c r="C221" s="3">
        <v>44417</v>
      </c>
      <c r="D221" s="2">
        <v>3</v>
      </c>
      <c r="E221" s="2" t="str">
        <f t="shared" si="3"/>
        <v>august</v>
      </c>
      <c r="F221" t="s">
        <v>39</v>
      </c>
      <c r="G221" t="s">
        <v>40</v>
      </c>
      <c r="H221" t="s">
        <v>20</v>
      </c>
    </row>
    <row r="222" spans="1:8" x14ac:dyDescent="0.25">
      <c r="A222">
        <v>588</v>
      </c>
      <c r="B222" s="2" t="s">
        <v>127</v>
      </c>
      <c r="C222" s="3">
        <v>44419</v>
      </c>
      <c r="D222" s="2">
        <v>3</v>
      </c>
      <c r="E222" s="2" t="str">
        <f t="shared" si="3"/>
        <v>august</v>
      </c>
      <c r="F222" t="s">
        <v>117</v>
      </c>
      <c r="G222" t="s">
        <v>118</v>
      </c>
      <c r="H222" t="s">
        <v>10</v>
      </c>
    </row>
    <row r="223" spans="1:8" x14ac:dyDescent="0.25">
      <c r="A223">
        <v>162</v>
      </c>
      <c r="B223" s="2" t="s">
        <v>127</v>
      </c>
      <c r="C223" s="3">
        <v>44417</v>
      </c>
      <c r="D223" s="2">
        <v>3</v>
      </c>
      <c r="E223" s="2" t="str">
        <f t="shared" si="3"/>
        <v>august</v>
      </c>
      <c r="F223" t="s">
        <v>41</v>
      </c>
      <c r="G223" t="s">
        <v>42</v>
      </c>
      <c r="H223" t="s">
        <v>20</v>
      </c>
    </row>
    <row r="224" spans="1:8" x14ac:dyDescent="0.25">
      <c r="A224">
        <v>163</v>
      </c>
      <c r="B224" s="2" t="s">
        <v>127</v>
      </c>
      <c r="C224" s="3">
        <v>44417</v>
      </c>
      <c r="D224" s="2">
        <v>3</v>
      </c>
      <c r="E224" s="2" t="str">
        <f t="shared" si="3"/>
        <v>august</v>
      </c>
      <c r="F224" t="s">
        <v>43</v>
      </c>
      <c r="G224" t="s">
        <v>44</v>
      </c>
      <c r="H224" t="s">
        <v>20</v>
      </c>
    </row>
    <row r="225" spans="1:8" x14ac:dyDescent="0.25">
      <c r="A225">
        <v>589</v>
      </c>
      <c r="B225" s="2" t="s">
        <v>127</v>
      </c>
      <c r="C225" s="3">
        <v>44419</v>
      </c>
      <c r="D225" s="2">
        <v>3</v>
      </c>
      <c r="E225" s="2" t="str">
        <f t="shared" si="3"/>
        <v>august</v>
      </c>
      <c r="F225" t="s">
        <v>132</v>
      </c>
      <c r="G225" t="s">
        <v>12</v>
      </c>
      <c r="H225" t="s">
        <v>10</v>
      </c>
    </row>
    <row r="226" spans="1:8" x14ac:dyDescent="0.25">
      <c r="A226">
        <v>164</v>
      </c>
      <c r="B226" s="2" t="s">
        <v>127</v>
      </c>
      <c r="C226" s="3">
        <v>44417</v>
      </c>
      <c r="D226" s="2">
        <v>3</v>
      </c>
      <c r="E226" s="2" t="str">
        <f t="shared" si="3"/>
        <v>august</v>
      </c>
      <c r="F226" t="s">
        <v>47</v>
      </c>
      <c r="G226" t="s">
        <v>48</v>
      </c>
      <c r="H226" t="s">
        <v>20</v>
      </c>
    </row>
    <row r="227" spans="1:8" x14ac:dyDescent="0.25">
      <c r="A227">
        <v>165</v>
      </c>
      <c r="B227" s="2" t="s">
        <v>127</v>
      </c>
      <c r="C227" s="3">
        <v>44417</v>
      </c>
      <c r="D227" s="2">
        <v>3</v>
      </c>
      <c r="E227" s="2" t="str">
        <f t="shared" si="3"/>
        <v>august</v>
      </c>
      <c r="F227" t="s">
        <v>71</v>
      </c>
      <c r="G227" t="s">
        <v>72</v>
      </c>
      <c r="H227" t="s">
        <v>20</v>
      </c>
    </row>
    <row r="228" spans="1:8" x14ac:dyDescent="0.25">
      <c r="A228">
        <v>166</v>
      </c>
      <c r="B228" s="2" t="s">
        <v>127</v>
      </c>
      <c r="C228" s="3">
        <v>44417</v>
      </c>
      <c r="D228" s="2">
        <v>3</v>
      </c>
      <c r="E228" s="2" t="str">
        <f t="shared" si="3"/>
        <v>august</v>
      </c>
      <c r="F228" t="s">
        <v>14</v>
      </c>
      <c r="G228" t="s">
        <v>15</v>
      </c>
      <c r="H228" t="s">
        <v>20</v>
      </c>
    </row>
    <row r="229" spans="1:8" x14ac:dyDescent="0.25">
      <c r="A229">
        <v>167</v>
      </c>
      <c r="B229" s="2" t="s">
        <v>127</v>
      </c>
      <c r="C229" s="3">
        <v>44417</v>
      </c>
      <c r="D229" s="2">
        <v>3</v>
      </c>
      <c r="E229" s="2" t="str">
        <f t="shared" si="3"/>
        <v>august</v>
      </c>
      <c r="F229" t="s">
        <v>135</v>
      </c>
      <c r="G229" t="s">
        <v>136</v>
      </c>
      <c r="H229" t="s">
        <v>20</v>
      </c>
    </row>
    <row r="230" spans="1:8" x14ac:dyDescent="0.25">
      <c r="A230">
        <v>168</v>
      </c>
      <c r="B230" s="2" t="s">
        <v>127</v>
      </c>
      <c r="C230" s="3">
        <v>44417</v>
      </c>
      <c r="D230" s="2">
        <v>3</v>
      </c>
      <c r="E230" s="2" t="str">
        <f t="shared" si="3"/>
        <v>august</v>
      </c>
      <c r="F230" t="s">
        <v>137</v>
      </c>
      <c r="G230" t="s">
        <v>138</v>
      </c>
      <c r="H230" t="s">
        <v>20</v>
      </c>
    </row>
    <row r="231" spans="1:8" x14ac:dyDescent="0.25">
      <c r="A231">
        <v>169</v>
      </c>
      <c r="B231" s="2" t="s">
        <v>127</v>
      </c>
      <c r="C231" s="3">
        <v>44417</v>
      </c>
      <c r="D231" s="2">
        <v>3</v>
      </c>
      <c r="E231" s="2" t="str">
        <f t="shared" si="3"/>
        <v>august</v>
      </c>
      <c r="F231" t="s">
        <v>133</v>
      </c>
      <c r="G231" t="s">
        <v>134</v>
      </c>
      <c r="H231" t="s">
        <v>20</v>
      </c>
    </row>
    <row r="232" spans="1:8" x14ac:dyDescent="0.25">
      <c r="A232">
        <v>170</v>
      </c>
      <c r="B232" s="2" t="s">
        <v>127</v>
      </c>
      <c r="C232" s="3">
        <v>44417</v>
      </c>
      <c r="D232" s="2">
        <v>3</v>
      </c>
      <c r="E232" s="2" t="str">
        <f t="shared" si="3"/>
        <v>august</v>
      </c>
      <c r="F232" t="s">
        <v>51</v>
      </c>
      <c r="G232" t="s">
        <v>52</v>
      </c>
      <c r="H232" t="s">
        <v>20</v>
      </c>
    </row>
    <row r="233" spans="1:8" x14ac:dyDescent="0.25">
      <c r="A233">
        <v>172</v>
      </c>
      <c r="B233" s="2" t="s">
        <v>127</v>
      </c>
      <c r="C233" s="3">
        <v>44417</v>
      </c>
      <c r="D233" s="2">
        <v>3</v>
      </c>
      <c r="E233" s="2" t="str">
        <f t="shared" si="3"/>
        <v>august</v>
      </c>
      <c r="F233" t="s">
        <v>61</v>
      </c>
      <c r="G233" t="s">
        <v>62</v>
      </c>
      <c r="H233" t="s">
        <v>20</v>
      </c>
    </row>
    <row r="234" spans="1:8" x14ac:dyDescent="0.25">
      <c r="A234">
        <v>173</v>
      </c>
      <c r="B234" s="2" t="s">
        <v>127</v>
      </c>
      <c r="C234" s="3">
        <v>44417</v>
      </c>
      <c r="D234" s="2">
        <v>3</v>
      </c>
      <c r="E234" s="2" t="str">
        <f t="shared" si="3"/>
        <v>august</v>
      </c>
      <c r="F234" t="s">
        <v>75</v>
      </c>
      <c r="G234" t="s">
        <v>76</v>
      </c>
      <c r="H234" t="s">
        <v>20</v>
      </c>
    </row>
    <row r="235" spans="1:8" x14ac:dyDescent="0.25">
      <c r="A235">
        <v>174</v>
      </c>
      <c r="B235" s="2" t="s">
        <v>127</v>
      </c>
      <c r="C235" s="3">
        <v>44417</v>
      </c>
      <c r="D235" s="2">
        <v>3</v>
      </c>
      <c r="E235" s="2" t="str">
        <f t="shared" si="3"/>
        <v>august</v>
      </c>
      <c r="F235" t="s">
        <v>63</v>
      </c>
      <c r="G235" t="s">
        <v>64</v>
      </c>
      <c r="H235" t="s">
        <v>20</v>
      </c>
    </row>
    <row r="236" spans="1:8" x14ac:dyDescent="0.25">
      <c r="A236">
        <v>586</v>
      </c>
      <c r="B236" s="2" t="s">
        <v>127</v>
      </c>
      <c r="C236" s="3">
        <v>44417</v>
      </c>
      <c r="D236" s="2">
        <v>3</v>
      </c>
      <c r="E236" s="2" t="str">
        <f t="shared" si="3"/>
        <v>august</v>
      </c>
      <c r="F236" t="s">
        <v>139</v>
      </c>
      <c r="G236" t="s">
        <v>140</v>
      </c>
      <c r="H236" t="s">
        <v>10</v>
      </c>
    </row>
    <row r="237" spans="1:8" x14ac:dyDescent="0.25">
      <c r="A237">
        <v>175</v>
      </c>
      <c r="B237" s="2" t="s">
        <v>127</v>
      </c>
      <c r="C237" s="3">
        <v>44417</v>
      </c>
      <c r="D237" s="2">
        <v>3</v>
      </c>
      <c r="E237" s="2" t="str">
        <f t="shared" si="3"/>
        <v>august</v>
      </c>
      <c r="F237" t="s">
        <v>65</v>
      </c>
      <c r="G237" t="s">
        <v>66</v>
      </c>
      <c r="H237" t="s">
        <v>20</v>
      </c>
    </row>
    <row r="238" spans="1:8" x14ac:dyDescent="0.25">
      <c r="A238">
        <v>176</v>
      </c>
      <c r="B238" s="2" t="s">
        <v>127</v>
      </c>
      <c r="C238" s="3">
        <v>44417</v>
      </c>
      <c r="D238" s="2">
        <v>3</v>
      </c>
      <c r="E238" s="2" t="str">
        <f t="shared" si="3"/>
        <v>august</v>
      </c>
      <c r="F238" t="s">
        <v>103</v>
      </c>
      <c r="G238" t="s">
        <v>104</v>
      </c>
      <c r="H238" t="s">
        <v>20</v>
      </c>
    </row>
    <row r="239" spans="1:8" x14ac:dyDescent="0.25">
      <c r="A239">
        <v>177</v>
      </c>
      <c r="B239" s="2" t="s">
        <v>127</v>
      </c>
      <c r="C239" s="3">
        <v>44417</v>
      </c>
      <c r="D239" s="2">
        <v>3</v>
      </c>
      <c r="E239" s="2" t="str">
        <f t="shared" si="3"/>
        <v>august</v>
      </c>
      <c r="F239" t="s">
        <v>29</v>
      </c>
      <c r="G239" t="s">
        <v>30</v>
      </c>
      <c r="H239" t="s">
        <v>20</v>
      </c>
    </row>
    <row r="240" spans="1:8" x14ac:dyDescent="0.25">
      <c r="A240">
        <v>178</v>
      </c>
      <c r="B240" s="2" t="s">
        <v>127</v>
      </c>
      <c r="C240" s="3">
        <v>44417</v>
      </c>
      <c r="D240" s="2">
        <v>3</v>
      </c>
      <c r="E240" s="2" t="str">
        <f t="shared" si="3"/>
        <v>august</v>
      </c>
      <c r="F240" t="s">
        <v>31</v>
      </c>
      <c r="G240" t="s">
        <v>32</v>
      </c>
      <c r="H240" t="s">
        <v>20</v>
      </c>
    </row>
    <row r="241" spans="1:8" x14ac:dyDescent="0.25">
      <c r="A241">
        <v>154</v>
      </c>
      <c r="B241" s="2" t="s">
        <v>127</v>
      </c>
      <c r="C241" s="3">
        <v>44378</v>
      </c>
      <c r="D241" s="2"/>
      <c r="E241" s="2" t="str">
        <f t="shared" si="3"/>
        <v>august</v>
      </c>
      <c r="F241" t="s">
        <v>39</v>
      </c>
      <c r="G241" t="s">
        <v>40</v>
      </c>
      <c r="H241" t="s">
        <v>20</v>
      </c>
    </row>
    <row r="242" spans="1:8" x14ac:dyDescent="0.25">
      <c r="A242">
        <v>180</v>
      </c>
      <c r="B242" s="2" t="s">
        <v>168</v>
      </c>
      <c r="C242" s="3">
        <v>44348</v>
      </c>
      <c r="D242" s="2">
        <v>1</v>
      </c>
      <c r="E242" s="2" t="str">
        <f t="shared" si="3"/>
        <v>june</v>
      </c>
      <c r="F242" t="s">
        <v>53</v>
      </c>
      <c r="G242" t="s">
        <v>54</v>
      </c>
      <c r="H242" t="s">
        <v>20</v>
      </c>
    </row>
    <row r="243" spans="1:8" x14ac:dyDescent="0.25">
      <c r="A243">
        <v>181</v>
      </c>
      <c r="B243" s="2" t="s">
        <v>168</v>
      </c>
      <c r="C243" s="3">
        <v>44348</v>
      </c>
      <c r="D243" s="2">
        <v>1</v>
      </c>
      <c r="E243" s="2" t="str">
        <f t="shared" si="3"/>
        <v>june</v>
      </c>
      <c r="F243" t="s">
        <v>21</v>
      </c>
      <c r="G243" t="s">
        <v>22</v>
      </c>
      <c r="H243" t="s">
        <v>20</v>
      </c>
    </row>
    <row r="244" spans="1:8" x14ac:dyDescent="0.25">
      <c r="A244">
        <v>182</v>
      </c>
      <c r="B244" s="2" t="s">
        <v>168</v>
      </c>
      <c r="C244" s="3">
        <v>44348</v>
      </c>
      <c r="D244" s="2">
        <v>1</v>
      </c>
      <c r="E244" s="2" t="str">
        <f t="shared" si="3"/>
        <v>june</v>
      </c>
      <c r="F244" t="s">
        <v>33</v>
      </c>
      <c r="G244" t="s">
        <v>34</v>
      </c>
      <c r="H244" t="s">
        <v>20</v>
      </c>
    </row>
    <row r="245" spans="1:8" x14ac:dyDescent="0.25">
      <c r="A245">
        <v>364</v>
      </c>
      <c r="B245" s="2" t="s">
        <v>168</v>
      </c>
      <c r="C245" s="3">
        <v>44390</v>
      </c>
      <c r="D245" s="2">
        <v>2</v>
      </c>
      <c r="E245" s="2" t="str">
        <f t="shared" si="3"/>
        <v>july</v>
      </c>
      <c r="F245" t="s">
        <v>35</v>
      </c>
      <c r="G245" t="s">
        <v>108</v>
      </c>
      <c r="H245" t="s">
        <v>13</v>
      </c>
    </row>
    <row r="246" spans="1:8" x14ac:dyDescent="0.25">
      <c r="A246">
        <v>183</v>
      </c>
      <c r="B246" s="2" t="s">
        <v>168</v>
      </c>
      <c r="C246" s="3">
        <v>44390</v>
      </c>
      <c r="D246" s="2">
        <v>2</v>
      </c>
      <c r="E246" s="2" t="str">
        <f t="shared" si="3"/>
        <v>july</v>
      </c>
      <c r="F246" t="s">
        <v>35</v>
      </c>
      <c r="G246" t="s">
        <v>116</v>
      </c>
      <c r="H246" t="s">
        <v>20</v>
      </c>
    </row>
    <row r="247" spans="1:8" x14ac:dyDescent="0.25">
      <c r="A247">
        <v>184</v>
      </c>
      <c r="B247" s="2" t="s">
        <v>168</v>
      </c>
      <c r="C247" s="3">
        <v>44390</v>
      </c>
      <c r="D247" s="2">
        <v>2</v>
      </c>
      <c r="E247" s="2" t="str">
        <f t="shared" si="3"/>
        <v>july</v>
      </c>
      <c r="F247" t="s">
        <v>141</v>
      </c>
      <c r="G247" t="s">
        <v>142</v>
      </c>
      <c r="H247" t="s">
        <v>20</v>
      </c>
    </row>
    <row r="248" spans="1:8" x14ac:dyDescent="0.25">
      <c r="A248">
        <v>185</v>
      </c>
      <c r="B248" s="2" t="s">
        <v>168</v>
      </c>
      <c r="C248" s="3">
        <v>44390</v>
      </c>
      <c r="D248" s="2">
        <v>2</v>
      </c>
      <c r="E248" s="2" t="str">
        <f t="shared" si="3"/>
        <v>july</v>
      </c>
      <c r="F248" t="s">
        <v>39</v>
      </c>
      <c r="G248" t="s">
        <v>40</v>
      </c>
      <c r="H248" t="s">
        <v>20</v>
      </c>
    </row>
    <row r="249" spans="1:8" x14ac:dyDescent="0.25">
      <c r="A249">
        <v>366</v>
      </c>
      <c r="B249" s="2" t="s">
        <v>168</v>
      </c>
      <c r="C249" s="3">
        <v>44390</v>
      </c>
      <c r="D249" s="2">
        <v>2</v>
      </c>
      <c r="E249" s="2" t="str">
        <f t="shared" si="3"/>
        <v>july</v>
      </c>
      <c r="F249" t="s">
        <v>143</v>
      </c>
      <c r="G249" t="s">
        <v>144</v>
      </c>
      <c r="H249" t="s">
        <v>13</v>
      </c>
    </row>
    <row r="250" spans="1:8" x14ac:dyDescent="0.25">
      <c r="A250">
        <v>367</v>
      </c>
      <c r="B250" s="2" t="s">
        <v>168</v>
      </c>
      <c r="C250" s="3">
        <v>44390</v>
      </c>
      <c r="D250" s="2">
        <v>2</v>
      </c>
      <c r="E250" s="2" t="str">
        <f t="shared" si="3"/>
        <v>july</v>
      </c>
      <c r="F250" t="s">
        <v>41</v>
      </c>
      <c r="G250" t="s">
        <v>42</v>
      </c>
      <c r="H250" t="s">
        <v>13</v>
      </c>
    </row>
    <row r="251" spans="1:8" x14ac:dyDescent="0.25">
      <c r="A251">
        <v>186</v>
      </c>
      <c r="B251" s="2" t="s">
        <v>168</v>
      </c>
      <c r="C251" s="3">
        <v>44390</v>
      </c>
      <c r="D251" s="2">
        <v>2</v>
      </c>
      <c r="E251" s="2" t="str">
        <f t="shared" si="3"/>
        <v>july</v>
      </c>
      <c r="F251" t="s">
        <v>93</v>
      </c>
      <c r="G251" t="s">
        <v>94</v>
      </c>
      <c r="H251" t="s">
        <v>20</v>
      </c>
    </row>
    <row r="252" spans="1:8" x14ac:dyDescent="0.25">
      <c r="A252">
        <v>187</v>
      </c>
      <c r="B252" s="2" t="s">
        <v>168</v>
      </c>
      <c r="C252" s="3">
        <v>44390</v>
      </c>
      <c r="D252" s="2">
        <v>2</v>
      </c>
      <c r="E252" s="2" t="str">
        <f t="shared" si="3"/>
        <v>july</v>
      </c>
      <c r="F252" t="s">
        <v>47</v>
      </c>
      <c r="G252" t="s">
        <v>48</v>
      </c>
      <c r="H252" t="s">
        <v>20</v>
      </c>
    </row>
    <row r="253" spans="1:8" x14ac:dyDescent="0.25">
      <c r="A253">
        <v>188</v>
      </c>
      <c r="B253" s="2" t="s">
        <v>168</v>
      </c>
      <c r="C253" s="3">
        <v>44390</v>
      </c>
      <c r="D253" s="2">
        <v>2</v>
      </c>
      <c r="E253" s="2" t="str">
        <f t="shared" si="3"/>
        <v>july</v>
      </c>
      <c r="F253" t="s">
        <v>123</v>
      </c>
      <c r="G253" t="s">
        <v>124</v>
      </c>
      <c r="H253" t="s">
        <v>20</v>
      </c>
    </row>
    <row r="254" spans="1:8" x14ac:dyDescent="0.25">
      <c r="A254">
        <v>189</v>
      </c>
      <c r="B254" s="2" t="s">
        <v>168</v>
      </c>
      <c r="C254" s="3">
        <v>44390</v>
      </c>
      <c r="D254" s="2">
        <v>2</v>
      </c>
      <c r="E254" s="2" t="str">
        <f t="shared" si="3"/>
        <v>july</v>
      </c>
      <c r="F254" t="s">
        <v>14</v>
      </c>
      <c r="G254" t="s">
        <v>15</v>
      </c>
      <c r="H254" t="s">
        <v>20</v>
      </c>
    </row>
    <row r="255" spans="1:8" x14ac:dyDescent="0.25">
      <c r="A255">
        <v>190</v>
      </c>
      <c r="B255" s="2" t="s">
        <v>168</v>
      </c>
      <c r="C255" s="3">
        <v>44390</v>
      </c>
      <c r="D255" s="2">
        <v>2</v>
      </c>
      <c r="E255" s="2" t="str">
        <f t="shared" si="3"/>
        <v>july</v>
      </c>
      <c r="F255" t="s">
        <v>51</v>
      </c>
      <c r="G255" t="s">
        <v>52</v>
      </c>
      <c r="H255" t="s">
        <v>20</v>
      </c>
    </row>
    <row r="256" spans="1:8" x14ac:dyDescent="0.25">
      <c r="A256">
        <v>372</v>
      </c>
      <c r="B256" s="2" t="s">
        <v>168</v>
      </c>
      <c r="C256" s="3">
        <v>44390</v>
      </c>
      <c r="D256" s="2">
        <v>2</v>
      </c>
      <c r="E256" s="2" t="str">
        <f t="shared" si="3"/>
        <v>july</v>
      </c>
      <c r="F256" t="s">
        <v>21</v>
      </c>
      <c r="G256" t="s">
        <v>22</v>
      </c>
      <c r="H256" t="s">
        <v>13</v>
      </c>
    </row>
    <row r="257" spans="1:8" x14ac:dyDescent="0.25">
      <c r="A257">
        <v>373</v>
      </c>
      <c r="B257" s="2" t="s">
        <v>168</v>
      </c>
      <c r="C257" s="3">
        <v>44390</v>
      </c>
      <c r="D257" s="2">
        <v>2</v>
      </c>
      <c r="E257" s="2" t="str">
        <f t="shared" si="3"/>
        <v>july</v>
      </c>
      <c r="F257" t="s">
        <v>145</v>
      </c>
      <c r="G257" t="s">
        <v>146</v>
      </c>
      <c r="H257" t="s">
        <v>13</v>
      </c>
    </row>
    <row r="258" spans="1:8" x14ac:dyDescent="0.25">
      <c r="A258">
        <v>612</v>
      </c>
      <c r="B258" s="2" t="s">
        <v>168</v>
      </c>
      <c r="C258" s="3">
        <v>44393</v>
      </c>
      <c r="D258" s="2">
        <v>2</v>
      </c>
      <c r="E258" s="2" t="str">
        <f t="shared" si="3"/>
        <v>july</v>
      </c>
      <c r="F258" t="s">
        <v>59</v>
      </c>
      <c r="G258" t="s">
        <v>60</v>
      </c>
      <c r="H258" t="s">
        <v>10</v>
      </c>
    </row>
    <row r="259" spans="1:8" x14ac:dyDescent="0.25">
      <c r="A259">
        <v>192</v>
      </c>
      <c r="B259" s="2" t="s">
        <v>168</v>
      </c>
      <c r="C259" s="3">
        <v>44390</v>
      </c>
      <c r="D259" s="2">
        <v>2</v>
      </c>
      <c r="E259" s="2" t="str">
        <f t="shared" ref="E259:E277" si="4">IF(D259=1,"june",IF(D259=2,"july","august"))</f>
        <v>july</v>
      </c>
      <c r="F259" t="s">
        <v>61</v>
      </c>
      <c r="G259" t="s">
        <v>62</v>
      </c>
      <c r="H259" t="s">
        <v>20</v>
      </c>
    </row>
    <row r="260" spans="1:8" x14ac:dyDescent="0.25">
      <c r="A260">
        <v>193</v>
      </c>
      <c r="B260" s="2" t="s">
        <v>168</v>
      </c>
      <c r="C260" s="3">
        <v>44390</v>
      </c>
      <c r="D260" s="2">
        <v>2</v>
      </c>
      <c r="E260" s="2" t="str">
        <f t="shared" si="4"/>
        <v>july</v>
      </c>
      <c r="F260" t="s">
        <v>75</v>
      </c>
      <c r="G260" t="s">
        <v>76</v>
      </c>
      <c r="H260" t="s">
        <v>20</v>
      </c>
    </row>
    <row r="261" spans="1:8" x14ac:dyDescent="0.25">
      <c r="A261">
        <v>194</v>
      </c>
      <c r="B261" s="2" t="s">
        <v>168</v>
      </c>
      <c r="C261" s="3">
        <v>44390</v>
      </c>
      <c r="D261" s="2">
        <v>2</v>
      </c>
      <c r="E261" s="2" t="str">
        <f t="shared" si="4"/>
        <v>july</v>
      </c>
      <c r="F261" t="s">
        <v>112</v>
      </c>
      <c r="G261" t="s">
        <v>113</v>
      </c>
      <c r="H261" t="s">
        <v>20</v>
      </c>
    </row>
    <row r="262" spans="1:8" x14ac:dyDescent="0.25">
      <c r="A262">
        <v>606</v>
      </c>
      <c r="B262" s="2" t="s">
        <v>168</v>
      </c>
      <c r="C262" s="3">
        <v>44390</v>
      </c>
      <c r="D262" s="2">
        <v>2</v>
      </c>
      <c r="E262" s="2" t="str">
        <f t="shared" si="4"/>
        <v>july</v>
      </c>
      <c r="F262" t="s">
        <v>31</v>
      </c>
      <c r="G262" t="s">
        <v>32</v>
      </c>
      <c r="H262" t="s">
        <v>10</v>
      </c>
    </row>
    <row r="263" spans="1:8" x14ac:dyDescent="0.25">
      <c r="A263">
        <v>377</v>
      </c>
      <c r="B263" s="2" t="s">
        <v>168</v>
      </c>
      <c r="C263" s="3">
        <v>44390</v>
      </c>
      <c r="D263" s="2">
        <v>2</v>
      </c>
      <c r="E263" s="2" t="str">
        <f t="shared" si="4"/>
        <v>july</v>
      </c>
      <c r="F263" t="s">
        <v>79</v>
      </c>
      <c r="G263" t="s">
        <v>80</v>
      </c>
      <c r="H263" t="s">
        <v>13</v>
      </c>
    </row>
    <row r="264" spans="1:8" x14ac:dyDescent="0.25">
      <c r="A264">
        <v>195</v>
      </c>
      <c r="B264" s="2" t="s">
        <v>168</v>
      </c>
      <c r="C264" s="3">
        <v>44412</v>
      </c>
      <c r="D264" s="2">
        <v>3</v>
      </c>
      <c r="E264" s="2" t="str">
        <f t="shared" si="4"/>
        <v>august</v>
      </c>
      <c r="F264" t="s">
        <v>35</v>
      </c>
      <c r="G264" t="s">
        <v>108</v>
      </c>
      <c r="H264" t="s">
        <v>20</v>
      </c>
    </row>
    <row r="265" spans="1:8" x14ac:dyDescent="0.25">
      <c r="A265">
        <v>196</v>
      </c>
      <c r="B265" s="2" t="s">
        <v>168</v>
      </c>
      <c r="C265" s="3">
        <v>44412</v>
      </c>
      <c r="D265" s="2">
        <v>3</v>
      </c>
      <c r="E265" s="2" t="str">
        <f t="shared" si="4"/>
        <v>august</v>
      </c>
      <c r="F265" t="s">
        <v>97</v>
      </c>
      <c r="G265" t="s">
        <v>98</v>
      </c>
      <c r="H265" t="s">
        <v>20</v>
      </c>
    </row>
    <row r="266" spans="1:8" x14ac:dyDescent="0.25">
      <c r="A266">
        <v>197</v>
      </c>
      <c r="B266" s="2" t="s">
        <v>168</v>
      </c>
      <c r="C266" s="3">
        <v>44412</v>
      </c>
      <c r="D266" s="2">
        <v>3</v>
      </c>
      <c r="E266" s="2" t="str">
        <f t="shared" si="4"/>
        <v>august</v>
      </c>
      <c r="F266" t="s">
        <v>39</v>
      </c>
      <c r="G266" t="s">
        <v>40</v>
      </c>
      <c r="H266" t="s">
        <v>20</v>
      </c>
    </row>
    <row r="267" spans="1:8" x14ac:dyDescent="0.25">
      <c r="A267">
        <v>198</v>
      </c>
      <c r="B267" s="2" t="s">
        <v>168</v>
      </c>
      <c r="C267" s="3">
        <v>44412</v>
      </c>
      <c r="D267" s="2">
        <v>3</v>
      </c>
      <c r="E267" s="2" t="str">
        <f t="shared" si="4"/>
        <v>august</v>
      </c>
      <c r="F267" t="s">
        <v>41</v>
      </c>
      <c r="G267" t="s">
        <v>42</v>
      </c>
      <c r="H267" t="s">
        <v>20</v>
      </c>
    </row>
    <row r="268" spans="1:8" x14ac:dyDescent="0.25">
      <c r="A268">
        <v>199</v>
      </c>
      <c r="B268" s="2" t="s">
        <v>168</v>
      </c>
      <c r="C268" s="3">
        <v>44412</v>
      </c>
      <c r="D268" s="2">
        <v>3</v>
      </c>
      <c r="E268" s="2" t="str">
        <f t="shared" si="4"/>
        <v>august</v>
      </c>
      <c r="F268" t="s">
        <v>45</v>
      </c>
      <c r="G268" t="s">
        <v>46</v>
      </c>
      <c r="H268" t="s">
        <v>20</v>
      </c>
    </row>
    <row r="269" spans="1:8" x14ac:dyDescent="0.25">
      <c r="A269">
        <v>200</v>
      </c>
      <c r="B269" s="2" t="s">
        <v>168</v>
      </c>
      <c r="C269" s="3">
        <v>44412</v>
      </c>
      <c r="D269" s="2">
        <v>3</v>
      </c>
      <c r="E269" s="2" t="str">
        <f t="shared" si="4"/>
        <v>august</v>
      </c>
      <c r="F269" t="s">
        <v>47</v>
      </c>
      <c r="G269" t="s">
        <v>48</v>
      </c>
      <c r="H269" t="s">
        <v>20</v>
      </c>
    </row>
    <row r="270" spans="1:8" x14ac:dyDescent="0.25">
      <c r="A270">
        <v>201</v>
      </c>
      <c r="B270" s="2" t="s">
        <v>168</v>
      </c>
      <c r="C270" s="3">
        <v>44412</v>
      </c>
      <c r="D270" s="2">
        <v>3</v>
      </c>
      <c r="E270" s="2" t="str">
        <f t="shared" si="4"/>
        <v>august</v>
      </c>
      <c r="F270" t="s">
        <v>71</v>
      </c>
      <c r="G270" t="s">
        <v>72</v>
      </c>
      <c r="H270" t="s">
        <v>20</v>
      </c>
    </row>
    <row r="271" spans="1:8" x14ac:dyDescent="0.25">
      <c r="A271">
        <v>202</v>
      </c>
      <c r="B271" s="2" t="s">
        <v>168</v>
      </c>
      <c r="C271" s="3">
        <v>44412</v>
      </c>
      <c r="D271" s="2">
        <v>3</v>
      </c>
      <c r="E271" s="2" t="str">
        <f t="shared" si="4"/>
        <v>august</v>
      </c>
      <c r="F271" t="s">
        <v>14</v>
      </c>
      <c r="G271" t="s">
        <v>15</v>
      </c>
      <c r="H271" t="s">
        <v>20</v>
      </c>
    </row>
    <row r="272" spans="1:8" x14ac:dyDescent="0.25">
      <c r="A272">
        <v>620</v>
      </c>
      <c r="B272" s="2" t="s">
        <v>168</v>
      </c>
      <c r="C272" s="3">
        <v>44414</v>
      </c>
      <c r="D272" s="2">
        <v>3</v>
      </c>
      <c r="E272" s="2" t="str">
        <f t="shared" si="4"/>
        <v>august</v>
      </c>
      <c r="F272" t="s">
        <v>51</v>
      </c>
      <c r="G272" t="s">
        <v>52</v>
      </c>
      <c r="H272" t="s">
        <v>10</v>
      </c>
    </row>
    <row r="273" spans="1:8" x14ac:dyDescent="0.25">
      <c r="A273">
        <v>204</v>
      </c>
      <c r="B273" s="2" t="s">
        <v>168</v>
      </c>
      <c r="C273" s="3">
        <v>44412</v>
      </c>
      <c r="D273" s="2">
        <v>3</v>
      </c>
      <c r="E273" s="2" t="str">
        <f t="shared" si="4"/>
        <v>august</v>
      </c>
      <c r="F273" t="s">
        <v>21</v>
      </c>
      <c r="G273" t="s">
        <v>22</v>
      </c>
      <c r="H273" t="s">
        <v>20</v>
      </c>
    </row>
    <row r="274" spans="1:8" x14ac:dyDescent="0.25">
      <c r="A274">
        <v>205</v>
      </c>
      <c r="B274" s="2" t="s">
        <v>168</v>
      </c>
      <c r="C274" s="3">
        <v>44412</v>
      </c>
      <c r="D274" s="2">
        <v>3</v>
      </c>
      <c r="E274" s="2" t="str">
        <f t="shared" si="4"/>
        <v>august</v>
      </c>
      <c r="F274" t="s">
        <v>61</v>
      </c>
      <c r="G274" t="s">
        <v>62</v>
      </c>
      <c r="H274" t="s">
        <v>20</v>
      </c>
    </row>
    <row r="275" spans="1:8" x14ac:dyDescent="0.25">
      <c r="A275">
        <v>206</v>
      </c>
      <c r="B275" s="2" t="s">
        <v>168</v>
      </c>
      <c r="C275" s="3">
        <v>44412</v>
      </c>
      <c r="D275" s="2">
        <v>3</v>
      </c>
      <c r="E275" s="2" t="str">
        <f t="shared" si="4"/>
        <v>august</v>
      </c>
      <c r="F275" t="s">
        <v>75</v>
      </c>
      <c r="G275" t="s">
        <v>76</v>
      </c>
      <c r="H275" t="s">
        <v>20</v>
      </c>
    </row>
    <row r="276" spans="1:8" x14ac:dyDescent="0.25">
      <c r="A276">
        <v>616</v>
      </c>
      <c r="B276" s="2" t="s">
        <v>168</v>
      </c>
      <c r="C276" s="3">
        <v>44412</v>
      </c>
      <c r="D276" s="2">
        <v>3</v>
      </c>
      <c r="E276" s="2" t="str">
        <f t="shared" si="4"/>
        <v>august</v>
      </c>
      <c r="F276" t="s">
        <v>112</v>
      </c>
      <c r="G276" t="s">
        <v>113</v>
      </c>
      <c r="H276" t="s">
        <v>10</v>
      </c>
    </row>
    <row r="277" spans="1:8" x14ac:dyDescent="0.25">
      <c r="A277">
        <v>617</v>
      </c>
      <c r="B277" s="2" t="s">
        <v>168</v>
      </c>
      <c r="C277" s="3">
        <v>44412</v>
      </c>
      <c r="D277" s="2">
        <v>3</v>
      </c>
      <c r="E277" s="2" t="str">
        <f t="shared" si="4"/>
        <v>august</v>
      </c>
      <c r="F277" t="s">
        <v>65</v>
      </c>
      <c r="G277" t="s">
        <v>66</v>
      </c>
      <c r="H277" t="s">
        <v>10</v>
      </c>
    </row>
    <row r="279" spans="1:8" x14ac:dyDescent="0.25">
      <c r="C279"/>
    </row>
    <row r="280" spans="1:8" x14ac:dyDescent="0.25">
      <c r="C280"/>
    </row>
    <row r="281" spans="1:8" x14ac:dyDescent="0.25">
      <c r="C281"/>
    </row>
    <row r="282" spans="1:8" x14ac:dyDescent="0.25">
      <c r="C282"/>
    </row>
    <row r="283" spans="1:8" x14ac:dyDescent="0.25">
      <c r="C283"/>
    </row>
    <row r="284" spans="1:8" x14ac:dyDescent="0.25">
      <c r="C284"/>
    </row>
    <row r="285" spans="1:8" x14ac:dyDescent="0.25">
      <c r="C285"/>
    </row>
    <row r="286" spans="1:8" x14ac:dyDescent="0.25">
      <c r="C286"/>
    </row>
    <row r="287" spans="1:8" x14ac:dyDescent="0.25">
      <c r="C287"/>
    </row>
    <row r="288" spans="1:8"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A2E9-11C9-4963-8C1C-3A6AFE1F8EFD}">
  <dimension ref="A1:B8"/>
  <sheetViews>
    <sheetView workbookViewId="0">
      <selection activeCell="B5" sqref="B5"/>
    </sheetView>
  </sheetViews>
  <sheetFormatPr defaultRowHeight="15" x14ac:dyDescent="0.25"/>
  <cols>
    <col min="1" max="1" width="19.28515625" bestFit="1" customWidth="1"/>
    <col min="2" max="2" width="84.7109375" style="5" bestFit="1" customWidth="1"/>
  </cols>
  <sheetData>
    <row r="1" spans="1:2" x14ac:dyDescent="0.25">
      <c r="A1" t="s">
        <v>0</v>
      </c>
      <c r="B1" s="5" t="s">
        <v>148</v>
      </c>
    </row>
    <row r="2" spans="1:2" ht="30" x14ac:dyDescent="0.25">
      <c r="A2" t="s">
        <v>1</v>
      </c>
      <c r="B2" s="5" t="s">
        <v>2647</v>
      </c>
    </row>
    <row r="3" spans="1:2" x14ac:dyDescent="0.25">
      <c r="A3" s="1" t="s">
        <v>2</v>
      </c>
      <c r="B3" s="5" t="s">
        <v>150</v>
      </c>
    </row>
    <row r="4" spans="1:2" x14ac:dyDescent="0.25">
      <c r="A4" t="s">
        <v>3</v>
      </c>
      <c r="B4" s="5" t="s">
        <v>151</v>
      </c>
    </row>
    <row r="5" spans="1:2" ht="30" x14ac:dyDescent="0.25">
      <c r="A5" t="s">
        <v>147</v>
      </c>
      <c r="B5" s="5" t="s">
        <v>152</v>
      </c>
    </row>
    <row r="6" spans="1:2" ht="30" x14ac:dyDescent="0.25">
      <c r="A6" t="s">
        <v>4</v>
      </c>
      <c r="B6" s="5" t="s">
        <v>153</v>
      </c>
    </row>
    <row r="7" spans="1:2" x14ac:dyDescent="0.25">
      <c r="A7" t="s">
        <v>5</v>
      </c>
      <c r="B7" s="5" t="s">
        <v>154</v>
      </c>
    </row>
    <row r="8" spans="1:2" ht="30" x14ac:dyDescent="0.25">
      <c r="A8" t="s">
        <v>6</v>
      </c>
      <c r="B8" s="5" t="s">
        <v>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D23F3-97D4-4C42-885F-3EA9837B6CC7}">
  <dimension ref="A1:CN67"/>
  <sheetViews>
    <sheetView workbookViewId="0">
      <selection activeCell="I22" sqref="I22"/>
    </sheetView>
  </sheetViews>
  <sheetFormatPr defaultRowHeight="15" x14ac:dyDescent="0.25"/>
  <sheetData>
    <row r="1" spans="1:92" x14ac:dyDescent="0.25">
      <c r="B1" t="s">
        <v>2705</v>
      </c>
      <c r="C1" t="s">
        <v>2706</v>
      </c>
      <c r="D1" t="s">
        <v>2707</v>
      </c>
      <c r="E1" t="s">
        <v>2708</v>
      </c>
      <c r="F1" t="s">
        <v>2709</v>
      </c>
      <c r="G1" t="s">
        <v>2710</v>
      </c>
      <c r="H1" t="s">
        <v>2711</v>
      </c>
      <c r="I1" t="s">
        <v>2712</v>
      </c>
      <c r="J1" t="s">
        <v>2713</v>
      </c>
      <c r="K1" t="s">
        <v>2714</v>
      </c>
      <c r="L1" t="s">
        <v>2715</v>
      </c>
      <c r="M1" t="s">
        <v>2716</v>
      </c>
      <c r="N1" t="s">
        <v>2717</v>
      </c>
      <c r="O1" t="s">
        <v>2718</v>
      </c>
      <c r="P1" t="s">
        <v>2719</v>
      </c>
      <c r="Q1" t="s">
        <v>2720</v>
      </c>
      <c r="R1" t="s">
        <v>2721</v>
      </c>
      <c r="S1" t="s">
        <v>2722</v>
      </c>
      <c r="T1" t="s">
        <v>2723</v>
      </c>
      <c r="U1" t="s">
        <v>2724</v>
      </c>
      <c r="V1" t="s">
        <v>2725</v>
      </c>
      <c r="W1" t="s">
        <v>2726</v>
      </c>
      <c r="X1" t="s">
        <v>2727</v>
      </c>
      <c r="Y1" t="s">
        <v>2728</v>
      </c>
      <c r="Z1" t="s">
        <v>2729</v>
      </c>
      <c r="AA1" t="s">
        <v>2730</v>
      </c>
      <c r="AB1" t="s">
        <v>2731</v>
      </c>
      <c r="AC1" t="s">
        <v>2732</v>
      </c>
      <c r="AD1" t="s">
        <v>2733</v>
      </c>
      <c r="AE1" t="s">
        <v>2734</v>
      </c>
      <c r="AF1" t="s">
        <v>2735</v>
      </c>
      <c r="AG1" t="s">
        <v>2736</v>
      </c>
      <c r="AH1" t="s">
        <v>2737</v>
      </c>
      <c r="AI1" t="s">
        <v>2738</v>
      </c>
      <c r="AJ1" t="s">
        <v>2739</v>
      </c>
      <c r="AK1" t="s">
        <v>2740</v>
      </c>
      <c r="AL1" t="s">
        <v>2741</v>
      </c>
      <c r="AM1" t="s">
        <v>2742</v>
      </c>
      <c r="AN1" t="s">
        <v>2743</v>
      </c>
      <c r="AO1" t="s">
        <v>2744</v>
      </c>
      <c r="AP1" t="s">
        <v>2745</v>
      </c>
      <c r="AQ1" t="s">
        <v>2746</v>
      </c>
      <c r="AR1" t="s">
        <v>2747</v>
      </c>
      <c r="AS1" t="s">
        <v>2748</v>
      </c>
      <c r="AT1" t="s">
        <v>2749</v>
      </c>
      <c r="AU1" t="s">
        <v>2750</v>
      </c>
      <c r="AV1" t="s">
        <v>2751</v>
      </c>
      <c r="AW1" t="s">
        <v>2752</v>
      </c>
      <c r="AX1" t="s">
        <v>2753</v>
      </c>
      <c r="AY1" t="s">
        <v>2754</v>
      </c>
      <c r="AZ1" t="s">
        <v>2755</v>
      </c>
      <c r="BA1" t="s">
        <v>2756</v>
      </c>
      <c r="BB1" t="s">
        <v>2757</v>
      </c>
      <c r="BC1" t="s">
        <v>2758</v>
      </c>
      <c r="BD1" t="s">
        <v>2759</v>
      </c>
      <c r="BE1" t="s">
        <v>2760</v>
      </c>
      <c r="BF1" t="s">
        <v>2761</v>
      </c>
      <c r="BG1" t="s">
        <v>2762</v>
      </c>
      <c r="BH1" t="s">
        <v>2763</v>
      </c>
      <c r="BI1" t="s">
        <v>2764</v>
      </c>
      <c r="BJ1" t="s">
        <v>2765</v>
      </c>
      <c r="BK1" t="s">
        <v>2766</v>
      </c>
      <c r="BL1" t="s">
        <v>2767</v>
      </c>
      <c r="BM1" t="s">
        <v>2768</v>
      </c>
      <c r="BN1" t="s">
        <v>2769</v>
      </c>
      <c r="BO1" t="s">
        <v>2770</v>
      </c>
      <c r="BP1" t="s">
        <v>2771</v>
      </c>
      <c r="BQ1" t="s">
        <v>2772</v>
      </c>
      <c r="BR1" t="s">
        <v>2773</v>
      </c>
      <c r="BS1" t="s">
        <v>2774</v>
      </c>
      <c r="BT1" t="s">
        <v>2775</v>
      </c>
      <c r="BU1" t="s">
        <v>2776</v>
      </c>
      <c r="BV1" t="s">
        <v>2777</v>
      </c>
      <c r="BW1" t="s">
        <v>2778</v>
      </c>
      <c r="BX1" t="s">
        <v>2779</v>
      </c>
      <c r="BY1" t="s">
        <v>2780</v>
      </c>
      <c r="BZ1" t="s">
        <v>2781</v>
      </c>
      <c r="CA1" t="s">
        <v>2782</v>
      </c>
      <c r="CB1" t="s">
        <v>2783</v>
      </c>
      <c r="CC1" t="s">
        <v>2784</v>
      </c>
      <c r="CD1" t="s">
        <v>2785</v>
      </c>
      <c r="CE1" t="s">
        <v>2786</v>
      </c>
      <c r="CF1" t="s">
        <v>2787</v>
      </c>
      <c r="CG1" t="s">
        <v>2788</v>
      </c>
      <c r="CH1" t="s">
        <v>2789</v>
      </c>
      <c r="CI1" t="s">
        <v>2790</v>
      </c>
      <c r="CJ1" t="s">
        <v>2791</v>
      </c>
      <c r="CK1" t="s">
        <v>2792</v>
      </c>
      <c r="CL1" t="s">
        <v>2793</v>
      </c>
      <c r="CM1" t="s">
        <v>2794</v>
      </c>
      <c r="CN1" t="s">
        <v>2795</v>
      </c>
    </row>
    <row r="2" spans="1:92" x14ac:dyDescent="0.25">
      <c r="A2" t="s">
        <v>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2</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row>
    <row r="3" spans="1:92" x14ac:dyDescent="0.25">
      <c r="A3" t="s">
        <v>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row>
    <row r="4" spans="1:92" x14ac:dyDescent="0.25">
      <c r="A4" t="s">
        <v>91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row>
    <row r="5" spans="1:92" x14ac:dyDescent="0.25">
      <c r="A5" t="s">
        <v>128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row>
    <row r="6" spans="1:92" x14ac:dyDescent="0.25">
      <c r="A6" t="s">
        <v>95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row>
    <row r="7" spans="1:92" x14ac:dyDescent="0.25">
      <c r="A7" t="s">
        <v>35</v>
      </c>
      <c r="B7">
        <v>0</v>
      </c>
      <c r="C7">
        <v>0</v>
      </c>
      <c r="D7">
        <v>0</v>
      </c>
      <c r="E7">
        <v>0</v>
      </c>
      <c r="F7">
        <v>0</v>
      </c>
      <c r="G7">
        <v>0</v>
      </c>
      <c r="H7">
        <v>0</v>
      </c>
      <c r="I7">
        <v>0</v>
      </c>
      <c r="J7">
        <v>1</v>
      </c>
      <c r="K7">
        <v>0</v>
      </c>
      <c r="L7">
        <v>0</v>
      </c>
      <c r="M7">
        <v>0</v>
      </c>
      <c r="N7">
        <v>0</v>
      </c>
      <c r="O7">
        <v>0</v>
      </c>
      <c r="P7">
        <v>0</v>
      </c>
      <c r="Q7">
        <v>0</v>
      </c>
      <c r="R7">
        <v>0</v>
      </c>
      <c r="S7">
        <v>0</v>
      </c>
      <c r="T7">
        <v>0</v>
      </c>
      <c r="U7">
        <v>0</v>
      </c>
      <c r="V7">
        <v>0</v>
      </c>
      <c r="W7">
        <v>0</v>
      </c>
      <c r="X7">
        <v>1</v>
      </c>
      <c r="Y7">
        <v>0</v>
      </c>
      <c r="Z7">
        <v>2</v>
      </c>
      <c r="AA7">
        <v>7</v>
      </c>
      <c r="AB7">
        <v>1</v>
      </c>
      <c r="AC7">
        <v>1</v>
      </c>
      <c r="AD7">
        <v>1</v>
      </c>
      <c r="AE7">
        <v>1</v>
      </c>
      <c r="AF7">
        <v>0</v>
      </c>
      <c r="AG7">
        <v>1</v>
      </c>
      <c r="AH7">
        <v>1</v>
      </c>
      <c r="AI7">
        <v>0</v>
      </c>
      <c r="AJ7">
        <v>0</v>
      </c>
      <c r="AK7">
        <v>2</v>
      </c>
      <c r="AL7">
        <v>1</v>
      </c>
      <c r="AM7">
        <v>1</v>
      </c>
      <c r="AN7">
        <v>0</v>
      </c>
      <c r="AO7">
        <v>0</v>
      </c>
      <c r="AP7">
        <v>0</v>
      </c>
      <c r="AQ7">
        <v>0</v>
      </c>
      <c r="AR7">
        <v>0</v>
      </c>
      <c r="AS7">
        <v>0</v>
      </c>
      <c r="AT7">
        <v>0</v>
      </c>
      <c r="AU7">
        <v>0</v>
      </c>
      <c r="AV7">
        <v>0</v>
      </c>
      <c r="AW7">
        <v>0</v>
      </c>
      <c r="AX7">
        <v>0</v>
      </c>
      <c r="AY7">
        <v>0</v>
      </c>
      <c r="AZ7">
        <v>0</v>
      </c>
      <c r="BA7">
        <v>0</v>
      </c>
      <c r="BB7">
        <v>0</v>
      </c>
      <c r="BC7">
        <v>0</v>
      </c>
      <c r="BD7">
        <v>0</v>
      </c>
      <c r="BE7">
        <v>0</v>
      </c>
      <c r="BF7">
        <v>3</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row>
    <row r="8" spans="1:92" x14ac:dyDescent="0.25">
      <c r="A8" t="s">
        <v>141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row>
    <row r="9" spans="1:92" x14ac:dyDescent="0.25">
      <c r="A9" t="s">
        <v>37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row>
    <row r="10" spans="1:92" x14ac:dyDescent="0.25">
      <c r="A10" t="s">
        <v>97</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1</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row>
    <row r="11" spans="1:92" x14ac:dyDescent="0.25">
      <c r="A11" t="s">
        <v>2796</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row>
    <row r="12" spans="1:92" x14ac:dyDescent="0.25">
      <c r="A12" t="s">
        <v>2672</v>
      </c>
      <c r="B12">
        <v>0</v>
      </c>
      <c r="C12">
        <v>0</v>
      </c>
      <c r="D12">
        <v>0</v>
      </c>
      <c r="E12">
        <v>0</v>
      </c>
      <c r="F12">
        <v>0</v>
      </c>
      <c r="G12">
        <v>0</v>
      </c>
      <c r="H12">
        <v>0</v>
      </c>
      <c r="I12">
        <v>0</v>
      </c>
      <c r="J12">
        <v>0</v>
      </c>
      <c r="K12">
        <v>0</v>
      </c>
      <c r="L12">
        <v>0</v>
      </c>
      <c r="M12">
        <v>0</v>
      </c>
      <c r="N12">
        <v>0</v>
      </c>
      <c r="O12">
        <v>0</v>
      </c>
      <c r="P12">
        <v>0</v>
      </c>
      <c r="Q12">
        <v>0</v>
      </c>
      <c r="R12">
        <v>0</v>
      </c>
      <c r="S12">
        <v>0</v>
      </c>
      <c r="T12">
        <v>2</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row>
    <row r="13" spans="1:92" x14ac:dyDescent="0.25">
      <c r="A13" t="s">
        <v>2674</v>
      </c>
      <c r="B13">
        <v>0</v>
      </c>
      <c r="C13">
        <v>0</v>
      </c>
      <c r="D13">
        <v>0</v>
      </c>
      <c r="E13">
        <v>0</v>
      </c>
      <c r="F13">
        <v>0</v>
      </c>
      <c r="G13">
        <v>0</v>
      </c>
      <c r="H13">
        <v>0</v>
      </c>
      <c r="I13">
        <v>0</v>
      </c>
      <c r="J13">
        <v>0</v>
      </c>
      <c r="K13">
        <v>0</v>
      </c>
      <c r="L13">
        <v>0</v>
      </c>
      <c r="M13">
        <v>0</v>
      </c>
      <c r="N13">
        <v>0</v>
      </c>
      <c r="O13">
        <v>0</v>
      </c>
      <c r="P13">
        <v>0</v>
      </c>
      <c r="Q13">
        <v>0</v>
      </c>
      <c r="R13">
        <v>0</v>
      </c>
      <c r="S13">
        <v>1</v>
      </c>
      <c r="T13">
        <v>0</v>
      </c>
      <c r="U13">
        <v>0</v>
      </c>
      <c r="V13">
        <v>0</v>
      </c>
      <c r="W13">
        <v>0</v>
      </c>
      <c r="X13">
        <v>0</v>
      </c>
      <c r="Y13">
        <v>0</v>
      </c>
      <c r="Z13">
        <v>0</v>
      </c>
      <c r="AA13">
        <v>0</v>
      </c>
      <c r="AB13">
        <v>0</v>
      </c>
      <c r="AC13">
        <v>0</v>
      </c>
      <c r="AD13">
        <v>0</v>
      </c>
      <c r="AE13">
        <v>0</v>
      </c>
      <c r="AF13">
        <v>0</v>
      </c>
      <c r="AG13">
        <v>0</v>
      </c>
      <c r="AH13">
        <v>1</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row>
    <row r="14" spans="1:92" x14ac:dyDescent="0.25">
      <c r="A14" t="s">
        <v>99</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3</v>
      </c>
      <c r="AY14">
        <v>0</v>
      </c>
      <c r="AZ14">
        <v>0</v>
      </c>
      <c r="BA14">
        <v>0</v>
      </c>
      <c r="BB14">
        <v>0</v>
      </c>
      <c r="BC14">
        <v>0</v>
      </c>
      <c r="BD14">
        <v>0</v>
      </c>
      <c r="BE14">
        <v>0</v>
      </c>
      <c r="BF14">
        <v>2</v>
      </c>
      <c r="BG14">
        <v>3</v>
      </c>
      <c r="BH14">
        <v>1</v>
      </c>
      <c r="BI14">
        <v>1</v>
      </c>
      <c r="BJ14">
        <v>1</v>
      </c>
      <c r="BK14">
        <v>2</v>
      </c>
      <c r="BL14">
        <v>0</v>
      </c>
      <c r="BM14">
        <v>0</v>
      </c>
      <c r="BN14">
        <v>1</v>
      </c>
      <c r="BO14">
        <v>0</v>
      </c>
      <c r="BP14">
        <v>0</v>
      </c>
      <c r="BQ14">
        <v>0</v>
      </c>
      <c r="BR14">
        <v>3</v>
      </c>
      <c r="BS14">
        <v>1</v>
      </c>
      <c r="BT14">
        <v>0</v>
      </c>
      <c r="BU14">
        <v>0</v>
      </c>
      <c r="BV14">
        <v>0</v>
      </c>
      <c r="BW14">
        <v>0</v>
      </c>
      <c r="BX14">
        <v>1</v>
      </c>
      <c r="BY14">
        <v>0</v>
      </c>
      <c r="BZ14">
        <v>0</v>
      </c>
      <c r="CA14">
        <v>0</v>
      </c>
      <c r="CB14">
        <v>1</v>
      </c>
      <c r="CC14">
        <v>0</v>
      </c>
      <c r="CD14">
        <v>0</v>
      </c>
      <c r="CE14">
        <v>0</v>
      </c>
      <c r="CF14">
        <v>0</v>
      </c>
      <c r="CG14">
        <v>3</v>
      </c>
      <c r="CH14">
        <v>0</v>
      </c>
      <c r="CI14">
        <v>0</v>
      </c>
      <c r="CJ14">
        <v>0</v>
      </c>
      <c r="CK14">
        <v>0</v>
      </c>
      <c r="CL14">
        <v>0</v>
      </c>
      <c r="CM14">
        <v>0</v>
      </c>
      <c r="CN14">
        <v>0</v>
      </c>
    </row>
    <row r="15" spans="1:92" x14ac:dyDescent="0.25">
      <c r="A15" t="s">
        <v>39</v>
      </c>
      <c r="B15">
        <v>2</v>
      </c>
      <c r="C15">
        <v>0</v>
      </c>
      <c r="D15">
        <v>0</v>
      </c>
      <c r="E15">
        <v>0</v>
      </c>
      <c r="F15">
        <v>0</v>
      </c>
      <c r="G15">
        <v>0</v>
      </c>
      <c r="H15">
        <v>0</v>
      </c>
      <c r="I15">
        <v>0</v>
      </c>
      <c r="J15">
        <v>1</v>
      </c>
      <c r="K15">
        <v>3</v>
      </c>
      <c r="L15">
        <v>0</v>
      </c>
      <c r="M15">
        <v>1</v>
      </c>
      <c r="N15">
        <v>0</v>
      </c>
      <c r="O15">
        <v>0</v>
      </c>
      <c r="P15">
        <v>1</v>
      </c>
      <c r="Q15">
        <v>1</v>
      </c>
      <c r="R15">
        <v>0</v>
      </c>
      <c r="S15">
        <v>1</v>
      </c>
      <c r="T15">
        <v>1</v>
      </c>
      <c r="U15">
        <v>0</v>
      </c>
      <c r="V15">
        <v>1</v>
      </c>
      <c r="W15">
        <v>0</v>
      </c>
      <c r="X15">
        <v>1</v>
      </c>
      <c r="Y15">
        <v>0</v>
      </c>
      <c r="Z15">
        <v>1</v>
      </c>
      <c r="AA15">
        <v>3</v>
      </c>
      <c r="AB15">
        <v>1</v>
      </c>
      <c r="AC15">
        <v>1</v>
      </c>
      <c r="AD15">
        <v>0</v>
      </c>
      <c r="AE15">
        <v>0</v>
      </c>
      <c r="AF15">
        <v>1</v>
      </c>
      <c r="AG15">
        <v>0</v>
      </c>
      <c r="AH15">
        <v>1</v>
      </c>
      <c r="AI15">
        <v>0</v>
      </c>
      <c r="AJ15">
        <v>3</v>
      </c>
      <c r="AK15">
        <v>0</v>
      </c>
      <c r="AL15">
        <v>0</v>
      </c>
      <c r="AM15">
        <v>0</v>
      </c>
      <c r="AN15">
        <v>0</v>
      </c>
      <c r="AO15">
        <v>0</v>
      </c>
      <c r="AP15">
        <v>0</v>
      </c>
      <c r="AQ15">
        <v>1</v>
      </c>
      <c r="AR15">
        <v>1</v>
      </c>
      <c r="AS15">
        <v>0</v>
      </c>
      <c r="AT15">
        <v>1</v>
      </c>
      <c r="AU15">
        <v>1</v>
      </c>
      <c r="AV15">
        <v>0</v>
      </c>
      <c r="AW15">
        <v>0</v>
      </c>
      <c r="AX15">
        <v>3</v>
      </c>
      <c r="AY15">
        <v>0</v>
      </c>
      <c r="AZ15">
        <v>0</v>
      </c>
      <c r="BA15">
        <v>0</v>
      </c>
      <c r="BB15">
        <v>0</v>
      </c>
      <c r="BC15">
        <v>0</v>
      </c>
      <c r="BD15">
        <v>0</v>
      </c>
      <c r="BE15">
        <v>0</v>
      </c>
      <c r="BF15">
        <v>1</v>
      </c>
      <c r="BG15">
        <v>1</v>
      </c>
      <c r="BH15">
        <v>0</v>
      </c>
      <c r="BI15">
        <v>1</v>
      </c>
      <c r="BJ15">
        <v>0</v>
      </c>
      <c r="BK15">
        <v>1</v>
      </c>
      <c r="BL15">
        <v>0</v>
      </c>
      <c r="BM15">
        <v>0</v>
      </c>
      <c r="BN15">
        <v>0</v>
      </c>
      <c r="BO15">
        <v>0</v>
      </c>
      <c r="BP15">
        <v>0</v>
      </c>
      <c r="BQ15">
        <v>0</v>
      </c>
      <c r="BR15">
        <v>1</v>
      </c>
      <c r="BS15">
        <v>0</v>
      </c>
      <c r="BT15">
        <v>0</v>
      </c>
      <c r="BU15">
        <v>0</v>
      </c>
      <c r="BV15">
        <v>0</v>
      </c>
      <c r="BW15">
        <v>0</v>
      </c>
      <c r="BX15">
        <v>1</v>
      </c>
      <c r="BY15">
        <v>0</v>
      </c>
      <c r="BZ15">
        <v>2</v>
      </c>
      <c r="CA15">
        <v>0</v>
      </c>
      <c r="CB15">
        <v>0</v>
      </c>
      <c r="CC15">
        <v>0</v>
      </c>
      <c r="CD15">
        <v>0</v>
      </c>
      <c r="CE15">
        <v>1</v>
      </c>
      <c r="CF15">
        <v>0</v>
      </c>
      <c r="CG15">
        <v>6</v>
      </c>
      <c r="CH15">
        <v>7</v>
      </c>
      <c r="CI15">
        <v>0</v>
      </c>
      <c r="CJ15">
        <v>0</v>
      </c>
      <c r="CK15">
        <v>0</v>
      </c>
      <c r="CL15">
        <v>0</v>
      </c>
      <c r="CM15">
        <v>0</v>
      </c>
      <c r="CN15">
        <v>0</v>
      </c>
    </row>
    <row r="16" spans="1:92" x14ac:dyDescent="0.25">
      <c r="A16" t="s">
        <v>69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row>
    <row r="17" spans="1:92" x14ac:dyDescent="0.25">
      <c r="A17" t="s">
        <v>117</v>
      </c>
      <c r="B17">
        <v>0</v>
      </c>
      <c r="C17">
        <v>0</v>
      </c>
      <c r="D17">
        <v>0</v>
      </c>
      <c r="E17">
        <v>0</v>
      </c>
      <c r="F17">
        <v>0</v>
      </c>
      <c r="G17">
        <v>0</v>
      </c>
      <c r="H17">
        <v>0</v>
      </c>
      <c r="I17">
        <v>0</v>
      </c>
      <c r="J17">
        <v>0</v>
      </c>
      <c r="K17">
        <v>0</v>
      </c>
      <c r="L17">
        <v>0</v>
      </c>
      <c r="M17">
        <v>0</v>
      </c>
      <c r="N17">
        <v>0</v>
      </c>
      <c r="O17">
        <v>0</v>
      </c>
      <c r="P17">
        <v>0</v>
      </c>
      <c r="Q17">
        <v>0</v>
      </c>
      <c r="R17">
        <v>0</v>
      </c>
      <c r="S17">
        <v>2</v>
      </c>
      <c r="T17">
        <v>0</v>
      </c>
      <c r="U17">
        <v>0</v>
      </c>
      <c r="V17">
        <v>0</v>
      </c>
      <c r="W17">
        <v>0</v>
      </c>
      <c r="X17">
        <v>1</v>
      </c>
      <c r="Y17">
        <v>0</v>
      </c>
      <c r="Z17">
        <v>1</v>
      </c>
      <c r="AA17">
        <v>0</v>
      </c>
      <c r="AB17">
        <v>0</v>
      </c>
      <c r="AC17">
        <v>0</v>
      </c>
      <c r="AD17">
        <v>0</v>
      </c>
      <c r="AE17">
        <v>0</v>
      </c>
      <c r="AF17">
        <v>0</v>
      </c>
      <c r="AG17">
        <v>0</v>
      </c>
      <c r="AH17">
        <v>0</v>
      </c>
      <c r="AI17">
        <v>0</v>
      </c>
      <c r="AJ17">
        <v>0</v>
      </c>
      <c r="AK17">
        <v>0</v>
      </c>
      <c r="AL17">
        <v>1</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row>
    <row r="18" spans="1:92" x14ac:dyDescent="0.25">
      <c r="A18" t="s">
        <v>143</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row>
    <row r="19" spans="1:92" x14ac:dyDescent="0.25">
      <c r="A19" t="s">
        <v>41</v>
      </c>
      <c r="B19">
        <v>0</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1</v>
      </c>
      <c r="AB19">
        <v>2</v>
      </c>
      <c r="AC19">
        <v>0</v>
      </c>
      <c r="AD19">
        <v>0</v>
      </c>
      <c r="AE19">
        <v>1</v>
      </c>
      <c r="AF19">
        <v>0</v>
      </c>
      <c r="AG19">
        <v>0</v>
      </c>
      <c r="AH19">
        <v>0</v>
      </c>
      <c r="AI19">
        <v>1</v>
      </c>
      <c r="AJ19">
        <v>0</v>
      </c>
      <c r="AK19">
        <v>1</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1</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row>
    <row r="20" spans="1:92" x14ac:dyDescent="0.25">
      <c r="A20" t="s">
        <v>43</v>
      </c>
      <c r="B20">
        <v>0</v>
      </c>
      <c r="C20">
        <v>0</v>
      </c>
      <c r="D20">
        <v>0</v>
      </c>
      <c r="E20">
        <v>0</v>
      </c>
      <c r="F20">
        <v>0</v>
      </c>
      <c r="G20">
        <v>0</v>
      </c>
      <c r="H20">
        <v>0</v>
      </c>
      <c r="I20">
        <v>0</v>
      </c>
      <c r="J20">
        <v>0</v>
      </c>
      <c r="K20">
        <v>0</v>
      </c>
      <c r="L20">
        <v>0</v>
      </c>
      <c r="M20">
        <v>0</v>
      </c>
      <c r="N20">
        <v>0</v>
      </c>
      <c r="O20">
        <v>0</v>
      </c>
      <c r="P20">
        <v>0</v>
      </c>
      <c r="Q20">
        <v>0</v>
      </c>
      <c r="R20">
        <v>0</v>
      </c>
      <c r="S20">
        <v>2</v>
      </c>
      <c r="T20">
        <v>1</v>
      </c>
      <c r="U20">
        <v>0</v>
      </c>
      <c r="V20">
        <v>0</v>
      </c>
      <c r="W20">
        <v>0</v>
      </c>
      <c r="X20">
        <v>0</v>
      </c>
      <c r="Y20">
        <v>0</v>
      </c>
      <c r="Z20">
        <v>1</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1</v>
      </c>
      <c r="AY20">
        <v>0</v>
      </c>
      <c r="AZ20">
        <v>0</v>
      </c>
      <c r="BA20">
        <v>0</v>
      </c>
      <c r="BB20">
        <v>0</v>
      </c>
      <c r="BC20">
        <v>0</v>
      </c>
      <c r="BD20">
        <v>0</v>
      </c>
      <c r="BE20">
        <v>0</v>
      </c>
      <c r="BF20">
        <v>4</v>
      </c>
      <c r="BG20">
        <v>0</v>
      </c>
      <c r="BH20">
        <v>0</v>
      </c>
      <c r="BI20">
        <v>1</v>
      </c>
      <c r="BJ20">
        <v>0</v>
      </c>
      <c r="BK20">
        <v>0</v>
      </c>
      <c r="BL20">
        <v>0</v>
      </c>
      <c r="BM20">
        <v>0</v>
      </c>
      <c r="BN20">
        <v>0</v>
      </c>
      <c r="BO20">
        <v>0</v>
      </c>
      <c r="BP20">
        <v>0</v>
      </c>
      <c r="BQ20">
        <v>2</v>
      </c>
      <c r="BR20">
        <v>1</v>
      </c>
      <c r="BS20">
        <v>1</v>
      </c>
      <c r="BT20">
        <v>0</v>
      </c>
      <c r="BU20">
        <v>1</v>
      </c>
      <c r="BV20">
        <v>0</v>
      </c>
      <c r="BW20">
        <v>2</v>
      </c>
      <c r="BX20">
        <v>0</v>
      </c>
      <c r="BY20">
        <v>1</v>
      </c>
      <c r="BZ20">
        <v>0</v>
      </c>
      <c r="CA20">
        <v>0</v>
      </c>
      <c r="CB20">
        <v>0</v>
      </c>
      <c r="CC20">
        <v>0</v>
      </c>
      <c r="CD20">
        <v>0</v>
      </c>
      <c r="CE20">
        <v>0</v>
      </c>
      <c r="CF20">
        <v>0</v>
      </c>
      <c r="CG20">
        <v>1</v>
      </c>
      <c r="CH20">
        <v>0</v>
      </c>
      <c r="CI20">
        <v>0</v>
      </c>
      <c r="CJ20">
        <v>0</v>
      </c>
      <c r="CK20">
        <v>0</v>
      </c>
      <c r="CL20">
        <v>0</v>
      </c>
      <c r="CM20">
        <v>0</v>
      </c>
      <c r="CN20">
        <v>0</v>
      </c>
    </row>
    <row r="21" spans="1:92" x14ac:dyDescent="0.25">
      <c r="A21" t="s">
        <v>45</v>
      </c>
      <c r="B21">
        <v>0</v>
      </c>
      <c r="C21">
        <v>0</v>
      </c>
      <c r="D21">
        <v>0</v>
      </c>
      <c r="E21">
        <v>0</v>
      </c>
      <c r="F21">
        <v>0</v>
      </c>
      <c r="G21">
        <v>0</v>
      </c>
      <c r="H21">
        <v>1</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1</v>
      </c>
      <c r="AO21">
        <v>0</v>
      </c>
      <c r="AP21">
        <v>1</v>
      </c>
      <c r="AQ21">
        <v>0</v>
      </c>
      <c r="AR21">
        <v>0</v>
      </c>
      <c r="AS21">
        <v>0</v>
      </c>
      <c r="AT21">
        <v>0</v>
      </c>
      <c r="AU21">
        <v>0</v>
      </c>
      <c r="AV21">
        <v>0</v>
      </c>
      <c r="AW21">
        <v>0</v>
      </c>
      <c r="AX21">
        <v>0</v>
      </c>
      <c r="AY21">
        <v>0</v>
      </c>
      <c r="AZ21">
        <v>0</v>
      </c>
      <c r="BA21">
        <v>0</v>
      </c>
      <c r="BB21">
        <v>0</v>
      </c>
      <c r="BC21">
        <v>0</v>
      </c>
      <c r="BD21">
        <v>0</v>
      </c>
      <c r="BE21">
        <v>0</v>
      </c>
      <c r="BF21">
        <v>1</v>
      </c>
      <c r="BG21">
        <v>0</v>
      </c>
      <c r="BH21">
        <v>0</v>
      </c>
      <c r="BI21">
        <v>1</v>
      </c>
      <c r="BJ21">
        <v>1</v>
      </c>
      <c r="BK21">
        <v>1</v>
      </c>
      <c r="BL21">
        <v>0</v>
      </c>
      <c r="BM21">
        <v>0</v>
      </c>
      <c r="BN21">
        <v>0</v>
      </c>
      <c r="BO21">
        <v>1</v>
      </c>
      <c r="BP21">
        <v>0</v>
      </c>
      <c r="BQ21">
        <v>0</v>
      </c>
      <c r="BR21">
        <v>0</v>
      </c>
      <c r="BS21">
        <v>0</v>
      </c>
      <c r="BT21">
        <v>0</v>
      </c>
      <c r="BU21">
        <v>0</v>
      </c>
      <c r="BV21">
        <v>0</v>
      </c>
      <c r="BW21">
        <v>0</v>
      </c>
      <c r="BX21">
        <v>0</v>
      </c>
      <c r="BY21">
        <v>1</v>
      </c>
      <c r="BZ21">
        <v>0</v>
      </c>
      <c r="CA21">
        <v>0</v>
      </c>
      <c r="CB21">
        <v>0</v>
      </c>
      <c r="CC21">
        <v>0</v>
      </c>
      <c r="CD21">
        <v>0</v>
      </c>
      <c r="CE21">
        <v>0</v>
      </c>
      <c r="CF21">
        <v>5</v>
      </c>
      <c r="CG21">
        <v>0</v>
      </c>
      <c r="CH21">
        <v>0</v>
      </c>
      <c r="CI21">
        <v>0</v>
      </c>
      <c r="CJ21">
        <v>0</v>
      </c>
      <c r="CK21">
        <v>0</v>
      </c>
      <c r="CL21">
        <v>0</v>
      </c>
      <c r="CM21">
        <v>0</v>
      </c>
      <c r="CN21">
        <v>0</v>
      </c>
    </row>
    <row r="22" spans="1:92" x14ac:dyDescent="0.25">
      <c r="A22" t="s">
        <v>125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row>
    <row r="23" spans="1:92" x14ac:dyDescent="0.25">
      <c r="A23" t="s">
        <v>93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1</v>
      </c>
      <c r="CF23">
        <v>0</v>
      </c>
      <c r="CG23">
        <v>0</v>
      </c>
      <c r="CH23">
        <v>0</v>
      </c>
      <c r="CI23">
        <v>0</v>
      </c>
      <c r="CJ23">
        <v>0</v>
      </c>
      <c r="CK23">
        <v>0</v>
      </c>
      <c r="CL23">
        <v>0</v>
      </c>
      <c r="CM23">
        <v>0</v>
      </c>
      <c r="CN23">
        <v>0</v>
      </c>
    </row>
    <row r="24" spans="1:92" x14ac:dyDescent="0.25">
      <c r="A24" t="s">
        <v>11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row>
    <row r="25" spans="1:92" x14ac:dyDescent="0.25">
      <c r="A25" t="s">
        <v>132</v>
      </c>
      <c r="B25">
        <v>0</v>
      </c>
      <c r="C25">
        <v>0</v>
      </c>
      <c r="D25">
        <v>0</v>
      </c>
      <c r="E25">
        <v>0</v>
      </c>
      <c r="F25">
        <v>0</v>
      </c>
      <c r="G25">
        <v>0</v>
      </c>
      <c r="H25">
        <v>0</v>
      </c>
      <c r="I25">
        <v>0</v>
      </c>
      <c r="J25">
        <v>0</v>
      </c>
      <c r="K25">
        <v>0</v>
      </c>
      <c r="L25">
        <v>0</v>
      </c>
      <c r="M25">
        <v>0</v>
      </c>
      <c r="N25">
        <v>0</v>
      </c>
      <c r="O25">
        <v>0</v>
      </c>
      <c r="P25">
        <v>0</v>
      </c>
      <c r="Q25">
        <v>0</v>
      </c>
      <c r="R25">
        <v>0</v>
      </c>
      <c r="S25">
        <v>1</v>
      </c>
      <c r="T25">
        <v>0</v>
      </c>
      <c r="U25">
        <v>0</v>
      </c>
      <c r="V25">
        <v>0</v>
      </c>
      <c r="W25">
        <v>0</v>
      </c>
      <c r="X25">
        <v>0</v>
      </c>
      <c r="Y25">
        <v>0</v>
      </c>
      <c r="Z25">
        <v>0</v>
      </c>
      <c r="AA25">
        <v>0</v>
      </c>
      <c r="AB25">
        <v>0</v>
      </c>
      <c r="AC25">
        <v>0</v>
      </c>
      <c r="AD25">
        <v>0</v>
      </c>
      <c r="AE25">
        <v>1</v>
      </c>
      <c r="AF25">
        <v>1</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1</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row>
    <row r="26" spans="1:92" x14ac:dyDescent="0.25">
      <c r="A26" t="s">
        <v>47</v>
      </c>
      <c r="B26">
        <v>0</v>
      </c>
      <c r="C26">
        <v>0</v>
      </c>
      <c r="D26">
        <v>0</v>
      </c>
      <c r="E26">
        <v>0</v>
      </c>
      <c r="F26">
        <v>0</v>
      </c>
      <c r="G26">
        <v>1</v>
      </c>
      <c r="H26">
        <v>0</v>
      </c>
      <c r="I26">
        <v>0</v>
      </c>
      <c r="J26">
        <v>1</v>
      </c>
      <c r="K26">
        <v>0</v>
      </c>
      <c r="L26">
        <v>0</v>
      </c>
      <c r="M26">
        <v>0</v>
      </c>
      <c r="N26">
        <v>0</v>
      </c>
      <c r="O26">
        <v>0</v>
      </c>
      <c r="P26">
        <v>0</v>
      </c>
      <c r="Q26">
        <v>0</v>
      </c>
      <c r="R26">
        <v>0</v>
      </c>
      <c r="S26">
        <v>2</v>
      </c>
      <c r="T26">
        <v>1</v>
      </c>
      <c r="U26">
        <v>0</v>
      </c>
      <c r="V26">
        <v>1</v>
      </c>
      <c r="W26">
        <v>0</v>
      </c>
      <c r="X26">
        <v>1</v>
      </c>
      <c r="Y26">
        <v>1</v>
      </c>
      <c r="Z26">
        <v>2</v>
      </c>
      <c r="AA26">
        <v>1</v>
      </c>
      <c r="AB26">
        <v>2</v>
      </c>
      <c r="AC26">
        <v>0</v>
      </c>
      <c r="AD26">
        <v>1</v>
      </c>
      <c r="AE26">
        <v>1</v>
      </c>
      <c r="AF26">
        <v>0</v>
      </c>
      <c r="AG26">
        <v>0</v>
      </c>
      <c r="AH26">
        <v>0</v>
      </c>
      <c r="AI26">
        <v>2</v>
      </c>
      <c r="AJ26">
        <v>1</v>
      </c>
      <c r="AK26">
        <v>1</v>
      </c>
      <c r="AL26">
        <v>1</v>
      </c>
      <c r="AM26">
        <v>0</v>
      </c>
      <c r="AN26">
        <v>0</v>
      </c>
      <c r="AO26">
        <v>0</v>
      </c>
      <c r="AP26">
        <v>0</v>
      </c>
      <c r="AQ26">
        <v>0</v>
      </c>
      <c r="AR26">
        <v>0</v>
      </c>
      <c r="AS26">
        <v>0</v>
      </c>
      <c r="AT26">
        <v>0</v>
      </c>
      <c r="AU26">
        <v>0</v>
      </c>
      <c r="AV26">
        <v>0</v>
      </c>
      <c r="AW26">
        <v>1</v>
      </c>
      <c r="AX26">
        <v>0</v>
      </c>
      <c r="AY26">
        <v>0</v>
      </c>
      <c r="AZ26">
        <v>0</v>
      </c>
      <c r="BA26">
        <v>0</v>
      </c>
      <c r="BB26">
        <v>0</v>
      </c>
      <c r="BC26">
        <v>0</v>
      </c>
      <c r="BD26">
        <v>0</v>
      </c>
      <c r="BE26">
        <v>0</v>
      </c>
      <c r="BF26">
        <v>0</v>
      </c>
      <c r="BG26">
        <v>0</v>
      </c>
      <c r="BH26">
        <v>0</v>
      </c>
      <c r="BI26">
        <v>2</v>
      </c>
      <c r="BJ26">
        <v>2</v>
      </c>
      <c r="BK26">
        <v>4</v>
      </c>
      <c r="BL26">
        <v>0</v>
      </c>
      <c r="BM26">
        <v>0</v>
      </c>
      <c r="BN26">
        <v>0</v>
      </c>
      <c r="BO26">
        <v>0</v>
      </c>
      <c r="BP26">
        <v>0</v>
      </c>
      <c r="BQ26">
        <v>1</v>
      </c>
      <c r="BR26">
        <v>1</v>
      </c>
      <c r="BS26">
        <v>0</v>
      </c>
      <c r="BT26">
        <v>1</v>
      </c>
      <c r="BU26">
        <v>1</v>
      </c>
      <c r="BV26">
        <v>0</v>
      </c>
      <c r="BW26">
        <v>5</v>
      </c>
      <c r="BX26">
        <v>1</v>
      </c>
      <c r="BY26">
        <v>0</v>
      </c>
      <c r="BZ26">
        <v>0</v>
      </c>
      <c r="CA26">
        <v>0</v>
      </c>
      <c r="CB26">
        <v>0</v>
      </c>
      <c r="CC26">
        <v>0</v>
      </c>
      <c r="CD26">
        <v>2</v>
      </c>
      <c r="CE26">
        <v>0</v>
      </c>
      <c r="CF26">
        <v>0</v>
      </c>
      <c r="CG26">
        <v>0</v>
      </c>
      <c r="CH26">
        <v>0</v>
      </c>
      <c r="CI26">
        <v>1</v>
      </c>
      <c r="CJ26">
        <v>0</v>
      </c>
      <c r="CK26">
        <v>0</v>
      </c>
      <c r="CL26">
        <v>0</v>
      </c>
      <c r="CM26">
        <v>0</v>
      </c>
      <c r="CN26">
        <v>0</v>
      </c>
    </row>
    <row r="27" spans="1:92" x14ac:dyDescent="0.25">
      <c r="A27" t="s">
        <v>123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row>
    <row r="28" spans="1:92" x14ac:dyDescent="0.25">
      <c r="A28" t="s">
        <v>106</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row>
    <row r="29" spans="1:92" x14ac:dyDescent="0.25">
      <c r="A29" t="s">
        <v>71</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2</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row>
    <row r="30" spans="1:92" x14ac:dyDescent="0.25">
      <c r="A30" t="s">
        <v>14</v>
      </c>
      <c r="B30">
        <v>1</v>
      </c>
      <c r="C30">
        <v>0</v>
      </c>
      <c r="D30">
        <v>0</v>
      </c>
      <c r="E30">
        <v>0</v>
      </c>
      <c r="F30">
        <v>0</v>
      </c>
      <c r="G30">
        <v>1</v>
      </c>
      <c r="H30">
        <v>1</v>
      </c>
      <c r="I30">
        <v>2</v>
      </c>
      <c r="J30">
        <v>1</v>
      </c>
      <c r="K30">
        <v>0</v>
      </c>
      <c r="L30">
        <v>0</v>
      </c>
      <c r="M30">
        <v>0</v>
      </c>
      <c r="N30">
        <v>0</v>
      </c>
      <c r="O30">
        <v>0</v>
      </c>
      <c r="P30">
        <v>1</v>
      </c>
      <c r="Q30">
        <v>0</v>
      </c>
      <c r="R30">
        <v>0</v>
      </c>
      <c r="S30">
        <v>1</v>
      </c>
      <c r="T30">
        <v>1</v>
      </c>
      <c r="U30">
        <v>1</v>
      </c>
      <c r="V30">
        <v>0</v>
      </c>
      <c r="W30">
        <v>0</v>
      </c>
      <c r="X30">
        <v>0</v>
      </c>
      <c r="Y30">
        <v>0</v>
      </c>
      <c r="Z30">
        <v>0</v>
      </c>
      <c r="AA30">
        <v>0</v>
      </c>
      <c r="AB30">
        <v>0</v>
      </c>
      <c r="AC30">
        <v>0</v>
      </c>
      <c r="AD30">
        <v>0</v>
      </c>
      <c r="AE30">
        <v>0</v>
      </c>
      <c r="AF30">
        <v>0</v>
      </c>
      <c r="AG30">
        <v>0</v>
      </c>
      <c r="AH30">
        <v>0</v>
      </c>
      <c r="AI30">
        <v>0</v>
      </c>
      <c r="AJ30">
        <v>1</v>
      </c>
      <c r="AK30">
        <v>0</v>
      </c>
      <c r="AL30">
        <v>0</v>
      </c>
      <c r="AM30">
        <v>0</v>
      </c>
      <c r="AN30">
        <v>0</v>
      </c>
      <c r="AO30">
        <v>0</v>
      </c>
      <c r="AP30">
        <v>0</v>
      </c>
      <c r="AQ30">
        <v>1</v>
      </c>
      <c r="AR30">
        <v>0</v>
      </c>
      <c r="AS30">
        <v>1</v>
      </c>
      <c r="AT30">
        <v>1</v>
      </c>
      <c r="AU30">
        <v>0</v>
      </c>
      <c r="AV30">
        <v>1</v>
      </c>
      <c r="AW30">
        <v>0</v>
      </c>
      <c r="AX30">
        <v>1</v>
      </c>
      <c r="AY30">
        <v>0</v>
      </c>
      <c r="AZ30">
        <v>0</v>
      </c>
      <c r="BA30">
        <v>0</v>
      </c>
      <c r="BB30">
        <v>0</v>
      </c>
      <c r="BC30">
        <v>0</v>
      </c>
      <c r="BD30">
        <v>1</v>
      </c>
      <c r="BE30">
        <v>0</v>
      </c>
      <c r="BF30">
        <v>0</v>
      </c>
      <c r="BG30">
        <v>1</v>
      </c>
      <c r="BH30">
        <v>0</v>
      </c>
      <c r="BI30">
        <v>0</v>
      </c>
      <c r="BJ30">
        <v>0</v>
      </c>
      <c r="BK30">
        <v>0</v>
      </c>
      <c r="BL30">
        <v>0</v>
      </c>
      <c r="BM30">
        <v>1</v>
      </c>
      <c r="BN30">
        <v>0</v>
      </c>
      <c r="BO30">
        <v>1</v>
      </c>
      <c r="BP30">
        <v>0</v>
      </c>
      <c r="BQ30">
        <v>0</v>
      </c>
      <c r="BR30">
        <v>3</v>
      </c>
      <c r="BS30">
        <v>1</v>
      </c>
      <c r="BT30">
        <v>0</v>
      </c>
      <c r="BU30">
        <v>0</v>
      </c>
      <c r="BV30">
        <v>0</v>
      </c>
      <c r="BW30">
        <v>0</v>
      </c>
      <c r="BX30">
        <v>0</v>
      </c>
      <c r="BY30">
        <v>0</v>
      </c>
      <c r="BZ30">
        <v>0</v>
      </c>
      <c r="CA30">
        <v>1</v>
      </c>
      <c r="CB30">
        <v>0</v>
      </c>
      <c r="CC30">
        <v>1</v>
      </c>
      <c r="CD30">
        <v>1</v>
      </c>
      <c r="CE30">
        <v>0</v>
      </c>
      <c r="CF30">
        <v>0</v>
      </c>
      <c r="CG30">
        <v>0</v>
      </c>
      <c r="CH30">
        <v>0</v>
      </c>
      <c r="CI30">
        <v>0</v>
      </c>
      <c r="CJ30">
        <v>0</v>
      </c>
      <c r="CK30">
        <v>0</v>
      </c>
      <c r="CL30">
        <v>0</v>
      </c>
      <c r="CM30">
        <v>0</v>
      </c>
      <c r="CN30">
        <v>0</v>
      </c>
    </row>
    <row r="31" spans="1:92" x14ac:dyDescent="0.25">
      <c r="A31" t="s">
        <v>135</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row>
    <row r="32" spans="1:92" x14ac:dyDescent="0.25">
      <c r="A32" t="s">
        <v>101</v>
      </c>
      <c r="B32">
        <v>0</v>
      </c>
      <c r="C32">
        <v>0</v>
      </c>
      <c r="D32">
        <v>0</v>
      </c>
      <c r="E32">
        <v>0</v>
      </c>
      <c r="F32">
        <v>0</v>
      </c>
      <c r="G32">
        <v>0</v>
      </c>
      <c r="H32">
        <v>0</v>
      </c>
      <c r="I32">
        <v>0</v>
      </c>
      <c r="J32">
        <v>0</v>
      </c>
      <c r="K32">
        <v>0</v>
      </c>
      <c r="L32">
        <v>0</v>
      </c>
      <c r="M32">
        <v>0</v>
      </c>
      <c r="N32">
        <v>0</v>
      </c>
      <c r="O32">
        <v>0</v>
      </c>
      <c r="P32">
        <v>0</v>
      </c>
      <c r="Q32">
        <v>0</v>
      </c>
      <c r="R32">
        <v>0</v>
      </c>
      <c r="S32">
        <v>0</v>
      </c>
      <c r="T32">
        <v>4</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1</v>
      </c>
      <c r="AY32">
        <v>0</v>
      </c>
      <c r="AZ32">
        <v>0</v>
      </c>
      <c r="BA32">
        <v>0</v>
      </c>
      <c r="BB32">
        <v>0</v>
      </c>
      <c r="BC32">
        <v>0</v>
      </c>
      <c r="BD32">
        <v>0</v>
      </c>
      <c r="BE32">
        <v>0</v>
      </c>
      <c r="BF32">
        <v>0</v>
      </c>
      <c r="BG32">
        <v>1</v>
      </c>
      <c r="BH32">
        <v>0</v>
      </c>
      <c r="BI32">
        <v>0</v>
      </c>
      <c r="BJ32">
        <v>0</v>
      </c>
      <c r="BK32">
        <v>0</v>
      </c>
      <c r="BL32">
        <v>0</v>
      </c>
      <c r="BM32">
        <v>0</v>
      </c>
      <c r="BN32">
        <v>0</v>
      </c>
      <c r="BO32">
        <v>0</v>
      </c>
      <c r="BP32">
        <v>0</v>
      </c>
      <c r="BQ32">
        <v>0</v>
      </c>
      <c r="BR32">
        <v>4</v>
      </c>
      <c r="BS32">
        <v>1</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row>
    <row r="33" spans="1:92" x14ac:dyDescent="0.25">
      <c r="A33" t="s">
        <v>137</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row>
    <row r="34" spans="1:92" x14ac:dyDescent="0.25">
      <c r="A34" t="s">
        <v>85</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2</v>
      </c>
      <c r="BA34">
        <v>0</v>
      </c>
      <c r="BB34">
        <v>0</v>
      </c>
      <c r="BC34">
        <v>0</v>
      </c>
      <c r="BD34">
        <v>0</v>
      </c>
      <c r="BE34">
        <v>0</v>
      </c>
      <c r="BF34">
        <v>1</v>
      </c>
      <c r="BG34">
        <v>0</v>
      </c>
      <c r="BH34">
        <v>0</v>
      </c>
      <c r="BI34">
        <v>0</v>
      </c>
      <c r="BJ34">
        <v>0</v>
      </c>
      <c r="BK34">
        <v>0</v>
      </c>
      <c r="BL34">
        <v>0</v>
      </c>
      <c r="BM34">
        <v>0</v>
      </c>
      <c r="BN34">
        <v>0</v>
      </c>
      <c r="BO34">
        <v>0</v>
      </c>
      <c r="BP34">
        <v>0</v>
      </c>
      <c r="BQ34">
        <v>1</v>
      </c>
      <c r="BR34">
        <v>0</v>
      </c>
      <c r="BS34">
        <v>0</v>
      </c>
      <c r="BT34">
        <v>0</v>
      </c>
      <c r="BU34">
        <v>0</v>
      </c>
      <c r="BV34">
        <v>0</v>
      </c>
      <c r="BW34">
        <v>0</v>
      </c>
      <c r="BX34">
        <v>0</v>
      </c>
      <c r="BY34">
        <v>0</v>
      </c>
      <c r="BZ34">
        <v>0</v>
      </c>
      <c r="CA34">
        <v>0</v>
      </c>
      <c r="CB34">
        <v>0</v>
      </c>
      <c r="CC34">
        <v>1</v>
      </c>
      <c r="CD34">
        <v>0</v>
      </c>
      <c r="CE34">
        <v>0</v>
      </c>
      <c r="CF34">
        <v>0</v>
      </c>
      <c r="CG34">
        <v>0</v>
      </c>
      <c r="CH34">
        <v>0</v>
      </c>
      <c r="CI34">
        <v>0</v>
      </c>
      <c r="CJ34">
        <v>0</v>
      </c>
      <c r="CK34">
        <v>0</v>
      </c>
      <c r="CL34">
        <v>0</v>
      </c>
      <c r="CM34">
        <v>0</v>
      </c>
      <c r="CN34">
        <v>0</v>
      </c>
    </row>
    <row r="35" spans="1:92" x14ac:dyDescent="0.25">
      <c r="A35" t="s">
        <v>16</v>
      </c>
      <c r="B35">
        <v>0</v>
      </c>
      <c r="C35">
        <v>0</v>
      </c>
      <c r="D35">
        <v>0</v>
      </c>
      <c r="E35">
        <v>0</v>
      </c>
      <c r="F35">
        <v>0</v>
      </c>
      <c r="G35">
        <v>0</v>
      </c>
      <c r="H35">
        <v>0</v>
      </c>
      <c r="I35">
        <v>0</v>
      </c>
      <c r="J35">
        <v>0</v>
      </c>
      <c r="K35">
        <v>0</v>
      </c>
      <c r="L35">
        <v>1</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row>
    <row r="36" spans="1:92" x14ac:dyDescent="0.25">
      <c r="A36" t="s">
        <v>133</v>
      </c>
      <c r="B36">
        <v>0</v>
      </c>
      <c r="C36">
        <v>0</v>
      </c>
      <c r="D36">
        <v>1</v>
      </c>
      <c r="E36">
        <v>0</v>
      </c>
      <c r="F36">
        <v>0</v>
      </c>
      <c r="G36">
        <v>1</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row>
    <row r="37" spans="1:92" x14ac:dyDescent="0.25">
      <c r="A37" t="s">
        <v>49</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1</v>
      </c>
      <c r="BV37">
        <v>0</v>
      </c>
      <c r="BW37">
        <v>1</v>
      </c>
      <c r="BX37">
        <v>0</v>
      </c>
      <c r="BY37">
        <v>0</v>
      </c>
      <c r="BZ37">
        <v>0</v>
      </c>
      <c r="CA37">
        <v>0</v>
      </c>
      <c r="CB37">
        <v>0</v>
      </c>
      <c r="CC37">
        <v>0</v>
      </c>
      <c r="CD37">
        <v>0</v>
      </c>
      <c r="CE37">
        <v>0</v>
      </c>
      <c r="CF37">
        <v>0</v>
      </c>
      <c r="CG37">
        <v>0</v>
      </c>
      <c r="CH37">
        <v>0</v>
      </c>
      <c r="CI37">
        <v>0</v>
      </c>
      <c r="CJ37">
        <v>0</v>
      </c>
      <c r="CK37">
        <v>0</v>
      </c>
      <c r="CL37">
        <v>0</v>
      </c>
      <c r="CM37">
        <v>1</v>
      </c>
      <c r="CN37">
        <v>0</v>
      </c>
    </row>
    <row r="38" spans="1:92" x14ac:dyDescent="0.25">
      <c r="A38" t="s">
        <v>18</v>
      </c>
      <c r="B38">
        <v>0</v>
      </c>
      <c r="C38">
        <v>1</v>
      </c>
      <c r="D38">
        <v>1</v>
      </c>
      <c r="E38">
        <v>0</v>
      </c>
      <c r="F38">
        <v>0</v>
      </c>
      <c r="G38">
        <v>0</v>
      </c>
      <c r="H38">
        <v>0</v>
      </c>
      <c r="I38">
        <v>0</v>
      </c>
      <c r="J38">
        <v>0</v>
      </c>
      <c r="K38">
        <v>0</v>
      </c>
      <c r="L38">
        <v>0</v>
      </c>
      <c r="M38">
        <v>0</v>
      </c>
      <c r="N38">
        <v>0</v>
      </c>
      <c r="O38">
        <v>0</v>
      </c>
      <c r="P38">
        <v>1</v>
      </c>
      <c r="Q38">
        <v>0</v>
      </c>
      <c r="R38">
        <v>0</v>
      </c>
      <c r="S38">
        <v>1</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3</v>
      </c>
      <c r="BA38">
        <v>0</v>
      </c>
      <c r="BB38">
        <v>0</v>
      </c>
      <c r="BC38">
        <v>0</v>
      </c>
      <c r="BD38">
        <v>0</v>
      </c>
      <c r="BE38">
        <v>0</v>
      </c>
      <c r="BF38">
        <v>0</v>
      </c>
      <c r="BG38">
        <v>0</v>
      </c>
      <c r="BH38">
        <v>0</v>
      </c>
      <c r="BI38">
        <v>0</v>
      </c>
      <c r="BJ38">
        <v>0</v>
      </c>
      <c r="BK38">
        <v>0</v>
      </c>
      <c r="BL38">
        <v>0</v>
      </c>
      <c r="BM38">
        <v>0</v>
      </c>
      <c r="BN38">
        <v>0</v>
      </c>
      <c r="BO38">
        <v>0</v>
      </c>
      <c r="BP38">
        <v>0</v>
      </c>
      <c r="BQ38">
        <v>0</v>
      </c>
      <c r="BR38">
        <v>0</v>
      </c>
      <c r="BS38">
        <v>1</v>
      </c>
      <c r="BT38">
        <v>0</v>
      </c>
      <c r="BU38">
        <v>0</v>
      </c>
      <c r="BV38">
        <v>0</v>
      </c>
      <c r="BW38">
        <v>0</v>
      </c>
      <c r="BX38">
        <v>0</v>
      </c>
      <c r="BY38">
        <v>0</v>
      </c>
      <c r="BZ38">
        <v>0</v>
      </c>
      <c r="CA38">
        <v>0</v>
      </c>
      <c r="CB38">
        <v>0</v>
      </c>
      <c r="CC38">
        <v>0</v>
      </c>
      <c r="CD38">
        <v>0</v>
      </c>
      <c r="CE38">
        <v>0</v>
      </c>
      <c r="CF38">
        <v>0</v>
      </c>
      <c r="CG38">
        <v>0</v>
      </c>
      <c r="CH38">
        <v>0</v>
      </c>
      <c r="CI38">
        <v>0</v>
      </c>
      <c r="CJ38">
        <v>0</v>
      </c>
      <c r="CK38">
        <v>0</v>
      </c>
      <c r="CL38">
        <v>0</v>
      </c>
      <c r="CM38">
        <v>1</v>
      </c>
      <c r="CN38">
        <v>0</v>
      </c>
    </row>
    <row r="39" spans="1:92" x14ac:dyDescent="0.25">
      <c r="A39" t="s">
        <v>51</v>
      </c>
      <c r="B39">
        <v>0</v>
      </c>
      <c r="C39">
        <v>0</v>
      </c>
      <c r="D39">
        <v>1</v>
      </c>
      <c r="E39">
        <v>1</v>
      </c>
      <c r="F39">
        <v>0</v>
      </c>
      <c r="G39">
        <v>0</v>
      </c>
      <c r="H39">
        <v>1</v>
      </c>
      <c r="I39">
        <v>1</v>
      </c>
      <c r="J39">
        <v>1</v>
      </c>
      <c r="K39">
        <v>1</v>
      </c>
      <c r="L39">
        <v>0</v>
      </c>
      <c r="M39">
        <v>0</v>
      </c>
      <c r="N39">
        <v>1</v>
      </c>
      <c r="O39">
        <v>2</v>
      </c>
      <c r="P39">
        <v>1</v>
      </c>
      <c r="Q39">
        <v>1</v>
      </c>
      <c r="R39">
        <v>0</v>
      </c>
      <c r="S39">
        <v>2</v>
      </c>
      <c r="T39">
        <v>1</v>
      </c>
      <c r="U39">
        <v>0</v>
      </c>
      <c r="V39">
        <v>0</v>
      </c>
      <c r="W39">
        <v>0</v>
      </c>
      <c r="X39">
        <v>0</v>
      </c>
      <c r="Y39">
        <v>0</v>
      </c>
      <c r="Z39">
        <v>0</v>
      </c>
      <c r="AA39">
        <v>1</v>
      </c>
      <c r="AB39">
        <v>0</v>
      </c>
      <c r="AC39">
        <v>0</v>
      </c>
      <c r="AD39">
        <v>1</v>
      </c>
      <c r="AE39">
        <v>1</v>
      </c>
      <c r="AF39">
        <v>0</v>
      </c>
      <c r="AG39">
        <v>0</v>
      </c>
      <c r="AH39">
        <v>0</v>
      </c>
      <c r="AI39">
        <v>0</v>
      </c>
      <c r="AJ39">
        <v>1</v>
      </c>
      <c r="AK39">
        <v>0</v>
      </c>
      <c r="AL39">
        <v>0</v>
      </c>
      <c r="AM39">
        <v>0</v>
      </c>
      <c r="AN39">
        <v>0</v>
      </c>
      <c r="AO39">
        <v>0</v>
      </c>
      <c r="AP39">
        <v>2</v>
      </c>
      <c r="AQ39">
        <v>0</v>
      </c>
      <c r="AR39">
        <v>0</v>
      </c>
      <c r="AS39">
        <v>0</v>
      </c>
      <c r="AT39">
        <v>0</v>
      </c>
      <c r="AU39">
        <v>0</v>
      </c>
      <c r="AV39">
        <v>0</v>
      </c>
      <c r="AW39">
        <v>0</v>
      </c>
      <c r="AX39">
        <v>0</v>
      </c>
      <c r="AY39">
        <v>0</v>
      </c>
      <c r="AZ39">
        <v>0</v>
      </c>
      <c r="BA39">
        <v>0</v>
      </c>
      <c r="BB39">
        <v>0</v>
      </c>
      <c r="BC39">
        <v>0</v>
      </c>
      <c r="BD39">
        <v>0</v>
      </c>
      <c r="BE39">
        <v>0</v>
      </c>
      <c r="BF39">
        <v>4</v>
      </c>
      <c r="BG39">
        <v>2</v>
      </c>
      <c r="BH39">
        <v>1</v>
      </c>
      <c r="BI39">
        <v>6</v>
      </c>
      <c r="BJ39">
        <v>7</v>
      </c>
      <c r="BK39">
        <v>1</v>
      </c>
      <c r="BL39">
        <v>0</v>
      </c>
      <c r="BM39">
        <v>0</v>
      </c>
      <c r="BN39">
        <v>0</v>
      </c>
      <c r="BO39">
        <v>0</v>
      </c>
      <c r="BP39">
        <v>0</v>
      </c>
      <c r="BQ39">
        <v>0</v>
      </c>
      <c r="BR39">
        <v>2</v>
      </c>
      <c r="BS39">
        <v>0</v>
      </c>
      <c r="BT39">
        <v>0</v>
      </c>
      <c r="BU39">
        <v>0</v>
      </c>
      <c r="BV39">
        <v>0</v>
      </c>
      <c r="BW39">
        <v>0</v>
      </c>
      <c r="BX39">
        <v>0</v>
      </c>
      <c r="BY39">
        <v>1</v>
      </c>
      <c r="BZ39">
        <v>0</v>
      </c>
      <c r="CA39">
        <v>0</v>
      </c>
      <c r="CB39">
        <v>0</v>
      </c>
      <c r="CC39">
        <v>1</v>
      </c>
      <c r="CD39">
        <v>1</v>
      </c>
      <c r="CE39">
        <v>0</v>
      </c>
      <c r="CF39">
        <v>1</v>
      </c>
      <c r="CG39">
        <v>0</v>
      </c>
      <c r="CH39">
        <v>0</v>
      </c>
      <c r="CI39">
        <v>0</v>
      </c>
      <c r="CJ39">
        <v>0</v>
      </c>
      <c r="CK39">
        <v>0</v>
      </c>
      <c r="CL39">
        <v>0</v>
      </c>
      <c r="CM39">
        <v>0</v>
      </c>
      <c r="CN39">
        <v>0</v>
      </c>
    </row>
    <row r="40" spans="1:92" x14ac:dyDescent="0.25">
      <c r="A40" t="s">
        <v>53</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row>
    <row r="41" spans="1:92" x14ac:dyDescent="0.25">
      <c r="A41" t="s">
        <v>21</v>
      </c>
      <c r="B41">
        <v>0</v>
      </c>
      <c r="C41">
        <v>0</v>
      </c>
      <c r="D41">
        <v>0</v>
      </c>
      <c r="E41">
        <v>0</v>
      </c>
      <c r="F41">
        <v>3</v>
      </c>
      <c r="G41">
        <v>0</v>
      </c>
      <c r="H41">
        <v>0</v>
      </c>
      <c r="I41">
        <v>0</v>
      </c>
      <c r="J41">
        <v>0</v>
      </c>
      <c r="K41">
        <v>0</v>
      </c>
      <c r="L41">
        <v>0</v>
      </c>
      <c r="M41">
        <v>0</v>
      </c>
      <c r="N41">
        <v>0</v>
      </c>
      <c r="O41">
        <v>0</v>
      </c>
      <c r="P41">
        <v>0</v>
      </c>
      <c r="Q41">
        <v>0</v>
      </c>
      <c r="R41">
        <v>0</v>
      </c>
      <c r="S41">
        <v>0</v>
      </c>
      <c r="T41">
        <v>0</v>
      </c>
      <c r="U41">
        <v>0</v>
      </c>
      <c r="V41">
        <v>0</v>
      </c>
      <c r="W41">
        <v>0</v>
      </c>
      <c r="X41">
        <v>0</v>
      </c>
      <c r="Y41">
        <v>1</v>
      </c>
      <c r="Z41">
        <v>0</v>
      </c>
      <c r="AA41">
        <v>0</v>
      </c>
      <c r="AB41">
        <v>0</v>
      </c>
      <c r="AC41">
        <v>0</v>
      </c>
      <c r="AD41">
        <v>0</v>
      </c>
      <c r="AE41">
        <v>0</v>
      </c>
      <c r="AF41">
        <v>0</v>
      </c>
      <c r="AG41">
        <v>0</v>
      </c>
      <c r="AH41">
        <v>0</v>
      </c>
      <c r="AI41">
        <v>1</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1</v>
      </c>
      <c r="BF41">
        <v>0</v>
      </c>
      <c r="BG41">
        <v>0</v>
      </c>
      <c r="BH41">
        <v>0</v>
      </c>
      <c r="BI41">
        <v>0</v>
      </c>
      <c r="BJ41">
        <v>0</v>
      </c>
      <c r="BK41">
        <v>0</v>
      </c>
      <c r="BL41">
        <v>0</v>
      </c>
      <c r="BM41">
        <v>0</v>
      </c>
      <c r="BN41">
        <v>0</v>
      </c>
      <c r="BO41">
        <v>0</v>
      </c>
      <c r="BP41">
        <v>0</v>
      </c>
      <c r="BQ41">
        <v>2</v>
      </c>
      <c r="BR41">
        <v>0</v>
      </c>
      <c r="BS41">
        <v>0</v>
      </c>
      <c r="BT41">
        <v>0</v>
      </c>
      <c r="BU41">
        <v>1</v>
      </c>
      <c r="BV41">
        <v>1</v>
      </c>
      <c r="BW41">
        <v>3</v>
      </c>
      <c r="BX41">
        <v>0</v>
      </c>
      <c r="BY41">
        <v>1</v>
      </c>
      <c r="BZ41">
        <v>1</v>
      </c>
      <c r="CA41">
        <v>1</v>
      </c>
      <c r="CB41">
        <v>0</v>
      </c>
      <c r="CC41">
        <v>0</v>
      </c>
      <c r="CD41">
        <v>0</v>
      </c>
      <c r="CE41">
        <v>0</v>
      </c>
      <c r="CF41">
        <v>0</v>
      </c>
      <c r="CG41">
        <v>0</v>
      </c>
      <c r="CH41">
        <v>0</v>
      </c>
      <c r="CI41">
        <v>0</v>
      </c>
      <c r="CJ41">
        <v>0</v>
      </c>
      <c r="CK41">
        <v>0</v>
      </c>
      <c r="CL41">
        <v>0</v>
      </c>
      <c r="CM41">
        <v>0</v>
      </c>
      <c r="CN41">
        <v>0</v>
      </c>
    </row>
    <row r="42" spans="1:92" x14ac:dyDescent="0.25">
      <c r="A42" t="s">
        <v>55</v>
      </c>
      <c r="B42">
        <v>0</v>
      </c>
      <c r="C42">
        <v>0</v>
      </c>
      <c r="D42">
        <v>0</v>
      </c>
      <c r="E42">
        <v>0</v>
      </c>
      <c r="F42">
        <v>0</v>
      </c>
      <c r="G42">
        <v>0</v>
      </c>
      <c r="H42">
        <v>0</v>
      </c>
      <c r="I42">
        <v>0</v>
      </c>
      <c r="J42">
        <v>0</v>
      </c>
      <c r="K42">
        <v>0</v>
      </c>
      <c r="L42">
        <v>0</v>
      </c>
      <c r="M42">
        <v>0</v>
      </c>
      <c r="N42">
        <v>0</v>
      </c>
      <c r="O42">
        <v>0</v>
      </c>
      <c r="P42">
        <v>0</v>
      </c>
      <c r="Q42">
        <v>0</v>
      </c>
      <c r="R42">
        <v>0</v>
      </c>
      <c r="S42">
        <v>4</v>
      </c>
      <c r="T42">
        <v>1</v>
      </c>
      <c r="U42">
        <v>0</v>
      </c>
      <c r="V42">
        <v>1</v>
      </c>
      <c r="W42">
        <v>0</v>
      </c>
      <c r="X42">
        <v>1</v>
      </c>
      <c r="Y42">
        <v>0</v>
      </c>
      <c r="Z42">
        <v>0</v>
      </c>
      <c r="AA42">
        <v>1</v>
      </c>
      <c r="AB42">
        <v>0</v>
      </c>
      <c r="AC42">
        <v>0</v>
      </c>
      <c r="AD42">
        <v>0</v>
      </c>
      <c r="AE42">
        <v>1</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1</v>
      </c>
      <c r="BX42">
        <v>0</v>
      </c>
      <c r="BY42">
        <v>0</v>
      </c>
      <c r="BZ42">
        <v>0</v>
      </c>
      <c r="CA42">
        <v>0</v>
      </c>
      <c r="CB42">
        <v>0</v>
      </c>
      <c r="CC42">
        <v>0</v>
      </c>
      <c r="CD42">
        <v>0</v>
      </c>
      <c r="CE42">
        <v>0</v>
      </c>
      <c r="CF42">
        <v>0</v>
      </c>
      <c r="CG42">
        <v>0</v>
      </c>
      <c r="CH42">
        <v>0</v>
      </c>
      <c r="CI42">
        <v>0</v>
      </c>
      <c r="CJ42">
        <v>0</v>
      </c>
      <c r="CK42">
        <v>0</v>
      </c>
      <c r="CL42">
        <v>0</v>
      </c>
      <c r="CM42">
        <v>0</v>
      </c>
      <c r="CN42">
        <v>0</v>
      </c>
    </row>
    <row r="43" spans="1:92" x14ac:dyDescent="0.25">
      <c r="A43" t="s">
        <v>23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row>
    <row r="44" spans="1:92" x14ac:dyDescent="0.25">
      <c r="A44" t="s">
        <v>73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row>
    <row r="45" spans="1:92" x14ac:dyDescent="0.25">
      <c r="A45" t="s">
        <v>57</v>
      </c>
      <c r="B45">
        <v>0</v>
      </c>
      <c r="C45">
        <v>0</v>
      </c>
      <c r="D45">
        <v>0</v>
      </c>
      <c r="E45">
        <v>0</v>
      </c>
      <c r="F45">
        <v>0</v>
      </c>
      <c r="G45">
        <v>0</v>
      </c>
      <c r="H45">
        <v>0</v>
      </c>
      <c r="I45">
        <v>0</v>
      </c>
      <c r="J45">
        <v>0</v>
      </c>
      <c r="K45">
        <v>0</v>
      </c>
      <c r="L45">
        <v>0</v>
      </c>
      <c r="M45">
        <v>0</v>
      </c>
      <c r="N45">
        <v>0</v>
      </c>
      <c r="O45">
        <v>0</v>
      </c>
      <c r="P45">
        <v>0</v>
      </c>
      <c r="Q45">
        <v>0</v>
      </c>
      <c r="R45">
        <v>0</v>
      </c>
      <c r="S45">
        <v>0</v>
      </c>
      <c r="T45">
        <v>1</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row>
    <row r="46" spans="1:92" x14ac:dyDescent="0.25">
      <c r="A46" t="s">
        <v>87</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1</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row>
    <row r="47" spans="1:92" x14ac:dyDescent="0.25">
      <c r="A47" t="s">
        <v>25</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1</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row>
    <row r="48" spans="1:92" x14ac:dyDescent="0.25">
      <c r="A48" t="s">
        <v>145</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row>
    <row r="49" spans="1:92" x14ac:dyDescent="0.25">
      <c r="A49" t="s">
        <v>59</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1</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1</v>
      </c>
      <c r="BH49">
        <v>0</v>
      </c>
      <c r="BI49">
        <v>0</v>
      </c>
      <c r="BJ49">
        <v>0</v>
      </c>
      <c r="BK49">
        <v>0</v>
      </c>
      <c r="BL49">
        <v>0</v>
      </c>
      <c r="BM49">
        <v>0</v>
      </c>
      <c r="BN49">
        <v>0</v>
      </c>
      <c r="BO49">
        <v>3</v>
      </c>
      <c r="BP49">
        <v>0</v>
      </c>
      <c r="BQ49">
        <v>0</v>
      </c>
      <c r="BR49">
        <v>0</v>
      </c>
      <c r="BS49">
        <v>0</v>
      </c>
      <c r="BT49">
        <v>0</v>
      </c>
      <c r="BU49">
        <v>1</v>
      </c>
      <c r="BV49">
        <v>0</v>
      </c>
      <c r="BW49">
        <v>5</v>
      </c>
      <c r="BX49">
        <v>1</v>
      </c>
      <c r="BY49">
        <v>0</v>
      </c>
      <c r="BZ49">
        <v>0</v>
      </c>
      <c r="CA49">
        <v>1</v>
      </c>
      <c r="CB49">
        <v>0</v>
      </c>
      <c r="CC49">
        <v>1</v>
      </c>
      <c r="CD49">
        <v>0</v>
      </c>
      <c r="CE49">
        <v>0</v>
      </c>
      <c r="CF49">
        <v>1</v>
      </c>
      <c r="CG49">
        <v>0</v>
      </c>
      <c r="CH49">
        <v>0</v>
      </c>
      <c r="CI49">
        <v>0</v>
      </c>
      <c r="CJ49">
        <v>0</v>
      </c>
      <c r="CK49">
        <v>0</v>
      </c>
      <c r="CL49">
        <v>0</v>
      </c>
      <c r="CM49">
        <v>0</v>
      </c>
      <c r="CN49">
        <v>0</v>
      </c>
    </row>
    <row r="50" spans="1:92" x14ac:dyDescent="0.25">
      <c r="A50" t="s">
        <v>61</v>
      </c>
      <c r="B50">
        <v>0</v>
      </c>
      <c r="C50">
        <v>0</v>
      </c>
      <c r="D50">
        <v>0</v>
      </c>
      <c r="E50">
        <v>1</v>
      </c>
      <c r="F50">
        <v>0</v>
      </c>
      <c r="G50">
        <v>0</v>
      </c>
      <c r="H50">
        <v>0</v>
      </c>
      <c r="I50">
        <v>1</v>
      </c>
      <c r="J50">
        <v>6</v>
      </c>
      <c r="K50">
        <v>2</v>
      </c>
      <c r="L50">
        <v>0</v>
      </c>
      <c r="M50">
        <v>1</v>
      </c>
      <c r="N50">
        <v>0</v>
      </c>
      <c r="O50">
        <v>0</v>
      </c>
      <c r="P50">
        <v>1</v>
      </c>
      <c r="Q50">
        <v>0</v>
      </c>
      <c r="R50">
        <v>0</v>
      </c>
      <c r="S50">
        <v>0</v>
      </c>
      <c r="T50">
        <v>10</v>
      </c>
      <c r="U50">
        <v>1</v>
      </c>
      <c r="V50">
        <v>0</v>
      </c>
      <c r="W50">
        <v>0</v>
      </c>
      <c r="X50">
        <v>0</v>
      </c>
      <c r="Y50">
        <v>0</v>
      </c>
      <c r="Z50">
        <v>0</v>
      </c>
      <c r="AA50">
        <v>1</v>
      </c>
      <c r="AB50">
        <v>0</v>
      </c>
      <c r="AC50">
        <v>0</v>
      </c>
      <c r="AD50">
        <v>0</v>
      </c>
      <c r="AE50">
        <v>0</v>
      </c>
      <c r="AF50">
        <v>0</v>
      </c>
      <c r="AG50">
        <v>0</v>
      </c>
      <c r="AH50">
        <v>0</v>
      </c>
      <c r="AI50">
        <v>1</v>
      </c>
      <c r="AJ50">
        <v>0</v>
      </c>
      <c r="AK50">
        <v>0</v>
      </c>
      <c r="AL50">
        <v>0</v>
      </c>
      <c r="AM50">
        <v>1</v>
      </c>
      <c r="AN50">
        <v>0</v>
      </c>
      <c r="AO50">
        <v>1</v>
      </c>
      <c r="AP50">
        <v>1</v>
      </c>
      <c r="AQ50">
        <v>1</v>
      </c>
      <c r="AR50">
        <v>0</v>
      </c>
      <c r="AS50">
        <v>0</v>
      </c>
      <c r="AT50">
        <v>1</v>
      </c>
      <c r="AU50">
        <v>2</v>
      </c>
      <c r="AV50">
        <v>0</v>
      </c>
      <c r="AW50">
        <v>0</v>
      </c>
      <c r="AX50">
        <v>1</v>
      </c>
      <c r="AY50">
        <v>0</v>
      </c>
      <c r="AZ50">
        <v>0</v>
      </c>
      <c r="BA50">
        <v>0</v>
      </c>
      <c r="BB50">
        <v>1</v>
      </c>
      <c r="BC50">
        <v>0</v>
      </c>
      <c r="BD50">
        <v>0</v>
      </c>
      <c r="BE50">
        <v>0</v>
      </c>
      <c r="BF50">
        <v>1</v>
      </c>
      <c r="BG50">
        <v>1</v>
      </c>
      <c r="BH50">
        <v>0</v>
      </c>
      <c r="BI50">
        <v>6</v>
      </c>
      <c r="BJ50">
        <v>2</v>
      </c>
      <c r="BK50">
        <v>2</v>
      </c>
      <c r="BL50">
        <v>0</v>
      </c>
      <c r="BM50">
        <v>0</v>
      </c>
      <c r="BN50">
        <v>0</v>
      </c>
      <c r="BO50">
        <v>0</v>
      </c>
      <c r="BP50">
        <v>0</v>
      </c>
      <c r="BQ50">
        <v>0</v>
      </c>
      <c r="BR50">
        <v>29</v>
      </c>
      <c r="BS50">
        <v>1</v>
      </c>
      <c r="BT50">
        <v>0</v>
      </c>
      <c r="BU50">
        <v>0</v>
      </c>
      <c r="BV50">
        <v>0</v>
      </c>
      <c r="BW50">
        <v>0</v>
      </c>
      <c r="BX50">
        <v>0</v>
      </c>
      <c r="BY50">
        <v>0</v>
      </c>
      <c r="BZ50">
        <v>0</v>
      </c>
      <c r="CA50">
        <v>0</v>
      </c>
      <c r="CB50">
        <v>0</v>
      </c>
      <c r="CC50">
        <v>1</v>
      </c>
      <c r="CD50">
        <v>2</v>
      </c>
      <c r="CE50">
        <v>0</v>
      </c>
      <c r="CF50">
        <v>2</v>
      </c>
      <c r="CG50">
        <v>0</v>
      </c>
      <c r="CH50">
        <v>0</v>
      </c>
      <c r="CI50">
        <v>1</v>
      </c>
      <c r="CJ50">
        <v>3</v>
      </c>
      <c r="CK50">
        <v>0</v>
      </c>
      <c r="CL50">
        <v>0</v>
      </c>
      <c r="CM50">
        <v>0</v>
      </c>
      <c r="CN50">
        <v>1</v>
      </c>
    </row>
    <row r="51" spans="1:92" x14ac:dyDescent="0.25">
      <c r="A51" t="s">
        <v>89</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row>
    <row r="52" spans="1:92" x14ac:dyDescent="0.25">
      <c r="A52" t="s">
        <v>75</v>
      </c>
      <c r="B52">
        <v>0</v>
      </c>
      <c r="C52">
        <v>0</v>
      </c>
      <c r="D52">
        <v>0</v>
      </c>
      <c r="E52">
        <v>1</v>
      </c>
      <c r="F52">
        <v>0</v>
      </c>
      <c r="G52">
        <v>0</v>
      </c>
      <c r="H52">
        <v>0</v>
      </c>
      <c r="I52">
        <v>0</v>
      </c>
      <c r="J52">
        <v>0</v>
      </c>
      <c r="K52">
        <v>0</v>
      </c>
      <c r="L52">
        <v>0</v>
      </c>
      <c r="M52">
        <v>2</v>
      </c>
      <c r="N52">
        <v>0</v>
      </c>
      <c r="O52">
        <v>0</v>
      </c>
      <c r="P52">
        <v>2</v>
      </c>
      <c r="Q52">
        <v>0</v>
      </c>
      <c r="R52">
        <v>0</v>
      </c>
      <c r="S52">
        <v>1</v>
      </c>
      <c r="T52">
        <v>1</v>
      </c>
      <c r="U52">
        <v>1</v>
      </c>
      <c r="V52">
        <v>0</v>
      </c>
      <c r="W52">
        <v>0</v>
      </c>
      <c r="X52">
        <v>0</v>
      </c>
      <c r="Y52">
        <v>0</v>
      </c>
      <c r="Z52">
        <v>1</v>
      </c>
      <c r="AA52">
        <v>1</v>
      </c>
      <c r="AB52">
        <v>0</v>
      </c>
      <c r="AC52">
        <v>0</v>
      </c>
      <c r="AD52">
        <v>0</v>
      </c>
      <c r="AE52">
        <v>0</v>
      </c>
      <c r="AF52">
        <v>0</v>
      </c>
      <c r="AG52">
        <v>0</v>
      </c>
      <c r="AH52">
        <v>0</v>
      </c>
      <c r="AI52">
        <v>0</v>
      </c>
      <c r="AJ52">
        <v>0</v>
      </c>
      <c r="AK52">
        <v>0</v>
      </c>
      <c r="AL52">
        <v>0</v>
      </c>
      <c r="AM52">
        <v>0</v>
      </c>
      <c r="AN52">
        <v>0</v>
      </c>
      <c r="AO52">
        <v>0</v>
      </c>
      <c r="AP52">
        <v>0</v>
      </c>
      <c r="AQ52">
        <v>1</v>
      </c>
      <c r="AR52">
        <v>0</v>
      </c>
      <c r="AS52">
        <v>2</v>
      </c>
      <c r="AT52">
        <v>1</v>
      </c>
      <c r="AU52">
        <v>0</v>
      </c>
      <c r="AV52">
        <v>0</v>
      </c>
      <c r="AW52">
        <v>0</v>
      </c>
      <c r="AX52">
        <v>0</v>
      </c>
      <c r="AY52">
        <v>0</v>
      </c>
      <c r="AZ52">
        <v>0</v>
      </c>
      <c r="BA52">
        <v>0</v>
      </c>
      <c r="BB52">
        <v>4</v>
      </c>
      <c r="BC52">
        <v>0</v>
      </c>
      <c r="BD52">
        <v>0</v>
      </c>
      <c r="BE52">
        <v>0</v>
      </c>
      <c r="BF52">
        <v>0</v>
      </c>
      <c r="BG52">
        <v>0</v>
      </c>
      <c r="BH52">
        <v>0</v>
      </c>
      <c r="BI52">
        <v>0</v>
      </c>
      <c r="BJ52">
        <v>0</v>
      </c>
      <c r="BK52">
        <v>0</v>
      </c>
      <c r="BL52">
        <v>0</v>
      </c>
      <c r="BM52">
        <v>0</v>
      </c>
      <c r="BN52">
        <v>1</v>
      </c>
      <c r="BO52">
        <v>1</v>
      </c>
      <c r="BP52">
        <v>0</v>
      </c>
      <c r="BQ52">
        <v>0</v>
      </c>
      <c r="BR52">
        <v>3</v>
      </c>
      <c r="BS52">
        <v>0</v>
      </c>
      <c r="BT52">
        <v>0</v>
      </c>
      <c r="BU52">
        <v>0</v>
      </c>
      <c r="BV52">
        <v>0</v>
      </c>
      <c r="BW52">
        <v>0</v>
      </c>
      <c r="BX52">
        <v>0</v>
      </c>
      <c r="BY52">
        <v>0</v>
      </c>
      <c r="BZ52">
        <v>0</v>
      </c>
      <c r="CA52">
        <v>0</v>
      </c>
      <c r="CB52">
        <v>0</v>
      </c>
      <c r="CC52">
        <v>0</v>
      </c>
      <c r="CD52">
        <v>0</v>
      </c>
      <c r="CE52">
        <v>0</v>
      </c>
      <c r="CF52">
        <v>0</v>
      </c>
      <c r="CG52">
        <v>0</v>
      </c>
      <c r="CH52">
        <v>0</v>
      </c>
      <c r="CI52">
        <v>0</v>
      </c>
      <c r="CJ52">
        <v>0</v>
      </c>
      <c r="CK52">
        <v>1</v>
      </c>
      <c r="CL52">
        <v>0</v>
      </c>
      <c r="CM52">
        <v>0</v>
      </c>
      <c r="CN52">
        <v>0</v>
      </c>
    </row>
    <row r="53" spans="1:92" x14ac:dyDescent="0.25">
      <c r="A53" t="s">
        <v>112</v>
      </c>
      <c r="B53">
        <v>0</v>
      </c>
      <c r="C53">
        <v>0</v>
      </c>
      <c r="D53">
        <v>0</v>
      </c>
      <c r="E53">
        <v>0</v>
      </c>
      <c r="F53">
        <v>0</v>
      </c>
      <c r="G53">
        <v>1</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1</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1</v>
      </c>
      <c r="CE53">
        <v>0</v>
      </c>
      <c r="CF53">
        <v>0</v>
      </c>
      <c r="CG53">
        <v>0</v>
      </c>
      <c r="CH53">
        <v>0</v>
      </c>
      <c r="CI53">
        <v>0</v>
      </c>
      <c r="CJ53">
        <v>0</v>
      </c>
      <c r="CK53">
        <v>0</v>
      </c>
      <c r="CL53">
        <v>0</v>
      </c>
      <c r="CM53">
        <v>0</v>
      </c>
      <c r="CN53">
        <v>1</v>
      </c>
    </row>
    <row r="54" spans="1:92" x14ac:dyDescent="0.25">
      <c r="A54" t="s">
        <v>114</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row>
    <row r="55" spans="1:92" x14ac:dyDescent="0.25">
      <c r="A55" t="s">
        <v>77</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1</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row>
    <row r="56" spans="1:92" x14ac:dyDescent="0.25">
      <c r="A56" t="s">
        <v>63</v>
      </c>
      <c r="B56">
        <v>0</v>
      </c>
      <c r="C56">
        <v>0</v>
      </c>
      <c r="D56">
        <v>0</v>
      </c>
      <c r="E56">
        <v>0</v>
      </c>
      <c r="F56">
        <v>0</v>
      </c>
      <c r="G56">
        <v>0</v>
      </c>
      <c r="H56">
        <v>0</v>
      </c>
      <c r="I56">
        <v>0</v>
      </c>
      <c r="J56">
        <v>0</v>
      </c>
      <c r="K56">
        <v>0</v>
      </c>
      <c r="L56">
        <v>0</v>
      </c>
      <c r="M56">
        <v>0</v>
      </c>
      <c r="N56">
        <v>0</v>
      </c>
      <c r="O56">
        <v>0</v>
      </c>
      <c r="P56">
        <v>0</v>
      </c>
      <c r="Q56">
        <v>0</v>
      </c>
      <c r="R56">
        <v>0</v>
      </c>
      <c r="S56">
        <v>0</v>
      </c>
      <c r="T56">
        <v>1</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1</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row>
    <row r="57" spans="1:92" x14ac:dyDescent="0.25">
      <c r="A57" t="s">
        <v>139</v>
      </c>
      <c r="B57">
        <v>1</v>
      </c>
      <c r="C57">
        <v>0</v>
      </c>
      <c r="D57">
        <v>0</v>
      </c>
      <c r="E57">
        <v>0</v>
      </c>
      <c r="F57">
        <v>0</v>
      </c>
      <c r="G57">
        <v>0</v>
      </c>
      <c r="H57">
        <v>0</v>
      </c>
      <c r="I57">
        <v>1</v>
      </c>
      <c r="J57">
        <v>0</v>
      </c>
      <c r="K57">
        <v>0</v>
      </c>
      <c r="L57">
        <v>0</v>
      </c>
      <c r="M57">
        <v>0</v>
      </c>
      <c r="N57">
        <v>0</v>
      </c>
      <c r="O57">
        <v>0</v>
      </c>
      <c r="P57">
        <v>0</v>
      </c>
      <c r="Q57">
        <v>0</v>
      </c>
      <c r="R57">
        <v>0</v>
      </c>
      <c r="S57">
        <v>0</v>
      </c>
      <c r="T57">
        <v>1</v>
      </c>
      <c r="U57">
        <v>1</v>
      </c>
      <c r="V57">
        <v>0</v>
      </c>
      <c r="W57">
        <v>0</v>
      </c>
      <c r="X57">
        <v>0</v>
      </c>
      <c r="Y57">
        <v>0</v>
      </c>
      <c r="Z57">
        <v>0</v>
      </c>
      <c r="AA57">
        <v>0</v>
      </c>
      <c r="AB57">
        <v>0</v>
      </c>
      <c r="AC57">
        <v>0</v>
      </c>
      <c r="AD57">
        <v>0</v>
      </c>
      <c r="AE57">
        <v>0</v>
      </c>
      <c r="AF57">
        <v>0</v>
      </c>
      <c r="AG57">
        <v>0</v>
      </c>
      <c r="AH57">
        <v>0</v>
      </c>
      <c r="AI57">
        <v>0</v>
      </c>
      <c r="AJ57">
        <v>0</v>
      </c>
      <c r="AK57">
        <v>0</v>
      </c>
      <c r="AL57">
        <v>0</v>
      </c>
      <c r="AM57">
        <v>1</v>
      </c>
      <c r="AN57">
        <v>0</v>
      </c>
      <c r="AO57">
        <v>1</v>
      </c>
      <c r="AP57">
        <v>0</v>
      </c>
      <c r="AQ57">
        <v>10</v>
      </c>
      <c r="AR57">
        <v>0</v>
      </c>
      <c r="AS57">
        <v>0</v>
      </c>
      <c r="AT57">
        <v>0</v>
      </c>
      <c r="AU57">
        <v>0</v>
      </c>
      <c r="AV57">
        <v>1</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row>
    <row r="58" spans="1:92" x14ac:dyDescent="0.25">
      <c r="A58" t="s">
        <v>65</v>
      </c>
      <c r="B58">
        <v>0</v>
      </c>
      <c r="C58">
        <v>0</v>
      </c>
      <c r="D58">
        <v>0</v>
      </c>
      <c r="E58">
        <v>0</v>
      </c>
      <c r="F58">
        <v>0</v>
      </c>
      <c r="G58">
        <v>0</v>
      </c>
      <c r="H58">
        <v>0</v>
      </c>
      <c r="I58">
        <v>0</v>
      </c>
      <c r="J58">
        <v>1</v>
      </c>
      <c r="K58">
        <v>0</v>
      </c>
      <c r="L58">
        <v>1</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row>
    <row r="59" spans="1:92" x14ac:dyDescent="0.25">
      <c r="A59" t="s">
        <v>103</v>
      </c>
      <c r="B59">
        <v>0</v>
      </c>
      <c r="C59">
        <v>0</v>
      </c>
      <c r="D59">
        <v>0</v>
      </c>
      <c r="E59">
        <v>0</v>
      </c>
      <c r="F59">
        <v>0</v>
      </c>
      <c r="G59">
        <v>0</v>
      </c>
      <c r="H59">
        <v>0</v>
      </c>
      <c r="I59">
        <v>0</v>
      </c>
      <c r="J59">
        <v>0</v>
      </c>
      <c r="K59">
        <v>0</v>
      </c>
      <c r="L59">
        <v>0</v>
      </c>
      <c r="M59">
        <v>0</v>
      </c>
      <c r="N59">
        <v>0</v>
      </c>
      <c r="O59">
        <v>0</v>
      </c>
      <c r="P59">
        <v>0</v>
      </c>
      <c r="Q59">
        <v>0</v>
      </c>
      <c r="R59">
        <v>0</v>
      </c>
      <c r="S59">
        <v>0</v>
      </c>
      <c r="T59">
        <v>1</v>
      </c>
      <c r="U59">
        <v>1</v>
      </c>
      <c r="V59">
        <v>1</v>
      </c>
      <c r="W59">
        <v>0</v>
      </c>
      <c r="X59">
        <v>4</v>
      </c>
      <c r="Y59">
        <v>0</v>
      </c>
      <c r="Z59">
        <v>2</v>
      </c>
      <c r="AA59">
        <v>0</v>
      </c>
      <c r="AB59">
        <v>0</v>
      </c>
      <c r="AC59">
        <v>0</v>
      </c>
      <c r="AD59">
        <v>0</v>
      </c>
      <c r="AE59">
        <v>0</v>
      </c>
      <c r="AF59">
        <v>0</v>
      </c>
      <c r="AG59">
        <v>0</v>
      </c>
      <c r="AH59">
        <v>0</v>
      </c>
      <c r="AI59">
        <v>0</v>
      </c>
      <c r="AJ59">
        <v>0</v>
      </c>
      <c r="AK59">
        <v>0</v>
      </c>
      <c r="AL59">
        <v>1</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row>
    <row r="60" spans="1:92" x14ac:dyDescent="0.25">
      <c r="A60" t="s">
        <v>67</v>
      </c>
      <c r="B60">
        <v>0</v>
      </c>
      <c r="C60">
        <v>0</v>
      </c>
      <c r="D60">
        <v>0</v>
      </c>
      <c r="E60">
        <v>0</v>
      </c>
      <c r="F60">
        <v>0</v>
      </c>
      <c r="G60">
        <v>0</v>
      </c>
      <c r="H60">
        <v>0</v>
      </c>
      <c r="I60">
        <v>0</v>
      </c>
      <c r="J60">
        <v>0</v>
      </c>
      <c r="K60">
        <v>0</v>
      </c>
      <c r="L60">
        <v>0</v>
      </c>
      <c r="M60">
        <v>0</v>
      </c>
      <c r="N60">
        <v>1</v>
      </c>
      <c r="O60">
        <v>4</v>
      </c>
      <c r="P60">
        <v>2</v>
      </c>
      <c r="Q60">
        <v>0</v>
      </c>
      <c r="R60">
        <v>0</v>
      </c>
      <c r="S60">
        <v>0</v>
      </c>
      <c r="T60">
        <v>1</v>
      </c>
      <c r="U60">
        <v>0</v>
      </c>
      <c r="V60">
        <v>0</v>
      </c>
      <c r="W60">
        <v>0</v>
      </c>
      <c r="X60">
        <v>0</v>
      </c>
      <c r="Y60">
        <v>2</v>
      </c>
      <c r="Z60">
        <v>0</v>
      </c>
      <c r="AA60">
        <v>0</v>
      </c>
      <c r="AB60">
        <v>0</v>
      </c>
      <c r="AC60">
        <v>0</v>
      </c>
      <c r="AD60">
        <v>0</v>
      </c>
      <c r="AE60">
        <v>0</v>
      </c>
      <c r="AF60">
        <v>0</v>
      </c>
      <c r="AG60">
        <v>0</v>
      </c>
      <c r="AH60">
        <v>1</v>
      </c>
      <c r="AI60">
        <v>0</v>
      </c>
      <c r="AJ60">
        <v>0</v>
      </c>
      <c r="AK60">
        <v>1</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2</v>
      </c>
      <c r="BG60">
        <v>1</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row>
    <row r="61" spans="1:92" x14ac:dyDescent="0.25">
      <c r="A61" t="s">
        <v>130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1</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row>
    <row r="62" spans="1:92" x14ac:dyDescent="0.25">
      <c r="A62" t="s">
        <v>27</v>
      </c>
      <c r="B62">
        <v>0</v>
      </c>
      <c r="C62">
        <v>0</v>
      </c>
      <c r="D62">
        <v>0</v>
      </c>
      <c r="E62">
        <v>0</v>
      </c>
      <c r="F62">
        <v>0</v>
      </c>
      <c r="G62">
        <v>1</v>
      </c>
      <c r="H62">
        <v>0</v>
      </c>
      <c r="I62">
        <v>0</v>
      </c>
      <c r="J62">
        <v>0</v>
      </c>
      <c r="K62">
        <v>0</v>
      </c>
      <c r="L62">
        <v>0</v>
      </c>
      <c r="M62">
        <v>0</v>
      </c>
      <c r="N62">
        <v>0</v>
      </c>
      <c r="O62">
        <v>0</v>
      </c>
      <c r="P62">
        <v>0</v>
      </c>
      <c r="Q62">
        <v>0</v>
      </c>
      <c r="R62">
        <v>0</v>
      </c>
      <c r="S62">
        <v>1</v>
      </c>
      <c r="T62">
        <v>1</v>
      </c>
      <c r="U62">
        <v>0</v>
      </c>
      <c r="V62">
        <v>0</v>
      </c>
      <c r="W62">
        <v>1</v>
      </c>
      <c r="X62">
        <v>0</v>
      </c>
      <c r="Y62">
        <v>0</v>
      </c>
      <c r="Z62">
        <v>0</v>
      </c>
      <c r="AA62">
        <v>0</v>
      </c>
      <c r="AB62">
        <v>0</v>
      </c>
      <c r="AC62">
        <v>0</v>
      </c>
      <c r="AD62">
        <v>0</v>
      </c>
      <c r="AE62">
        <v>0</v>
      </c>
      <c r="AF62">
        <v>0</v>
      </c>
      <c r="AG62">
        <v>0</v>
      </c>
      <c r="AH62">
        <v>0</v>
      </c>
      <c r="AI62">
        <v>0</v>
      </c>
      <c r="AJ62">
        <v>0</v>
      </c>
      <c r="AK62">
        <v>0</v>
      </c>
      <c r="AL62">
        <v>1</v>
      </c>
      <c r="AM62">
        <v>0</v>
      </c>
      <c r="AN62">
        <v>0</v>
      </c>
      <c r="AO62">
        <v>0</v>
      </c>
      <c r="AP62">
        <v>0</v>
      </c>
      <c r="AQ62">
        <v>0</v>
      </c>
      <c r="AR62">
        <v>0</v>
      </c>
      <c r="AS62">
        <v>0</v>
      </c>
      <c r="AT62">
        <v>0</v>
      </c>
      <c r="AU62">
        <v>0</v>
      </c>
      <c r="AV62">
        <v>0</v>
      </c>
      <c r="AW62">
        <v>0</v>
      </c>
      <c r="AX62">
        <v>0</v>
      </c>
      <c r="AY62">
        <v>0</v>
      </c>
      <c r="AZ62">
        <v>2</v>
      </c>
      <c r="BA62">
        <v>0</v>
      </c>
      <c r="BB62">
        <v>0</v>
      </c>
      <c r="BC62">
        <v>0</v>
      </c>
      <c r="BD62">
        <v>0</v>
      </c>
      <c r="BE62">
        <v>0</v>
      </c>
      <c r="BF62">
        <v>0</v>
      </c>
      <c r="BG62">
        <v>0</v>
      </c>
      <c r="BH62">
        <v>0</v>
      </c>
      <c r="BI62">
        <v>0</v>
      </c>
      <c r="BJ62">
        <v>0</v>
      </c>
      <c r="BK62">
        <v>0</v>
      </c>
      <c r="BL62">
        <v>0</v>
      </c>
      <c r="BM62">
        <v>0</v>
      </c>
      <c r="BN62">
        <v>0</v>
      </c>
      <c r="BO62">
        <v>0</v>
      </c>
      <c r="BP62">
        <v>0</v>
      </c>
      <c r="BQ62">
        <v>0</v>
      </c>
      <c r="BR62">
        <v>1</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row>
    <row r="63" spans="1:92" x14ac:dyDescent="0.25">
      <c r="A63" t="s">
        <v>29</v>
      </c>
      <c r="B63">
        <v>0</v>
      </c>
      <c r="C63">
        <v>1</v>
      </c>
      <c r="D63">
        <v>1</v>
      </c>
      <c r="E63">
        <v>0</v>
      </c>
      <c r="F63">
        <v>0</v>
      </c>
      <c r="G63">
        <v>1</v>
      </c>
      <c r="H63">
        <v>2</v>
      </c>
      <c r="I63">
        <v>1</v>
      </c>
      <c r="J63">
        <v>2</v>
      </c>
      <c r="K63">
        <v>2</v>
      </c>
      <c r="L63">
        <v>2</v>
      </c>
      <c r="M63">
        <v>0</v>
      </c>
      <c r="N63">
        <v>0</v>
      </c>
      <c r="O63">
        <v>0</v>
      </c>
      <c r="P63">
        <v>0</v>
      </c>
      <c r="Q63">
        <v>0</v>
      </c>
      <c r="R63">
        <v>2</v>
      </c>
      <c r="S63">
        <v>1</v>
      </c>
      <c r="T63">
        <v>0</v>
      </c>
      <c r="U63">
        <v>0</v>
      </c>
      <c r="V63">
        <v>2</v>
      </c>
      <c r="W63">
        <v>0</v>
      </c>
      <c r="X63">
        <v>0</v>
      </c>
      <c r="Y63">
        <v>0</v>
      </c>
      <c r="Z63">
        <v>0</v>
      </c>
      <c r="AA63">
        <v>0</v>
      </c>
      <c r="AB63">
        <v>2</v>
      </c>
      <c r="AC63">
        <v>0</v>
      </c>
      <c r="AD63">
        <v>0</v>
      </c>
      <c r="AE63">
        <v>0</v>
      </c>
      <c r="AF63">
        <v>0</v>
      </c>
      <c r="AG63">
        <v>0</v>
      </c>
      <c r="AH63">
        <v>1</v>
      </c>
      <c r="AI63">
        <v>1</v>
      </c>
      <c r="AJ63">
        <v>0</v>
      </c>
      <c r="AK63">
        <v>1</v>
      </c>
      <c r="AL63">
        <v>0</v>
      </c>
      <c r="AM63">
        <v>0</v>
      </c>
      <c r="AN63">
        <v>1</v>
      </c>
      <c r="AO63">
        <v>0</v>
      </c>
      <c r="AP63">
        <v>0</v>
      </c>
      <c r="AQ63">
        <v>0</v>
      </c>
      <c r="AR63">
        <v>0</v>
      </c>
      <c r="AS63">
        <v>0</v>
      </c>
      <c r="AT63">
        <v>0</v>
      </c>
      <c r="AU63">
        <v>0</v>
      </c>
      <c r="AV63">
        <v>0</v>
      </c>
      <c r="AW63">
        <v>0</v>
      </c>
      <c r="AX63">
        <v>1</v>
      </c>
      <c r="AY63">
        <v>1</v>
      </c>
      <c r="AZ63">
        <v>1</v>
      </c>
      <c r="BA63">
        <v>0</v>
      </c>
      <c r="BB63">
        <v>0</v>
      </c>
      <c r="BC63">
        <v>1</v>
      </c>
      <c r="BD63">
        <v>0</v>
      </c>
      <c r="BE63">
        <v>1</v>
      </c>
      <c r="BF63">
        <v>1</v>
      </c>
      <c r="BG63">
        <v>1</v>
      </c>
      <c r="BH63">
        <v>2</v>
      </c>
      <c r="BI63">
        <v>0</v>
      </c>
      <c r="BJ63">
        <v>1</v>
      </c>
      <c r="BK63">
        <v>2</v>
      </c>
      <c r="BL63">
        <v>0</v>
      </c>
      <c r="BM63">
        <v>0</v>
      </c>
      <c r="BN63">
        <v>0</v>
      </c>
      <c r="BO63">
        <v>0</v>
      </c>
      <c r="BP63">
        <v>1</v>
      </c>
      <c r="BQ63">
        <v>1</v>
      </c>
      <c r="BR63">
        <v>2</v>
      </c>
      <c r="BS63">
        <v>0</v>
      </c>
      <c r="BT63">
        <v>1</v>
      </c>
      <c r="BU63">
        <v>0</v>
      </c>
      <c r="BV63">
        <v>0</v>
      </c>
      <c r="BW63">
        <v>0</v>
      </c>
      <c r="BX63">
        <v>0</v>
      </c>
      <c r="BY63">
        <v>0</v>
      </c>
      <c r="BZ63">
        <v>0</v>
      </c>
      <c r="CA63">
        <v>0</v>
      </c>
      <c r="CB63">
        <v>1</v>
      </c>
      <c r="CC63">
        <v>1</v>
      </c>
      <c r="CD63">
        <v>0</v>
      </c>
      <c r="CE63">
        <v>0</v>
      </c>
      <c r="CF63">
        <v>0</v>
      </c>
      <c r="CG63">
        <v>0</v>
      </c>
      <c r="CH63">
        <v>0</v>
      </c>
      <c r="CI63">
        <v>0</v>
      </c>
      <c r="CJ63">
        <v>0</v>
      </c>
      <c r="CK63">
        <v>0</v>
      </c>
      <c r="CL63">
        <v>0</v>
      </c>
      <c r="CM63">
        <v>0</v>
      </c>
      <c r="CN63">
        <v>0</v>
      </c>
    </row>
    <row r="64" spans="1:92" x14ac:dyDescent="0.25">
      <c r="A64" t="s">
        <v>31</v>
      </c>
      <c r="B64">
        <v>0</v>
      </c>
      <c r="C64">
        <v>0</v>
      </c>
      <c r="D64">
        <v>0</v>
      </c>
      <c r="E64">
        <v>0</v>
      </c>
      <c r="F64">
        <v>0</v>
      </c>
      <c r="G64">
        <v>0</v>
      </c>
      <c r="H64">
        <v>0</v>
      </c>
      <c r="I64">
        <v>0</v>
      </c>
      <c r="J64">
        <v>0</v>
      </c>
      <c r="K64">
        <v>0</v>
      </c>
      <c r="L64">
        <v>1</v>
      </c>
      <c r="M64">
        <v>0</v>
      </c>
      <c r="N64">
        <v>1</v>
      </c>
      <c r="O64">
        <v>1</v>
      </c>
      <c r="P64">
        <v>2</v>
      </c>
      <c r="Q64">
        <v>0</v>
      </c>
      <c r="R64">
        <v>0</v>
      </c>
      <c r="S64">
        <v>1</v>
      </c>
      <c r="T64">
        <v>0</v>
      </c>
      <c r="U64">
        <v>0</v>
      </c>
      <c r="V64">
        <v>0</v>
      </c>
      <c r="W64">
        <v>1</v>
      </c>
      <c r="X64">
        <v>1</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1</v>
      </c>
      <c r="AX64">
        <v>0</v>
      </c>
      <c r="AY64">
        <v>2</v>
      </c>
      <c r="AZ64">
        <v>15</v>
      </c>
      <c r="BA64">
        <v>3</v>
      </c>
      <c r="BB64">
        <v>0</v>
      </c>
      <c r="BC64">
        <v>1</v>
      </c>
      <c r="BD64">
        <v>0</v>
      </c>
      <c r="BE64">
        <v>0</v>
      </c>
      <c r="BF64">
        <v>1</v>
      </c>
      <c r="BG64">
        <v>0</v>
      </c>
      <c r="BH64">
        <v>0</v>
      </c>
      <c r="BI64">
        <v>1</v>
      </c>
      <c r="BJ64">
        <v>1</v>
      </c>
      <c r="BK64">
        <v>1</v>
      </c>
      <c r="BL64">
        <v>2</v>
      </c>
      <c r="BM64">
        <v>1</v>
      </c>
      <c r="BN64">
        <v>0</v>
      </c>
      <c r="BO64">
        <v>0</v>
      </c>
      <c r="BP64">
        <v>0</v>
      </c>
      <c r="BQ64">
        <v>0</v>
      </c>
      <c r="BR64">
        <v>1</v>
      </c>
      <c r="BS64">
        <v>1</v>
      </c>
      <c r="BT64">
        <v>0</v>
      </c>
      <c r="BU64">
        <v>0</v>
      </c>
      <c r="BV64">
        <v>0</v>
      </c>
      <c r="BW64">
        <v>2</v>
      </c>
      <c r="BX64">
        <v>0</v>
      </c>
      <c r="BY64">
        <v>0</v>
      </c>
      <c r="BZ64">
        <v>0</v>
      </c>
      <c r="CA64">
        <v>0</v>
      </c>
      <c r="CB64">
        <v>1</v>
      </c>
      <c r="CC64">
        <v>0</v>
      </c>
      <c r="CD64">
        <v>0</v>
      </c>
      <c r="CE64">
        <v>0</v>
      </c>
      <c r="CF64">
        <v>0</v>
      </c>
      <c r="CG64">
        <v>0</v>
      </c>
      <c r="CH64">
        <v>0</v>
      </c>
      <c r="CI64">
        <v>0</v>
      </c>
      <c r="CJ64">
        <v>0</v>
      </c>
      <c r="CK64">
        <v>1</v>
      </c>
      <c r="CL64">
        <v>0</v>
      </c>
      <c r="CM64">
        <v>1</v>
      </c>
      <c r="CN64">
        <v>0</v>
      </c>
    </row>
    <row r="65" spans="1:92" x14ac:dyDescent="0.25">
      <c r="A65" t="s">
        <v>121</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row>
    <row r="66" spans="1:92" x14ac:dyDescent="0.25">
      <c r="A66" t="s">
        <v>79</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row>
    <row r="67" spans="1:92" x14ac:dyDescent="0.25">
      <c r="A67" t="s">
        <v>33</v>
      </c>
      <c r="B67">
        <v>0</v>
      </c>
      <c r="C67">
        <v>1</v>
      </c>
      <c r="D67">
        <v>0</v>
      </c>
      <c r="E67">
        <v>0</v>
      </c>
      <c r="F67">
        <v>24</v>
      </c>
      <c r="G67">
        <v>0</v>
      </c>
      <c r="H67">
        <v>0</v>
      </c>
      <c r="I67">
        <v>0</v>
      </c>
      <c r="J67">
        <v>0</v>
      </c>
      <c r="K67">
        <v>0</v>
      </c>
      <c r="L67">
        <v>0</v>
      </c>
      <c r="M67">
        <v>0</v>
      </c>
      <c r="N67">
        <v>0</v>
      </c>
      <c r="O67">
        <v>1</v>
      </c>
      <c r="P67">
        <v>1</v>
      </c>
      <c r="Q67">
        <v>0</v>
      </c>
      <c r="R67">
        <v>0</v>
      </c>
      <c r="S67">
        <v>2</v>
      </c>
      <c r="T67">
        <v>1</v>
      </c>
      <c r="U67">
        <v>0</v>
      </c>
      <c r="V67">
        <v>0</v>
      </c>
      <c r="W67">
        <v>0</v>
      </c>
      <c r="X67">
        <v>9</v>
      </c>
      <c r="Y67">
        <v>5</v>
      </c>
      <c r="Z67">
        <v>1</v>
      </c>
      <c r="AA67">
        <v>0</v>
      </c>
      <c r="AB67">
        <v>0</v>
      </c>
      <c r="AC67">
        <v>0</v>
      </c>
      <c r="AD67">
        <v>0</v>
      </c>
      <c r="AE67">
        <v>0</v>
      </c>
      <c r="AF67">
        <v>0</v>
      </c>
      <c r="AG67">
        <v>1</v>
      </c>
      <c r="AH67">
        <v>0</v>
      </c>
      <c r="AI67">
        <v>0</v>
      </c>
      <c r="AJ67">
        <v>0</v>
      </c>
      <c r="AK67">
        <v>0</v>
      </c>
      <c r="AL67">
        <v>0</v>
      </c>
      <c r="AM67">
        <v>0</v>
      </c>
      <c r="AN67">
        <v>0</v>
      </c>
      <c r="AO67">
        <v>0</v>
      </c>
      <c r="AP67">
        <v>0</v>
      </c>
      <c r="AQ67">
        <v>0</v>
      </c>
      <c r="AR67">
        <v>1</v>
      </c>
      <c r="AS67">
        <v>0</v>
      </c>
      <c r="AT67">
        <v>0</v>
      </c>
      <c r="AU67">
        <v>0</v>
      </c>
      <c r="AV67">
        <v>0</v>
      </c>
      <c r="AW67">
        <v>1</v>
      </c>
      <c r="AX67">
        <v>0</v>
      </c>
      <c r="AY67">
        <v>1</v>
      </c>
      <c r="AZ67">
        <v>2</v>
      </c>
      <c r="BA67">
        <v>0</v>
      </c>
      <c r="BB67">
        <v>0</v>
      </c>
      <c r="BC67">
        <v>0</v>
      </c>
      <c r="BD67">
        <v>1</v>
      </c>
      <c r="BE67">
        <v>7</v>
      </c>
      <c r="BF67">
        <v>1</v>
      </c>
      <c r="BG67">
        <v>0</v>
      </c>
      <c r="BH67">
        <v>0</v>
      </c>
      <c r="BI67">
        <v>0</v>
      </c>
      <c r="BJ67">
        <v>0</v>
      </c>
      <c r="BK67">
        <v>0</v>
      </c>
      <c r="BL67">
        <v>0</v>
      </c>
      <c r="BM67">
        <v>0</v>
      </c>
      <c r="BN67">
        <v>0</v>
      </c>
      <c r="BO67">
        <v>0</v>
      </c>
      <c r="BP67">
        <v>0</v>
      </c>
      <c r="BQ67">
        <v>1</v>
      </c>
      <c r="BR67">
        <v>2</v>
      </c>
      <c r="BS67">
        <v>0</v>
      </c>
      <c r="BT67">
        <v>0</v>
      </c>
      <c r="BU67">
        <v>1</v>
      </c>
      <c r="BV67">
        <v>3</v>
      </c>
      <c r="BW67">
        <v>0</v>
      </c>
      <c r="BX67">
        <v>1</v>
      </c>
      <c r="BY67">
        <v>1</v>
      </c>
      <c r="BZ67">
        <v>1</v>
      </c>
      <c r="CA67">
        <v>1</v>
      </c>
      <c r="CB67">
        <v>2</v>
      </c>
      <c r="CC67">
        <v>0</v>
      </c>
      <c r="CD67">
        <v>0</v>
      </c>
      <c r="CE67">
        <v>0</v>
      </c>
      <c r="CF67">
        <v>0</v>
      </c>
      <c r="CG67">
        <v>0</v>
      </c>
      <c r="CH67">
        <v>0</v>
      </c>
      <c r="CI67">
        <v>0</v>
      </c>
      <c r="CJ67">
        <v>0</v>
      </c>
      <c r="CK67">
        <v>0</v>
      </c>
      <c r="CL67">
        <v>3</v>
      </c>
      <c r="CM67">
        <v>0</v>
      </c>
      <c r="CN6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specimen data</vt:lpstr>
      <vt:lpstr>specimen metadata</vt:lpstr>
      <vt:lpstr>abundance richness</vt:lpstr>
      <vt:lpstr>abundance richness metadata</vt:lpstr>
      <vt:lpstr>interactions</vt:lpstr>
      <vt:lpstr>interaction metadata</vt:lpstr>
      <vt:lpstr>plants in bloom</vt:lpstr>
      <vt:lpstr>plants in bloom metadata</vt:lpstr>
      <vt:lpstr>plant composition</vt:lpstr>
      <vt:lpstr>plant composition catalogue</vt:lpstr>
      <vt:lpstr>plant composition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Borchardt</dc:creator>
  <cp:lastModifiedBy>Kate Borchardt</cp:lastModifiedBy>
  <dcterms:created xsi:type="dcterms:W3CDTF">2024-09-25T18:46:52Z</dcterms:created>
  <dcterms:modified xsi:type="dcterms:W3CDTF">2024-10-02T20:00:52Z</dcterms:modified>
</cp:coreProperties>
</file>