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telynwalzer/UPenn_Box/Papers/scRNA_seq_Crypto_paper/FINAL_FIGURES/PDF/NATURE_FOR_PUBLICATION_2024/"/>
    </mc:Choice>
  </mc:AlternateContent>
  <xr:revisionPtr revIDLastSave="0" documentId="8_{39C934EC-B0BA-BD45-8C34-FE45D0C527D8}" xr6:coauthVersionLast="47" xr6:coauthVersionMax="47" xr10:uidLastSave="{00000000-0000-0000-0000-000000000000}"/>
  <bookViews>
    <workbookView xWindow="400" yWindow="460" windowWidth="27960" windowHeight="14600" xr2:uid="{63B43718-C1E6-DB48-951F-ED27B53DD697}"/>
  </bookViews>
  <sheets>
    <sheet name="Cluster_10_early_male" sheetId="1" r:id="rId1"/>
    <sheet name="Cluster_11_mid_male" sheetId="2" r:id="rId2"/>
    <sheet name="Cluster_12_late_male" sheetId="3" r:id="rId3"/>
    <sheet name="Male_exclusive" sheetId="4" r:id="rId4"/>
    <sheet name="Fig_3l_secretory" sheetId="5" r:id="rId5"/>
    <sheet name="Fig_3n_signaling" sheetId="6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<sst xmlns="http://schemas.openxmlformats.org/spreadsheetml/2006/main" count="2798" uniqueCount="1637">
  <si>
    <t>gene</t>
  </si>
  <si>
    <t>gene description</t>
  </si>
  <si>
    <t>p_val</t>
  </si>
  <si>
    <t>avg_logFC</t>
  </si>
  <si>
    <t>pct.1</t>
  </si>
  <si>
    <t>pct.2</t>
  </si>
  <si>
    <t>p_val_adj</t>
  </si>
  <si>
    <t>cluster</t>
  </si>
  <si>
    <t>Unique M</t>
  </si>
  <si>
    <t>M &amp; F</t>
  </si>
  <si>
    <t>M &amp; Asex</t>
  </si>
  <si>
    <t>M &amp; Both</t>
  </si>
  <si>
    <t>Myb-like DNA-binding domain containing protein</t>
  </si>
  <si>
    <t>Uncharacterized protein</t>
  </si>
  <si>
    <t xml:space="preserve"> mucin</t>
  </si>
  <si>
    <t>Zinc finger C3H1-type domain containing protein</t>
  </si>
  <si>
    <t>Mitosis protein DIM1</t>
  </si>
  <si>
    <t>OST3 / OST6 family, transporter family</t>
  </si>
  <si>
    <t>Rhomboid-like protein</t>
  </si>
  <si>
    <t>Oligosaccharyltransferase subunit Ribophorin II</t>
  </si>
  <si>
    <t>Ribonucleotide reductase small subunit</t>
  </si>
  <si>
    <t>ING1 ike protein with an N-terminal globular domain and a PHD domain</t>
  </si>
  <si>
    <t>Alkaline phosphatase D-like protein</t>
  </si>
  <si>
    <t>DAD/Ost2</t>
  </si>
  <si>
    <t>Proliferating cell nuclear antigen</t>
  </si>
  <si>
    <t>Heat shock protein Hsp90</t>
  </si>
  <si>
    <t>Creatinase/Aminopeptidase P/Spt16/cdc68p/PH-like domain-containing protein</t>
  </si>
  <si>
    <t>Helicase superfamily 1/2, ATP-binding domain, DinG/Rad3-type containing protein</t>
  </si>
  <si>
    <t>DNA replication licensing factor MCM6-like AAA Atpase</t>
  </si>
  <si>
    <t>Regulator of chromosome condensation  RCC1</t>
  </si>
  <si>
    <t>Exonuclease RNase T/DNA polymerase III</t>
  </si>
  <si>
    <t>PAN/Apple domain containing protein</t>
  </si>
  <si>
    <t>Secreted GGC gene family protein</t>
  </si>
  <si>
    <t>Uncharacterized protein with Armadillo-type fold</t>
  </si>
  <si>
    <t>Thymidine kinase</t>
  </si>
  <si>
    <t>Ubiquitin-like protein</t>
  </si>
  <si>
    <t>Peptidyl-prolyl cis-trans isomerase</t>
  </si>
  <si>
    <t>U2 snrnp-specific A protein</t>
  </si>
  <si>
    <t>High mobility group box domain containing protein</t>
  </si>
  <si>
    <t>unspecified product</t>
  </si>
  <si>
    <t>MIR motif-containing 39-like glycosyltransferase</t>
  </si>
  <si>
    <t>NSF attachment protein</t>
  </si>
  <si>
    <t>WD40-repeat-containing  protein</t>
  </si>
  <si>
    <t>RmlC-like cupin domain containing protein</t>
  </si>
  <si>
    <t>Possible domain KOG3410, conserved alpha-helical protein</t>
  </si>
  <si>
    <t>DNA replication licensing factor Mcm7</t>
  </si>
  <si>
    <t>Ribonuclease</t>
  </si>
  <si>
    <t>Flap endonuclease 1</t>
  </si>
  <si>
    <t>Serine hydroxymethyltransferase</t>
  </si>
  <si>
    <t>Tubulin binding cofactor A</t>
  </si>
  <si>
    <t>Replication protein A</t>
  </si>
  <si>
    <t>DNA polymerase epsilon catalytic subunit</t>
  </si>
  <si>
    <t>B-tubulin specific chaparone</t>
  </si>
  <si>
    <t>GINS complex subunit Sld5</t>
  </si>
  <si>
    <t>PPPDE  peptidase/PUB domain containing protein</t>
  </si>
  <si>
    <t>Glutathione S-transferase</t>
  </si>
  <si>
    <t>OB-fold nucleic acid binding domain containing protein</t>
  </si>
  <si>
    <t>Snare region anchored in the vesicle membrane C-terminus</t>
  </si>
  <si>
    <t>PH1/SSRP1-like domain containing protein</t>
  </si>
  <si>
    <t>Forkhead associated domain (FHA) containing protein</t>
  </si>
  <si>
    <t>TPR repeat containing protein</t>
  </si>
  <si>
    <t>Replication protein A1 large subunit</t>
  </si>
  <si>
    <t>Uncharacterized protein with WD40 repeat</t>
  </si>
  <si>
    <t>Chromosome segregation protein Spc25</t>
  </si>
  <si>
    <t>Oligosaccharyl transferase STT3 protein</t>
  </si>
  <si>
    <t>Signal peptide, Kazal domain containing protein</t>
  </si>
  <si>
    <t>MCM domain containing protein</t>
  </si>
  <si>
    <t>CDP-alcohol phosphatidyltransferase</t>
  </si>
  <si>
    <t>Elongation of fatty acids protein</t>
  </si>
  <si>
    <t>WD40-repeat-containing protein</t>
  </si>
  <si>
    <t>Mannose-1-phosphate guanylyltransferase</t>
  </si>
  <si>
    <t>Condensin subunit 1/Condensin-2 complex subunit D3</t>
  </si>
  <si>
    <t>Proteasome subunit alpha type</t>
  </si>
  <si>
    <t>Bifunctional dihydrofolate reductase/thymidylate synthase</t>
  </si>
  <si>
    <t>Histone chaperone ASF1-like protein</t>
  </si>
  <si>
    <t>Structural maintenance of chromosomes protein</t>
  </si>
  <si>
    <t>SNARE</t>
  </si>
  <si>
    <t>Ribonucleotide reductase</t>
  </si>
  <si>
    <t>ADP-ribosylation factor family</t>
  </si>
  <si>
    <t>Ribophorin I</t>
  </si>
  <si>
    <t>Uracil-DNA glycosylase-like</t>
  </si>
  <si>
    <t>Tubulin beta chain</t>
  </si>
  <si>
    <t>Protein phosphatase inhibitor</t>
  </si>
  <si>
    <t>Kinetochore protein Nuf2</t>
  </si>
  <si>
    <t>Articulin family protein</t>
  </si>
  <si>
    <t>Oxoglutarate/malate translocator protein</t>
  </si>
  <si>
    <t>Glycosyl transferase, family 1</t>
  </si>
  <si>
    <t>dUTPase-like</t>
  </si>
  <si>
    <t>RecF/RecN/SMC domain containing protein</t>
  </si>
  <si>
    <t>DHHC palmitoyltransferase</t>
  </si>
  <si>
    <t>Uncharacterized transmembrane Protein</t>
  </si>
  <si>
    <t>Mitochondrial biogenesis protein AIM24</t>
  </si>
  <si>
    <t>ENTH domain containing protein</t>
  </si>
  <si>
    <t>Ring finger domain containing protein</t>
  </si>
  <si>
    <t>BRCT domain containing protein</t>
  </si>
  <si>
    <t>Serine/Threonine protein kinase</t>
  </si>
  <si>
    <t>AMP-activated protein kinase beta chain</t>
  </si>
  <si>
    <t>FKBP-like Peptidylprolyl isomerase</t>
  </si>
  <si>
    <t>Armadillo-type fold containing protein</t>
  </si>
  <si>
    <t>GINS complex subunit Psf1</t>
  </si>
  <si>
    <t>Smc ABC ATpase</t>
  </si>
  <si>
    <t>Biotin-protein ligase N-terminal domain containing protein</t>
  </si>
  <si>
    <t>DNA polymerase delta2, inactive calcineurin like phosphatase subunit</t>
  </si>
  <si>
    <t>Sec1-like protein</t>
  </si>
  <si>
    <t>DNA mismatch repair proteins mutS family domain containing protein</t>
  </si>
  <si>
    <t>Complex protein GINS subunit domain A</t>
  </si>
  <si>
    <t>Protein with spectrin repeats, CG12008-like</t>
  </si>
  <si>
    <t>MutS like ABC Atpase</t>
  </si>
  <si>
    <t>Fibronectin type III domain containing protein</t>
  </si>
  <si>
    <t>Proteasome maturation factor Ump1</t>
  </si>
  <si>
    <t>MAL7P1.13-like protein</t>
  </si>
  <si>
    <t xml:space="preserve"> Centromeric histone h3-like protein</t>
  </si>
  <si>
    <t xml:space="preserve"> ABC transporter type 1</t>
  </si>
  <si>
    <t>T1Dc domain containing protein</t>
  </si>
  <si>
    <t>Exonuclease 1/PIN/XPG/Rad2 endonuclease domain containing protein</t>
  </si>
  <si>
    <t xml:space="preserve"> AAA-type ATPase/BRCT/DNA polymerase III delta subunit/Replication factor RFC1 C terminal domain containing protein</t>
  </si>
  <si>
    <t>Condensin-2 complex subunit H2</t>
  </si>
  <si>
    <t>Proteasome alpha-subunit</t>
  </si>
  <si>
    <t>Heat shock protein 70</t>
  </si>
  <si>
    <t>GTP-binding nuclear protein</t>
  </si>
  <si>
    <t>SUMO-conjugating enzyme Ubc9</t>
  </si>
  <si>
    <t>WD40 repeat containing protein</t>
  </si>
  <si>
    <t>UbiE/COQ5 methyltransferase</t>
  </si>
  <si>
    <t>Cyclin-dependent kinase regulatory subunit</t>
  </si>
  <si>
    <t>ER lumen protein retaining receptor</t>
  </si>
  <si>
    <t>Importin</t>
  </si>
  <si>
    <t>Uncharacterized Secreted Protein</t>
  </si>
  <si>
    <t>Replication factor C like AAA+ Atpase</t>
  </si>
  <si>
    <t>Uncharacterized Protein</t>
  </si>
  <si>
    <t>Condensin-2 complex subunit G2</t>
  </si>
  <si>
    <t>Actin</t>
  </si>
  <si>
    <t>MORN repeat</t>
  </si>
  <si>
    <t>Secreted Kazal domain-containing protein</t>
  </si>
  <si>
    <t>DNA replication licensing factor MCM5 like AAA+ ATpase</t>
  </si>
  <si>
    <t>Histone H2A</t>
  </si>
  <si>
    <t>Actin-related protein 2/3 complex subunit 1</t>
  </si>
  <si>
    <t>Origin recognition complex, subunit 2</t>
  </si>
  <si>
    <t>Apyrase</t>
  </si>
  <si>
    <t>WD40 repeat</t>
  </si>
  <si>
    <t>50S ribosome-binding GTPase</t>
  </si>
  <si>
    <t>Anaphase-promoting complex subunit 11</t>
  </si>
  <si>
    <t>Maf-like protein</t>
  </si>
  <si>
    <t>DNA primase large subunit</t>
  </si>
  <si>
    <t xml:space="preserve"> Adenylate kinase</t>
  </si>
  <si>
    <t>BRCT domain-containing protein</t>
  </si>
  <si>
    <t>Phosphoinositide phospholipase C</t>
  </si>
  <si>
    <t>Proteasome subunit alpha</t>
  </si>
  <si>
    <t>Zinc finger, RING/FYVE/PHD-type domain containg protein</t>
  </si>
  <si>
    <t>Glycosyl transferase family 2</t>
  </si>
  <si>
    <t>Ribonuclease H2 subunit C</t>
  </si>
  <si>
    <t>Rad21/Rec8-like protein</t>
  </si>
  <si>
    <t>Ubiquitin domain-containing Steroid reductase</t>
  </si>
  <si>
    <t>Myosin motor domain containing protein</t>
  </si>
  <si>
    <t>R3H domain containing protein</t>
  </si>
  <si>
    <t>UBA-like/Ubiquitin-associated/Aspartic peptidase domain containing protein</t>
  </si>
  <si>
    <t>DJ-1/PfpI</t>
  </si>
  <si>
    <t>Tubulin alpha chain</t>
  </si>
  <si>
    <t>Origin recognition complex, subunit 5</t>
  </si>
  <si>
    <t>Zinc finger, Mcm10/DnaG-type containg protein</t>
  </si>
  <si>
    <t>T-complex protein 1 subunit delta</t>
  </si>
  <si>
    <t xml:space="preserve"> Proteasome subunit beta type</t>
  </si>
  <si>
    <t>Uncharacterized protein with NHR/GATA-type Zinc finger</t>
  </si>
  <si>
    <t>ARF/SAR type Small GTPase superfamily</t>
  </si>
  <si>
    <t>Uncharacterized protein with Tetratricopeptide repeat</t>
  </si>
  <si>
    <t xml:space="preserve"> Proteasome subunit alpha type</t>
  </si>
  <si>
    <t>Phosducin related thioredoxin-like domain containing protein</t>
  </si>
  <si>
    <t>RAB6 protein</t>
  </si>
  <si>
    <t>DNA polymerase III delta subunit</t>
  </si>
  <si>
    <t>Dynein light chain tctex1</t>
  </si>
  <si>
    <t>Sodium dicarboxylate symporter</t>
  </si>
  <si>
    <t>Mannosyltransferase DXD</t>
  </si>
  <si>
    <t>Nucleoside diphosphate kinase</t>
  </si>
  <si>
    <t>Histone H3</t>
  </si>
  <si>
    <t>Immunoglobulin-like fold containing protein</t>
  </si>
  <si>
    <t>Vacuolar fusion protein Mon1</t>
  </si>
  <si>
    <t>Histone H2B</t>
  </si>
  <si>
    <t>Rpn11/EIF3F/JAB1/Mov34/MPN/PAD-1 ubiquitin protease</t>
  </si>
  <si>
    <t>TCP-1/cpn60 chaperonin</t>
  </si>
  <si>
    <t>Thymidylate kinase</t>
  </si>
  <si>
    <t>Small GTPase</t>
  </si>
  <si>
    <t>Kinesin-like protein</t>
  </si>
  <si>
    <t>PRA1 family protein</t>
  </si>
  <si>
    <t>DnaJ domain containing protein</t>
  </si>
  <si>
    <t>LIS1 homology motif containing protein</t>
  </si>
  <si>
    <t>Condensin complex subunit 2</t>
  </si>
  <si>
    <t>AAA+ ATPase domain containing protein</t>
  </si>
  <si>
    <t>Chaperonin Cpn60/TCP-1 protein</t>
  </si>
  <si>
    <t>Equilibrative nucleoside transporter</t>
  </si>
  <si>
    <t>CDC45-like protein</t>
  </si>
  <si>
    <t>SANT domain containing protein</t>
  </si>
  <si>
    <t>PIG-P</t>
  </si>
  <si>
    <t>EGF-like domain containing protein</t>
  </si>
  <si>
    <t>Centrin like protein with 4x EF hands</t>
  </si>
  <si>
    <t>SWI/SNF related transcriptional regulator ATpase</t>
  </si>
  <si>
    <t>Origin recognition complex subunit 3</t>
  </si>
  <si>
    <t>Transmembrane Thioredoxin domain containting protein</t>
  </si>
  <si>
    <t>Structural maintenance of chromosomes protein 3</t>
  </si>
  <si>
    <t xml:space="preserve"> 14-3-3 domain containing protein</t>
  </si>
  <si>
    <t>PP2C like phosphatase</t>
  </si>
  <si>
    <t>Cold-shock DNA-binding domain-containing  protein</t>
  </si>
  <si>
    <t>Inner membrane complex protein</t>
  </si>
  <si>
    <t>vacuolar protein sorting/targeting protein 26</t>
  </si>
  <si>
    <t>RecQ4 SF II RNA helicase</t>
  </si>
  <si>
    <t>Signal peptide containing protein</t>
  </si>
  <si>
    <t>CDC48 like AAA ATPase</t>
  </si>
  <si>
    <t>U6 snRNA-associated Sm-like protein LSm2</t>
  </si>
  <si>
    <t>ATM1-like ABC transporter</t>
  </si>
  <si>
    <t>Signal peptidase complex subunit 3</t>
  </si>
  <si>
    <t>Rab-GTPase-TBC domain containing protein</t>
  </si>
  <si>
    <t>Proteasome subunit beta type</t>
  </si>
  <si>
    <t>Snf7</t>
  </si>
  <si>
    <t>Got1/SFT2-like Vesicle transport protein</t>
  </si>
  <si>
    <t>AP endonuclease 2</t>
  </si>
  <si>
    <t>EB1 like microtubule binding protein</t>
  </si>
  <si>
    <t>STXBP/UNC-18/SEC1 syntaxin involved in golgi transport</t>
  </si>
  <si>
    <t>Anaphase-promoting complex subunit 1</t>
  </si>
  <si>
    <t>Acyl-CoA-binding protein ACBP with Ankyrin repeat</t>
  </si>
  <si>
    <t>Clathrin adaptor complex small chain/Longin-like domain containing protein</t>
  </si>
  <si>
    <t>RAS small GTPase Rab1 family</t>
  </si>
  <si>
    <t>SWI/SNF-related matrix associated actin-dependent regulator of chromatin subfamily A with DEAD/H box 1</t>
  </si>
  <si>
    <t>Replication factor RFC3 AAA+ ATpase</t>
  </si>
  <si>
    <t>Derlin</t>
  </si>
  <si>
    <t>SNF2 helicase</t>
  </si>
  <si>
    <t>Target SNARE coiled-coil homology domain containing protein</t>
  </si>
  <si>
    <t>Ubiquitin carboxyl-terminal hydrolase</t>
  </si>
  <si>
    <t>Glutathione S-transferase C-terminal domain containing protein</t>
  </si>
  <si>
    <t>DNA polymerase</t>
  </si>
  <si>
    <t>Ring domain containing protein</t>
  </si>
  <si>
    <t>DRG like OBG family Gtpase with TGS domain</t>
  </si>
  <si>
    <t>Translation initiation factor if-4E</t>
  </si>
  <si>
    <t>AP2/ERF domain containing protein</t>
  </si>
  <si>
    <t>Chromodomain-helicase-DNA-binding'multidomain chromatin protein with the following architecture: chromo-bromo-chromo-SNF2 ATpase</t>
  </si>
  <si>
    <t>CRAL-TRIO lipid biding/Sec14d domain containing protein</t>
  </si>
  <si>
    <t>Proteasome regulatory subunit Rpn9</t>
  </si>
  <si>
    <t>Ribonuclease H2 subunit B</t>
  </si>
  <si>
    <t>TOG domain containing protein</t>
  </si>
  <si>
    <t>Phosphorylated adapter RNA export protein RNA-binding domain containing protein</t>
  </si>
  <si>
    <t>Kinetochore protein Ndc80</t>
  </si>
  <si>
    <t>Rpn5 like 26S proteasomal regulatory subunit 12 with PCI domain</t>
  </si>
  <si>
    <t>ClpA/B family/26S proteasome subunit P45</t>
  </si>
  <si>
    <t>NF-kappa-B-activating protein</t>
  </si>
  <si>
    <t xml:space="preserve"> Thioredoxin</t>
  </si>
  <si>
    <t>Cinnamyl-alcohol dehydrogenase-like nucleoside diphosphate sugar epimerase</t>
  </si>
  <si>
    <t>dCMP deaminase</t>
  </si>
  <si>
    <t>Integral membrane protein EMC3/TMCO1-like</t>
  </si>
  <si>
    <t>UBX domain containing protein</t>
  </si>
  <si>
    <t>Golgi transport SNARE BOS1</t>
  </si>
  <si>
    <t>T-complex protein 1 subunit gamma</t>
  </si>
  <si>
    <t>Cullin domain containing protein</t>
  </si>
  <si>
    <t>Protein kinase domain containing protein</t>
  </si>
  <si>
    <t>dTDP-glucose 4-6-dehydratase-like protein</t>
  </si>
  <si>
    <t>26S Proteasome non-ATPase regulatory subunit 7/8</t>
  </si>
  <si>
    <t>Triosephosphate isomerase</t>
  </si>
  <si>
    <t>Arsenical pump ATPase, ArsA/GET3</t>
  </si>
  <si>
    <t>NEK2 protein</t>
  </si>
  <si>
    <t>PDI like thioredoxin domain containing protein</t>
  </si>
  <si>
    <t>Glycosylphosphatidylinositol transamidase</t>
  </si>
  <si>
    <t>Centrin/caltractin</t>
  </si>
  <si>
    <t>ER lumen protein retaining receptor 1 KDEL recpetor 1</t>
  </si>
  <si>
    <t>Proteasome endopeptidase complex</t>
  </si>
  <si>
    <t>HARP like SWI/SNF ATpase</t>
  </si>
  <si>
    <t xml:space="preserve"> ER lumen protein-retaining receptor</t>
  </si>
  <si>
    <t>AMP-dependent synthetase/ligase</t>
  </si>
  <si>
    <t>26S proteasome regulatory subunit 5a with a vWA domain and two ubiquitin interacting motifs (UIM)</t>
  </si>
  <si>
    <t>Mannose-P-dolichol utilization defect 1-like protein with PQ-loop repeat</t>
  </si>
  <si>
    <t>Phosphoglycerate/bisphosphoglycerate mutase</t>
  </si>
  <si>
    <t>SWIRM/SANT domain containing protein</t>
  </si>
  <si>
    <t>Ubiquitin-conjugating enzyme E2</t>
  </si>
  <si>
    <t>Aps1p/AP17 like clathrin adaptor protein</t>
  </si>
  <si>
    <t>MORN repeat containing protein</t>
  </si>
  <si>
    <t>Tubulin/GTPase domain containing protein</t>
  </si>
  <si>
    <t>UBX/SEP domain containing protein</t>
  </si>
  <si>
    <t>Serine/threonine-protein kinase</t>
  </si>
  <si>
    <t>26S proteasome subunit P45</t>
  </si>
  <si>
    <t>Cullin family</t>
  </si>
  <si>
    <t>Katanin p60/fidgetin family with AAA ATpase</t>
  </si>
  <si>
    <t>Coatomer epsilon subunit</t>
  </si>
  <si>
    <t>DNAJ protein-like</t>
  </si>
  <si>
    <t>Kinesin motor domain containing protein</t>
  </si>
  <si>
    <t>PHD domain containing protein</t>
  </si>
  <si>
    <t>Sm-like protein Lsm6/SmF</t>
  </si>
  <si>
    <t xml:space="preserve"> leucine aminopeptidase</t>
  </si>
  <si>
    <t>Bromodomain containing protein</t>
  </si>
  <si>
    <t>Cyclin-like protein</t>
  </si>
  <si>
    <t>Proteasome subunit beta7 NTN hydrolase fold containing protein</t>
  </si>
  <si>
    <t xml:space="preserve"> 26S proteasome regulatory subunit C-terminal/Proteasome component domain containing protein</t>
  </si>
  <si>
    <t>Ubiquitin</t>
  </si>
  <si>
    <t>Protein kinase</t>
  </si>
  <si>
    <t>COPII coat assembly protein, Sec16</t>
  </si>
  <si>
    <t>KH1 domain containing protein</t>
  </si>
  <si>
    <t>Syntaxin</t>
  </si>
  <si>
    <t>Secreted insulinase like peptidase/M16 peptidase-like Metalloenzyme</t>
  </si>
  <si>
    <t>Histone RNA hairpin-binding protein</t>
  </si>
  <si>
    <t>LsmAD domain containing protein</t>
  </si>
  <si>
    <t>Centriolar protein SAS N-terminal-containing protein</t>
  </si>
  <si>
    <t>Histone H4</t>
  </si>
  <si>
    <t>Nucleotide-diphospho-sugar transferase</t>
  </si>
  <si>
    <t>Helicase superfamily 1-2/SNF2/Zinc finger, RING/FYVE/PHD-type domain containg protein</t>
  </si>
  <si>
    <t>Mini-chromosome maintenance complex-binding protein</t>
  </si>
  <si>
    <t>Calcium-dependent protein kinase 7 (CDPK)(CPK7)</t>
  </si>
  <si>
    <t>Enhancer of rudimentary</t>
  </si>
  <si>
    <t>TRAPPC3</t>
  </si>
  <si>
    <t>EF-hand domain containing protein</t>
  </si>
  <si>
    <t xml:space="preserve"> Sub2p like superfamily II helicase</t>
  </si>
  <si>
    <t>T-complex protein 1 alpha subunit</t>
  </si>
  <si>
    <t>RCC1/WD40/YVTN/Zinc finger, RanBP2-type containing protein</t>
  </si>
  <si>
    <t>Glycosyl transferase family 1/GPI anchor biosynthesis related protein</t>
  </si>
  <si>
    <t>DNA topoisomerase 2</t>
  </si>
  <si>
    <t>26S proteasome regulatory subunit Rpn6-like PINT domain containing protein</t>
  </si>
  <si>
    <t>Casein kinase I</t>
  </si>
  <si>
    <t>Uncharacterized protein (FLGN gene family)</t>
  </si>
  <si>
    <t>GPI mannosyltransferase</t>
  </si>
  <si>
    <t>Telomeric DNA binding protein SANT DNA-binding domain containing protein</t>
  </si>
  <si>
    <t>Protein kish</t>
  </si>
  <si>
    <t>Cyclin B</t>
  </si>
  <si>
    <t>Clathrin assembly protein</t>
  </si>
  <si>
    <t>Sugar/inositol transporter</t>
  </si>
  <si>
    <t>machado-Joseph disease protein like domain/UBX domain containing protein</t>
  </si>
  <si>
    <t>Insulinase like metalloprotease</t>
  </si>
  <si>
    <t>Telomere-capping CST complex subunit</t>
  </si>
  <si>
    <t>Uncharacterized protein with RING-type Zinc finger</t>
  </si>
  <si>
    <t>RecA-like DNA recombination and repair protein</t>
  </si>
  <si>
    <t>ER membrane protein complex subunit 8/9</t>
  </si>
  <si>
    <t>Eukaryotic DNA topoisomerase I</t>
  </si>
  <si>
    <t>Uncharacterized protein with Ankyrin repeat</t>
  </si>
  <si>
    <t>Chorein/VPS13 like protein involved in vacuolar transport</t>
  </si>
  <si>
    <t>Alpha/Beta hydrolase fold containing protein</t>
  </si>
  <si>
    <t>Histone-lysine N-methyltransferase</t>
  </si>
  <si>
    <t>Chromatin assembly factor 1 subunit A</t>
  </si>
  <si>
    <t>CS domain containing protein</t>
  </si>
  <si>
    <t>Transcription factor 25</t>
  </si>
  <si>
    <t>Uncharacterized protein with EF-hand domain</t>
  </si>
  <si>
    <t>Uncharacterized protein with RmlC-like jelly roll fold</t>
  </si>
  <si>
    <t>Ataxin-2 C-terminal/MIF4G domain containing protein</t>
  </si>
  <si>
    <t>MORN domain repeat containing protein</t>
  </si>
  <si>
    <t>DNA replication factor CDT1 like protein</t>
  </si>
  <si>
    <t>RNA recognition motif domain containing protein</t>
  </si>
  <si>
    <t>UDP-galactose transporter/UAA transporter</t>
  </si>
  <si>
    <t>Pre-mRNA-splicing factor 3</t>
  </si>
  <si>
    <t>signal peptide/transmembrane domain containing protein</t>
  </si>
  <si>
    <t>Rab geranylgeranyl transferase beta / prenyltransferase alpha/alpha toroid fold containing protein</t>
  </si>
  <si>
    <t>Thioredoxin</t>
  </si>
  <si>
    <t>Polyprenol kinase family</t>
  </si>
  <si>
    <t>Longin domain-containing Synaptobrevin</t>
  </si>
  <si>
    <t>XAP5 protein</t>
  </si>
  <si>
    <t>C2 domain containing protein</t>
  </si>
  <si>
    <t>Palmitoyltransferase</t>
  </si>
  <si>
    <t>Trafficking protein particle complex subunit</t>
  </si>
  <si>
    <t>Hsp70 protein</t>
  </si>
  <si>
    <t>Small GTP-binding protein domain containing protein</t>
  </si>
  <si>
    <t>CtIP type zinc knuckle (C2H2)</t>
  </si>
  <si>
    <t>Protein transport Sec61-beta/Sbh</t>
  </si>
  <si>
    <t>Arf GTPase activating protein</t>
  </si>
  <si>
    <t>Uncharacterized protein with Armadillo-like helical domain</t>
  </si>
  <si>
    <t>Transcription factor IIA beta-barrel</t>
  </si>
  <si>
    <t>Uncharacterized protein with C2H2-type Zinc finger</t>
  </si>
  <si>
    <t>Ribonuclease P/MRP protein subunit</t>
  </si>
  <si>
    <t>Thioredoxin domain containing protein</t>
  </si>
  <si>
    <t xml:space="preserve"> Ubiquitin carboxyl-terminal hydrolase/Ubiquitin family</t>
  </si>
  <si>
    <t>26s protease regulatory subunit P45</t>
  </si>
  <si>
    <t>Ubiquitin-fold modifier-conjugating enzyme 1</t>
  </si>
  <si>
    <t>26S proteasome subunit P45/AAA+ ATPase core domain containing protein</t>
  </si>
  <si>
    <t xml:space="preserve"> EF-hand calcium-binding domain-containing potein</t>
  </si>
  <si>
    <t>Protein translocase complex, SecE/Sec61-gamma subunit</t>
  </si>
  <si>
    <t>E2F/DP family winged-helix DNA-binding domain containing protein</t>
  </si>
  <si>
    <t>Clathrin coat assembly protein AP50</t>
  </si>
  <si>
    <t>eIF-2B gamma, eukaryotic translation initiation factor 2B subunit 3</t>
  </si>
  <si>
    <t>Aspartic peptidase A1 family protein</t>
  </si>
  <si>
    <t>Chromatin target of PRMT1 protein-like protein</t>
  </si>
  <si>
    <t>Cytidyltransferase-like domain containing protein</t>
  </si>
  <si>
    <t>Amino acid permease like integral membrane protein, signal peptide plus 11 transmembrane domain</t>
  </si>
  <si>
    <t>Dynamitin</t>
  </si>
  <si>
    <t>Glycosyltransferase 2-like protein</t>
  </si>
  <si>
    <t>GPI-GlcNAc transferase complex/PIG-H component</t>
  </si>
  <si>
    <t>Manganese/iron superoxide dismutase</t>
  </si>
  <si>
    <t>Alpha beta hydrolase</t>
  </si>
  <si>
    <t>Serine/threonine phosphatase</t>
  </si>
  <si>
    <t>Rho termination factor</t>
  </si>
  <si>
    <t>Tetratricopeptide repeat containing protein</t>
  </si>
  <si>
    <t>Stress-associated endoplasmic reticulum protein</t>
  </si>
  <si>
    <t>Sec7 domain containing protein</t>
  </si>
  <si>
    <t>Microsomal signal peptidase subunit(SPC12)</t>
  </si>
  <si>
    <t>Nuclear cap-binding protein subunit 2</t>
  </si>
  <si>
    <t>Snf7 family</t>
  </si>
  <si>
    <t>Calcineurin-like phosphoesterase</t>
  </si>
  <si>
    <t>RPN2/26s proteasome regulatory subunit</t>
  </si>
  <si>
    <t>UTP--glucose-1-phosphate uridylyltransferase</t>
  </si>
  <si>
    <t>LRR repeat containing protein</t>
  </si>
  <si>
    <t>Brf1p like coiled coil protein</t>
  </si>
  <si>
    <t>Cyclic phosphodiesterase</t>
  </si>
  <si>
    <t>ZIP Zinc transporter</t>
  </si>
  <si>
    <t>Repressor of RNA polymerase III transcription Maf1</t>
  </si>
  <si>
    <t>Pre-mRNA-splicing factor SPF27</t>
  </si>
  <si>
    <t>emp24/gp25L/p24 family/GOLD domain-containing protein</t>
  </si>
  <si>
    <t>ARF/SAR type small GTPase superfamily</t>
  </si>
  <si>
    <t>Signal recognition particle SRP19 subunit</t>
  </si>
  <si>
    <t>Nuclear transport factor 2</t>
  </si>
  <si>
    <t>Phosphatidate cytidylyltransferase</t>
  </si>
  <si>
    <t xml:space="preserve"> 26S proteasome subunit P45/AAA+ ATpase</t>
  </si>
  <si>
    <t>Sulfhydryl oxidase</t>
  </si>
  <si>
    <t>Mitochondrial carrier protein</t>
  </si>
  <si>
    <t>PX domain containing protein</t>
  </si>
  <si>
    <t>Trafficking protein particle complex subunit 2</t>
  </si>
  <si>
    <t xml:space="preserve"> Nucleoporin complex subunit 54</t>
  </si>
  <si>
    <t>Vacuolar protein sorting-associated protein 13 C-terminal domain containing protein</t>
  </si>
  <si>
    <t>tRNA(His) guanylyltransferase</t>
  </si>
  <si>
    <t>SNF5 like protein</t>
  </si>
  <si>
    <t>NPL4 Nuclear pore localisation protein Npl4 /Ubiquitin-like domain containing protein</t>
  </si>
  <si>
    <t>Uncharacterized protein with WD40 repreat</t>
  </si>
  <si>
    <t>Protein kinase/EF-hand domain containing protein</t>
  </si>
  <si>
    <t>Diacylglycerol kinase</t>
  </si>
  <si>
    <t>SWIB/MDM2 domain containing protein</t>
  </si>
  <si>
    <t>Clathrin adaptor complex small chain containing protein</t>
  </si>
  <si>
    <t>YIP1 protein like transporter GTpase interacting factor</t>
  </si>
  <si>
    <t>Coatomer subunit delta</t>
  </si>
  <si>
    <t>Bax inhibitor 1-related protein</t>
  </si>
  <si>
    <t>Vacuolar protein sorting-associated protein 35</t>
  </si>
  <si>
    <t>DNA repair protein Rad4</t>
  </si>
  <si>
    <t>Uncharacterized signal peptide-containing transmembrane associated protein</t>
  </si>
  <si>
    <t>Transcription factor TFIID</t>
  </si>
  <si>
    <t>Serine/threonine protein kinase</t>
  </si>
  <si>
    <t>Glucose-6-phosphate isomerase</t>
  </si>
  <si>
    <t>Zinc finger, RING/FYVE/FHA/SMAD/PHD-type domain containg protein</t>
  </si>
  <si>
    <t>Cyclophilin-type peptidyl-prolyl cis-trans isomerase</t>
  </si>
  <si>
    <t>Phosphatidyl serine synthase</t>
  </si>
  <si>
    <t>Transmembrane DnaJ domain containing protein</t>
  </si>
  <si>
    <t>HAS/SNF2/Helicase/SANT-associated domain containing protein</t>
  </si>
  <si>
    <t>PH domain containing protein</t>
  </si>
  <si>
    <t>Transmembrane protein TauE-like</t>
  </si>
  <si>
    <t>SF-assemblin/beta giardin domain-containing protein</t>
  </si>
  <si>
    <t>niemann-Pick type C1 disease protein/ patched like cholesterol transporter of the SecD family wiht sterol-sensing domain</t>
  </si>
  <si>
    <t>Sm-like protein Lsm1</t>
  </si>
  <si>
    <t>Proteasome regulatory complex Rpn1 subunit</t>
  </si>
  <si>
    <t>Zinc ZIP transporter protein</t>
  </si>
  <si>
    <t>Ribosomal protein L40e</t>
  </si>
  <si>
    <t>Proteasome regulatory subunit Rpn7/26S proteasome subunit 6</t>
  </si>
  <si>
    <t>Autophagy protein Apg5</t>
  </si>
  <si>
    <t>Translation initiation factor 1A</t>
  </si>
  <si>
    <t>Glycerophosphodiester phosphodiesterase-like protein</t>
  </si>
  <si>
    <t>Ubiquitin carboxyl terminal hydrolase domain fused to a MATH domain</t>
  </si>
  <si>
    <t>Uncharacterized protein with Tetratricopeptide-like helical</t>
  </si>
  <si>
    <t>RING finger containing protein</t>
  </si>
  <si>
    <t>Clathrin heavy chain</t>
  </si>
  <si>
    <t>Spt4/RpoE2 zinc finger</t>
  </si>
  <si>
    <t>S1/P1 nuclease</t>
  </si>
  <si>
    <t>Pre-mRNA-processing factor 6/Prp1/STA1</t>
  </si>
  <si>
    <t>Centromere/kinetochore protein</t>
  </si>
  <si>
    <t>UBA/TS-N/XPC-binding/Ubiquitin-associated domain-containing/Rad23-like protein</t>
  </si>
  <si>
    <t>Anaphase-promoting complex APC subunit CDC26</t>
  </si>
  <si>
    <t>Vacuolar (H+)-ATPase G subunit</t>
  </si>
  <si>
    <t>Mitochondrial NADH dehydrogenase</t>
  </si>
  <si>
    <t>Peptidase S59 nucleoporin</t>
  </si>
  <si>
    <t>Small nuclear ribonucleoprotein G</t>
  </si>
  <si>
    <t>UDP N-acetylglucosamine transporter-like nucleotide sugar transporter</t>
  </si>
  <si>
    <t>Ubiquilin</t>
  </si>
  <si>
    <t>Skp1 family protein</t>
  </si>
  <si>
    <t>Proliferation-associated protein 2G4 metalloprotease</t>
  </si>
  <si>
    <t>ATPase V1 complex subunit D</t>
  </si>
  <si>
    <t>Fur1p like uracil phosphoribosyltransferase</t>
  </si>
  <si>
    <t>Enhancer of polycomb-like protein</t>
  </si>
  <si>
    <t xml:space="preserve"> Eukaryotic translation initiation factor 2 alpha subunit/S1 RNA binding domain containing protein</t>
  </si>
  <si>
    <t>RNA pol II HAD superfamily/BRCT domain containing protein</t>
  </si>
  <si>
    <t>HAD-like/Lipin domain containing protein(PV1H14080 P)\\</t>
  </si>
  <si>
    <t>Bromodomain/HAS/DEXDc/SNF2 domain containing protein</t>
  </si>
  <si>
    <t>SAP domain containing protein</t>
  </si>
  <si>
    <t>Ribosomal protein S11</t>
  </si>
  <si>
    <t>CAAX prenyl protease 1</t>
  </si>
  <si>
    <t>cGMP phosphodiesterase A4</t>
  </si>
  <si>
    <t>Rab5-interacting protein</t>
  </si>
  <si>
    <t>Prefoldin subunit</t>
  </si>
  <si>
    <t>SRP54-type protein, GTPase domain containing protein</t>
  </si>
  <si>
    <t>DNA-directed RNA polymerase II</t>
  </si>
  <si>
    <t>Nucleosome assembly protein (NAP)</t>
  </si>
  <si>
    <t>Retrieval of early ER protein Rer1</t>
  </si>
  <si>
    <t>Inhibitor of growth protein N-terminal histone-binding domain containing protein</t>
  </si>
  <si>
    <t>Uncharacterized protein with Sel1-like repeat</t>
  </si>
  <si>
    <t>Heat shock 70 protein</t>
  </si>
  <si>
    <t>Rab5 like small Gtpase</t>
  </si>
  <si>
    <t>Peptidase A22B, signal peptide peptidase</t>
  </si>
  <si>
    <t>SRP-independent targeting protein 2/TMEM208</t>
  </si>
  <si>
    <t>PUB/UBA-like domain containing protein</t>
  </si>
  <si>
    <t>Dbp1p, eIF4a-1 family RNA SFII helicase (DEXDC+HELICc)</t>
  </si>
  <si>
    <t>Mitochondrial matrix Mmp37</t>
  </si>
  <si>
    <t>POP4 like ribonuclease P protein subunit</t>
  </si>
  <si>
    <t>Pre-mRNA-splicing factor 38</t>
  </si>
  <si>
    <t>Activator of Hsp90 ATPase N-terminal/ TPR repeat domain-containing protein</t>
  </si>
  <si>
    <t>Uncharacterized protein (MEDLE gene family)</t>
  </si>
  <si>
    <t>DNA/RNA non-specific endonuclease</t>
  </si>
  <si>
    <t>Pus1p-like type II pseudousynthas TruA</t>
  </si>
  <si>
    <t>START-like domain containing protein</t>
  </si>
  <si>
    <t>Synaptobrevin</t>
  </si>
  <si>
    <t>Trimeric LpxA-like protein</t>
  </si>
  <si>
    <t>Pleckstrin homology domain containing protein</t>
  </si>
  <si>
    <t>PP2Cc like protein phosphatase</t>
  </si>
  <si>
    <t>Golgi apparatus membrane protein TVP15</t>
  </si>
  <si>
    <t>Male gamete fusion factor</t>
  </si>
  <si>
    <t>Microtubule-binding calmodulin-regulated spectrin-associated protein</t>
  </si>
  <si>
    <t>3'5'-cyclic nucleotide phosphodiesterase</t>
  </si>
  <si>
    <t>XPA protein</t>
  </si>
  <si>
    <t>Membrane associated adenylyl cyclase</t>
  </si>
  <si>
    <t>Coronin</t>
  </si>
  <si>
    <t>Phospholipase/Carboxylesterase</t>
  </si>
  <si>
    <t>DDHD domain containing protein</t>
  </si>
  <si>
    <t>Uncharacterized protein with Leucine-rich repeat</t>
  </si>
  <si>
    <t>Cyclin</t>
  </si>
  <si>
    <t>Inner centromere protein ARK-binding domain containing protein</t>
  </si>
  <si>
    <t>ELMO/CED-12 family protein</t>
  </si>
  <si>
    <t>Peptidase C78, ubiquitin fold modifier-specific peptidase 1/ 2</t>
  </si>
  <si>
    <t>SMAD/FHA/Forkhead-associated (FHA) domain containing protein</t>
  </si>
  <si>
    <t>Glycoprotein GP40</t>
  </si>
  <si>
    <t>Sugar phosphate transporter domain containing protein</t>
  </si>
  <si>
    <t>Serine/threonine-protein phosphatase</t>
  </si>
  <si>
    <t>Rad60/SUMO-like domain containing protein</t>
  </si>
  <si>
    <t>Dual specificity phosphatase/Membrane bound phosphatase</t>
  </si>
  <si>
    <t>Cleavage and polyadenylation specificity factor 4-like 3x Zn C3H1 domains</t>
  </si>
  <si>
    <t>Signal Peptide Uncharacterized transmembrane Protein</t>
  </si>
  <si>
    <t>14-3-3 domain containing protein</t>
  </si>
  <si>
    <t>CDC50/LEM3 family</t>
  </si>
  <si>
    <t>Diphthine synthase</t>
  </si>
  <si>
    <t>Uncharacterized protein with Immunoglobulin-like fold</t>
  </si>
  <si>
    <t>PhoPQ-activated pathogenicity-related protein</t>
  </si>
  <si>
    <t>Ubiquitin-conjugating enzyme</t>
  </si>
  <si>
    <t>ABC-transporter</t>
  </si>
  <si>
    <t>Alpha superhelical protein, divergent TPR like repeats, possible microtubule associated protein</t>
  </si>
  <si>
    <t>Uncharacterized protein with Armadillo-like helical</t>
  </si>
  <si>
    <t>RRM domain containing protein</t>
  </si>
  <si>
    <t>Protein phosphatase C2 (PP2c) domain containing protein</t>
  </si>
  <si>
    <t>HAD-like domain containing protein</t>
  </si>
  <si>
    <t>WD40/YVTN/Zinc finger, RING/FYVE/PHD-type domain containg protein</t>
  </si>
  <si>
    <t>Vacuolar protein sorting-associated protein 13</t>
  </si>
  <si>
    <t>SAM-dependent methyltransferase RsmB/NOP2-type</t>
  </si>
  <si>
    <t>PWI/4CCCH domain containing protein</t>
  </si>
  <si>
    <t xml:space="preserve"> phosphatidylinositol 3-and 4-kinase family protein</t>
  </si>
  <si>
    <t>Erythrocyte membrane-associated antigen</t>
  </si>
  <si>
    <t>Mediator complex subunit Med6</t>
  </si>
  <si>
    <t>Coiled coil protein</t>
  </si>
  <si>
    <t>Eukaryotic nuclear movement protein nudC-like protein</t>
  </si>
  <si>
    <t>Bromodomain/Zinc finger, CCHC-type</t>
  </si>
  <si>
    <t>Thioredoxin/glutathione reductase selenoprotein</t>
  </si>
  <si>
    <t>insulinase-like peptidase</t>
  </si>
  <si>
    <t>Dynein light chain type 1/2</t>
  </si>
  <si>
    <t>Dual specificity phosphatase</t>
  </si>
  <si>
    <t>HECT/SPRY domain containing protein</t>
  </si>
  <si>
    <t>Spindle pole domain containing protein</t>
  </si>
  <si>
    <t>Glycogen branching enzyme (1,4-alpha-glucan branching enzyme)</t>
  </si>
  <si>
    <t>HBS1 eRFS. GTpase. (RNA metabolism translation)</t>
  </si>
  <si>
    <t>Bromodomain/Ankyrin repeat containing domain</t>
  </si>
  <si>
    <t>Uncharacterized Secreted Protein (CpLSP gene family)</t>
  </si>
  <si>
    <t>Vacuole membrane protein, VMP1 like integral membrane protein</t>
  </si>
  <si>
    <t>Phosphodiesterase</t>
  </si>
  <si>
    <t>XRN 5'-3' exonuclease N-terminus</t>
  </si>
  <si>
    <t>PWI domain containing protein</t>
  </si>
  <si>
    <t>Peptidase family M60 domain containing protein</t>
  </si>
  <si>
    <t>Protein phosphatase-1 regulatory subunit 7 alpha2</t>
  </si>
  <si>
    <t>Yip1p like integral membrane protein</t>
  </si>
  <si>
    <t>Vacuolar sorting protein VPS52/suppressor of actin Sac2-family protein</t>
  </si>
  <si>
    <t>Thrombospondin related adhesive protein</t>
  </si>
  <si>
    <t>Sen1p/ NAM7 like superfamily I RNA helicase</t>
  </si>
  <si>
    <t>Arfaptin homology (AH) domain/BAR domain containing protein</t>
  </si>
  <si>
    <t>carboxypeptidase A with signal peptide region</t>
  </si>
  <si>
    <t>Anamorsin</t>
  </si>
  <si>
    <t>Synaptobrevin/VAMP-like protein</t>
  </si>
  <si>
    <t>Organic solute transporter subunit alpha/Transmembrane protein 184</t>
  </si>
  <si>
    <t>Metallo-dependent phosphatase-like protein</t>
  </si>
  <si>
    <t>OTU-like cysteine protease</t>
  </si>
  <si>
    <t>Protein kinase-like domain containing protein</t>
  </si>
  <si>
    <t>S-adenosyl-L-methionine-dependent methyltransferase</t>
  </si>
  <si>
    <t>SNU66/SART1 family</t>
  </si>
  <si>
    <t>14-3-3 protein</t>
  </si>
  <si>
    <t>Calcium/calmodulin dependent protein kinase</t>
  </si>
  <si>
    <t>t-SNARE coiled-coil homology domain containing protein</t>
  </si>
  <si>
    <t xml:space="preserve"> Papain family cysteine protease</t>
  </si>
  <si>
    <t>Signal peptide region containing protein</t>
  </si>
  <si>
    <t>Serine/threonine-protein kinase with EF hand</t>
  </si>
  <si>
    <t>TB2/DP1/HVA22 family integral membrane protein</t>
  </si>
  <si>
    <t>CMGC/MAPK group Protein kinase</t>
  </si>
  <si>
    <t>Leucine-rich repeat containing protein</t>
  </si>
  <si>
    <t>Uncharacterized protein with MYND-type Zinc finger</t>
  </si>
  <si>
    <t>Pleckstrin homology (PH) domain containing protein</t>
  </si>
  <si>
    <t>Immunodominant antigen 23393226</t>
  </si>
  <si>
    <t>Aspartyl (Acid) protease</t>
  </si>
  <si>
    <t>SPRY/Peptidase C14 p20 domain containing protein</t>
  </si>
  <si>
    <t>PP2C like protein phosphatase</t>
  </si>
  <si>
    <t>SUN domain containing protein</t>
  </si>
  <si>
    <t>Sucrose-phosphatase-like protein /HAD superfamily hydrolase</t>
  </si>
  <si>
    <t>t-SNARE domain-containing protein</t>
  </si>
  <si>
    <t>Rad9/Ddc1</t>
  </si>
  <si>
    <t>exportin 1</t>
  </si>
  <si>
    <t>G-patch domain containing protein</t>
  </si>
  <si>
    <t>LSM domain containing protein</t>
  </si>
  <si>
    <t>translation initiation factor eIF-2B alpha subunit</t>
  </si>
  <si>
    <t>EF-hand calcium-binding /Protein kinase  domain containing protein</t>
  </si>
  <si>
    <t>DNAJ protein</t>
  </si>
  <si>
    <t>DIX domain containing protein</t>
  </si>
  <si>
    <t>Uncharacterized Secreted Protein (WYLE gene family)</t>
  </si>
  <si>
    <t>ABC transporter</t>
  </si>
  <si>
    <t>Sushi/SCR/CCP domain containing protein</t>
  </si>
  <si>
    <t>Pre-mRNA-processing-splicing factor 8</t>
  </si>
  <si>
    <t>Papain family cysteine protease</t>
  </si>
  <si>
    <t>AN1-type and A20-type Zinc finger</t>
  </si>
  <si>
    <t>HhH-GPD domain containing protein</t>
  </si>
  <si>
    <t>Uncharacterized protein with Thrombospondin type-1 (TSP1) repeat</t>
  </si>
  <si>
    <t xml:space="preserve"> Thioredoxin-like/UBA-like domain containing protein</t>
  </si>
  <si>
    <t>Casein kinase II subunit beta</t>
  </si>
  <si>
    <t>Heat shock protein HSP70</t>
  </si>
  <si>
    <t>ZZ finger/SANT/SWIRM domain containing protein</t>
  </si>
  <si>
    <t>p-type Atpase</t>
  </si>
  <si>
    <t>Oocyst wall protein 6</t>
  </si>
  <si>
    <t>Type I fatty acid synthase</t>
  </si>
  <si>
    <t>Gene ID</t>
  </si>
  <si>
    <t>Product Description</t>
  </si>
  <si>
    <t>Notes</t>
  </si>
  <si>
    <t>Transcription &amp; RNA</t>
  </si>
  <si>
    <t>cgd6_2250</t>
  </si>
  <si>
    <t>cgd5_1830</t>
  </si>
  <si>
    <t>F11M21.28-like 3 CCCH RNA binding domain protein involved in RNA metabolism</t>
  </si>
  <si>
    <t>cgd5_2870</t>
  </si>
  <si>
    <t>cgd3_2970</t>
  </si>
  <si>
    <t>cgd6_2670</t>
  </si>
  <si>
    <t>Signaling</t>
  </si>
  <si>
    <t>cgd2_1270</t>
  </si>
  <si>
    <t>Signalling component, potentially associated with egress, motility, or chemotaxis</t>
  </si>
  <si>
    <t>cgd6_4020</t>
  </si>
  <si>
    <t>Phosphodiesterase with 3 transmembrane spans towards the N term and the enzyme domain at the C term</t>
  </si>
  <si>
    <t>cgd1_2980</t>
  </si>
  <si>
    <t>Adaptor proteins that act as regulators, binding often induced by ser/thre phosphorylation</t>
  </si>
  <si>
    <t>cgd7_2470</t>
  </si>
  <si>
    <t>cgd8_5323</t>
  </si>
  <si>
    <t>Putative protein kinase</t>
  </si>
  <si>
    <t>cgd4_3240</t>
  </si>
  <si>
    <t>NLI interacting factor-like phosphatase family, or HAD domains</t>
  </si>
  <si>
    <t>Cell cycle</t>
  </si>
  <si>
    <t>(all four are expressed late in male gamete development)</t>
  </si>
  <si>
    <t>cgd5_2510</t>
  </si>
  <si>
    <t>Cdc2-like protein kinase</t>
  </si>
  <si>
    <t>cgd7_2490</t>
  </si>
  <si>
    <t>cgd7_660</t>
  </si>
  <si>
    <t>Cyclin possible cyclin A</t>
  </si>
  <si>
    <t>cgd8_2180</t>
  </si>
  <si>
    <t>Kinase, maybe NEK1</t>
  </si>
  <si>
    <t>Secretory &amp; Membrane Proteins</t>
  </si>
  <si>
    <t>cgd8_2220</t>
  </si>
  <si>
    <t>cgd3_720</t>
  </si>
  <si>
    <t>Mucin</t>
  </si>
  <si>
    <t>cgd2_2610</t>
  </si>
  <si>
    <t>cgd5_3570</t>
  </si>
  <si>
    <t>GGC protein with signal peptide</t>
  </si>
  <si>
    <t>cgd7_5500</t>
  </si>
  <si>
    <t>cgd8_1740</t>
  </si>
  <si>
    <t>cgd3_1130</t>
  </si>
  <si>
    <r>
      <t>Smaller</t>
    </r>
    <r>
      <rPr>
        <b/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protein</t>
    </r>
    <r>
      <rPr>
        <b/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with signal peptide</t>
    </r>
  </si>
  <si>
    <t>cgd3_1830</t>
  </si>
  <si>
    <t>cgd3_3550</t>
  </si>
  <si>
    <t>cgd3_90</t>
  </si>
  <si>
    <t xml:space="preserve">Large secretory protein </t>
  </si>
  <si>
    <t>cgd6_4010</t>
  </si>
  <si>
    <t>Small secretory protein</t>
  </si>
  <si>
    <t>cgd4_3870</t>
  </si>
  <si>
    <t>cgd4_4380</t>
  </si>
  <si>
    <t>Smalller secretory protein</t>
  </si>
  <si>
    <t>cgd5_2680</t>
  </si>
  <si>
    <t>cgd7_1240</t>
  </si>
  <si>
    <t>cgd8_2310</t>
  </si>
  <si>
    <t>Smaller protein with 4 transmembrane spans (First could potentially serve as signal peptide)</t>
  </si>
  <si>
    <t>cgd8_240</t>
  </si>
  <si>
    <t>cgd6_3060</t>
  </si>
  <si>
    <t>Small protein with a central transmembrane span, or a very short protein with a recessed signal peptide</t>
  </si>
  <si>
    <t>cgd6_380</t>
  </si>
  <si>
    <t>Small protein with 4 transmembrane spans. Similarity to COP components.</t>
  </si>
  <si>
    <t>Proteases &amp; other Enzymes</t>
  </si>
  <si>
    <t>cgd3_680</t>
  </si>
  <si>
    <t>Papain protease, no signal peptide</t>
  </si>
  <si>
    <t>cgd6_900</t>
  </si>
  <si>
    <t>Cysteine protease, no signal peptide</t>
  </si>
  <si>
    <t>cgd1_720</t>
  </si>
  <si>
    <t>cgd5_910</t>
  </si>
  <si>
    <t>cgd8_2970</t>
  </si>
  <si>
    <t>Proteins with Binding &amp; Interacting domains</t>
  </si>
  <si>
    <t>cgd3_3130</t>
  </si>
  <si>
    <r>
      <t xml:space="preserve">Medium sized protein with central armadillo fold, ARM proteins have many functions including cytoskeleton, chaperone,  invasion and motility , also there is an ARM protein needed for rhoptry placement &amp; biogenesis in </t>
    </r>
    <r>
      <rPr>
        <i/>
        <sz val="12"/>
        <color theme="1"/>
        <rFont val="Calibri"/>
        <family val="2"/>
        <scheme val="minor"/>
      </rPr>
      <t>T. gondii</t>
    </r>
  </si>
  <si>
    <t>cgd3_520</t>
  </si>
  <si>
    <t>cgd6_5160</t>
  </si>
  <si>
    <t>CKK domain-containing protein</t>
  </si>
  <si>
    <t>Proteins without Identifiable Features</t>
  </si>
  <si>
    <t>cgd2_1380</t>
  </si>
  <si>
    <t>Smaller protein without any clear featuers</t>
  </si>
  <si>
    <t>cgd3_1100</t>
  </si>
  <si>
    <t>Medium sized no clear features</t>
  </si>
  <si>
    <t>cgd3_3050</t>
  </si>
  <si>
    <t>cgd3_3450</t>
  </si>
  <si>
    <t>cgd5_1510</t>
  </si>
  <si>
    <t>Larger protein without structural features</t>
  </si>
  <si>
    <t>cgd6_4090</t>
  </si>
  <si>
    <t>cgd1_1150</t>
  </si>
  <si>
    <t>Very short protein without any clear features</t>
  </si>
  <si>
    <t>cgd5_1380</t>
  </si>
  <si>
    <t>cgd2_2850</t>
  </si>
  <si>
    <t>Smaller protein with signal peptide</t>
  </si>
  <si>
    <t>cgd1_1260</t>
  </si>
  <si>
    <t>Myb domain DNA binding protein. Myb-M (this study)</t>
  </si>
  <si>
    <t>Predicted AP2 transcription factor. Larger protein with a SET domain</t>
  </si>
  <si>
    <r>
      <t xml:space="preserve">AP2-M, experimentally validated as male in </t>
    </r>
    <r>
      <rPr>
        <i/>
        <sz val="12"/>
        <color theme="1"/>
        <rFont val="Calibri"/>
        <family val="2"/>
        <scheme val="minor"/>
      </rPr>
      <t>C. parvum</t>
    </r>
  </si>
  <si>
    <r>
      <t xml:space="preserve">HAP2, experimentally validated as male in </t>
    </r>
    <r>
      <rPr>
        <i/>
        <sz val="12"/>
        <color theme="1"/>
        <rFont val="Calibri"/>
        <family val="2"/>
        <scheme val="minor"/>
      </rPr>
      <t>C. parvum</t>
    </r>
  </si>
  <si>
    <t>Very large secretory protein with many threonine residues. Likely O-glycosylated</t>
  </si>
  <si>
    <r>
      <t xml:space="preserve">GGC protein with signal peptide (unique to </t>
    </r>
    <r>
      <rPr>
        <i/>
        <sz val="12"/>
        <color theme="1"/>
        <rFont val="Calibri"/>
        <family val="2"/>
        <scheme val="minor"/>
      </rPr>
      <t>Cryptosporidium</t>
    </r>
    <r>
      <rPr>
        <sz val="12"/>
        <color theme="1"/>
        <rFont val="Calibri"/>
        <family val="2"/>
        <scheme val="minor"/>
      </rPr>
      <t xml:space="preserve"> and all species have 4 of these)</t>
    </r>
  </si>
  <si>
    <t>GGC protein with signal peptide, GGC1 (this study)</t>
  </si>
  <si>
    <t>Larger secretory protein with signal peptide</t>
  </si>
  <si>
    <r>
      <t xml:space="preserve">Very large likely secretory protein (recessed SP), unique to </t>
    </r>
    <r>
      <rPr>
        <i/>
        <sz val="12"/>
        <color theme="1"/>
        <rFont val="Calibri"/>
        <family val="2"/>
        <scheme val="minor"/>
      </rPr>
      <t>Cryptosporidium</t>
    </r>
  </si>
  <si>
    <t>Larger secretory protein with LPX-A like domain and some clear alphafold domains. The bacterial enzymes are transferases, often glycosyl transferases</t>
  </si>
  <si>
    <t>Secretory protein with 5 transmembrane domains (2 toward N-term, 3 towards C-term)</t>
  </si>
  <si>
    <t>Smaller protein with recessed signal peptide or N-terminal transmembrane span</t>
  </si>
  <si>
    <t>Protein with conserved domain that is fused in vertebrates to neuralized domain repeats. Neuralized in Drosophila is a ubiquitin ligase.</t>
  </si>
  <si>
    <t>Glutathione S-transferase. Note that in mammalian sperm GST is required for head decondensation and that another GST cgd is expressed in later female gametes (cgd7_4780).</t>
  </si>
  <si>
    <t>PAN/Apple domain, binding domains found in certain proteases, protein and glycan binding, no signal peptide</t>
  </si>
  <si>
    <t>Secretory</t>
  </si>
  <si>
    <t>Membrane</t>
  </si>
  <si>
    <t>Secretory and Membrane</t>
  </si>
  <si>
    <t>First Wave</t>
  </si>
  <si>
    <t>Second Wave</t>
  </si>
  <si>
    <t>cgd1_870</t>
  </si>
  <si>
    <t>cgd1_930</t>
  </si>
  <si>
    <t>cgd1_3343</t>
  </si>
  <si>
    <t>cgd1_1270</t>
  </si>
  <si>
    <t>cgd1_460</t>
  </si>
  <si>
    <t>cgd1_200</t>
  </si>
  <si>
    <t>cgd1_690</t>
  </si>
  <si>
    <t>cgd1_600</t>
  </si>
  <si>
    <t>cgd1_230</t>
  </si>
  <si>
    <t>cgd1_1120</t>
  </si>
  <si>
    <t>cgd1_2120</t>
  </si>
  <si>
    <t>cgd1_2860</t>
  </si>
  <si>
    <t>cgd1_843</t>
  </si>
  <si>
    <t>cgd1_940</t>
  </si>
  <si>
    <t>cgd1_2640</t>
  </si>
  <si>
    <t>cgd1_1460</t>
  </si>
  <si>
    <t>cgd1_3720</t>
  </si>
  <si>
    <t>cgd1_3680</t>
  </si>
  <si>
    <t>cgd1_330</t>
  </si>
  <si>
    <t>cgd1_1350</t>
  </si>
  <si>
    <t>cgd1_420</t>
  </si>
  <si>
    <t>cgd1_310</t>
  </si>
  <si>
    <t>cgd1_1140</t>
  </si>
  <si>
    <t>cgd1_1330</t>
  </si>
  <si>
    <t>cgd1_210</t>
  </si>
  <si>
    <t>cgd1_2830</t>
  </si>
  <si>
    <t>cgd1_2720</t>
  </si>
  <si>
    <t>cgd1_1023</t>
  </si>
  <si>
    <t>cgd1_1530</t>
  </si>
  <si>
    <t>cgd1_2220</t>
  </si>
  <si>
    <t>cgd1_2490</t>
  </si>
  <si>
    <t>cgd1_2920</t>
  </si>
  <si>
    <t>cgd1_3040</t>
  </si>
  <si>
    <t>cgd1_1490</t>
  </si>
  <si>
    <t>cgd1_220</t>
  </si>
  <si>
    <t>cgd1_3010</t>
  </si>
  <si>
    <t>cgd1_410</t>
  </si>
  <si>
    <t>cgd1_2320</t>
  </si>
  <si>
    <t>cgd1_340</t>
  </si>
  <si>
    <t>cgd1_1840</t>
  </si>
  <si>
    <t>cgd1_2630</t>
  </si>
  <si>
    <t>cgd1_2313</t>
  </si>
  <si>
    <t>cgd1_40</t>
  </si>
  <si>
    <t>cgd1_1890</t>
  </si>
  <si>
    <t>cgd1_2950</t>
  </si>
  <si>
    <t>cgd1_2330</t>
  </si>
  <si>
    <t>cgd1_3210</t>
  </si>
  <si>
    <t>cgd1_290</t>
  </si>
  <si>
    <t>cgd1_2240</t>
  </si>
  <si>
    <t>cgd1_1080</t>
  </si>
  <si>
    <t>cgd1_1990</t>
  </si>
  <si>
    <t>cgd1_3250</t>
  </si>
  <si>
    <t>cgd1_1110</t>
  </si>
  <si>
    <t>cgd1_2030</t>
  </si>
  <si>
    <t>cgd1_1130</t>
  </si>
  <si>
    <t>cgd1_1390</t>
  </si>
  <si>
    <t>cgd1_2070</t>
  </si>
  <si>
    <t>cgd1_1170</t>
  </si>
  <si>
    <t>cgd1_770</t>
  </si>
  <si>
    <t>cgd1_3400</t>
  </si>
  <si>
    <t>cgd1_960</t>
  </si>
  <si>
    <t>cgd1_1550</t>
  </si>
  <si>
    <t>cgd1_2740</t>
  </si>
  <si>
    <t>cgd1_2403</t>
  </si>
  <si>
    <t>cgd1_1900</t>
  </si>
  <si>
    <t>cgd1_2410</t>
  </si>
  <si>
    <t>cgd1_1500</t>
  </si>
  <si>
    <t>cgd1_2960</t>
  </si>
  <si>
    <t>cgd1_1770</t>
  </si>
  <si>
    <t>cgd2_1670</t>
  </si>
  <si>
    <t>cgd2_2120</t>
  </si>
  <si>
    <t>cgd2_760</t>
  </si>
  <si>
    <t>cgd2_1930</t>
  </si>
  <si>
    <t>cgd2_1410</t>
  </si>
  <si>
    <t>cgd2_1250</t>
  </si>
  <si>
    <t>cgd2_1770</t>
  </si>
  <si>
    <t>cgd2_2050</t>
  </si>
  <si>
    <t>cgd2_1600</t>
  </si>
  <si>
    <t>cgd2_2750</t>
  </si>
  <si>
    <t>cgd2_2190</t>
  </si>
  <si>
    <t>cgd2_1100</t>
  </si>
  <si>
    <t>cgd2_290</t>
  </si>
  <si>
    <t>cgd2_890</t>
  </si>
  <si>
    <t>cgd2_4010</t>
  </si>
  <si>
    <t>cgd2_750</t>
  </si>
  <si>
    <t>cgd2_1910</t>
  </si>
  <si>
    <t>cgd2_4300</t>
  </si>
  <si>
    <t>cgd2_1200</t>
  </si>
  <si>
    <t>cgd2_150</t>
  </si>
  <si>
    <t>cgd2_970</t>
  </si>
  <si>
    <t>cgd2_860</t>
  </si>
  <si>
    <t>cgd2_1440</t>
  </si>
  <si>
    <t>cgd2_1940</t>
  </si>
  <si>
    <t>cgd2_3180</t>
  </si>
  <si>
    <t>cgd2_1620</t>
  </si>
  <si>
    <t>cgd2_310</t>
  </si>
  <si>
    <t>cgd2_840</t>
  </si>
  <si>
    <t>cgd2_3700</t>
  </si>
  <si>
    <t>cgd2_3390</t>
  </si>
  <si>
    <t>cgd2_610</t>
  </si>
  <si>
    <t>cgd2_390</t>
  </si>
  <si>
    <t>cgd2_4210</t>
  </si>
  <si>
    <t>cgd2_1570</t>
  </si>
  <si>
    <t>cgd2_450</t>
  </si>
  <si>
    <t>cgd2_3370</t>
  </si>
  <si>
    <t>cgd2_3170</t>
  </si>
  <si>
    <t>cgd2_190</t>
  </si>
  <si>
    <t>cgd2_3450</t>
  </si>
  <si>
    <t>cgd2_3730</t>
  </si>
  <si>
    <t>cgd2_1750</t>
  </si>
  <si>
    <t>cgd2_1375</t>
  </si>
  <si>
    <t>cgd2_1020</t>
  </si>
  <si>
    <t>cgd2_2780</t>
  </si>
  <si>
    <t>cgd2_900</t>
  </si>
  <si>
    <t>cgd2_1980</t>
  </si>
  <si>
    <t>cgd2_910</t>
  </si>
  <si>
    <t>cgd2_1900</t>
  </si>
  <si>
    <t>cgd2_1780</t>
  </si>
  <si>
    <t>cgd2_550</t>
  </si>
  <si>
    <t>cgd2_1740</t>
  </si>
  <si>
    <t>cgd2_3403</t>
  </si>
  <si>
    <t>cgd2_2523</t>
  </si>
  <si>
    <t>cgd2_3540</t>
  </si>
  <si>
    <t>cgd2_530</t>
  </si>
  <si>
    <t>cgd2_2690</t>
  </si>
  <si>
    <t>cgd2_3190</t>
  </si>
  <si>
    <t>cgd2_1140</t>
  </si>
  <si>
    <t>cgd2_2220</t>
  </si>
  <si>
    <t>cgd2_3910</t>
  </si>
  <si>
    <t>cgd2_2010</t>
  </si>
  <si>
    <t>cgd2_1970</t>
  </si>
  <si>
    <t>cgd2_600</t>
  </si>
  <si>
    <t>cgd2_3630</t>
  </si>
  <si>
    <t>cgd2_3670</t>
  </si>
  <si>
    <t>cgd2_10</t>
  </si>
  <si>
    <t>cgd2_2620</t>
  </si>
  <si>
    <t>cgd2_480</t>
  </si>
  <si>
    <t>cgd2_3790</t>
  </si>
  <si>
    <t>cgd2_680</t>
  </si>
  <si>
    <t>cgd2_2000</t>
  </si>
  <si>
    <t>cgd2_1560</t>
  </si>
  <si>
    <t>cgd2_620</t>
  </si>
  <si>
    <t>cgd2_1150</t>
  </si>
  <si>
    <t>cgd2_1420</t>
  </si>
  <si>
    <t>cgd2_1350</t>
  </si>
  <si>
    <t>cgd2_4130</t>
  </si>
  <si>
    <t>cgd2_1390</t>
  </si>
  <si>
    <t>cgd2_2700</t>
  </si>
  <si>
    <t>cgd2_180</t>
  </si>
  <si>
    <t>cgd2_520</t>
  </si>
  <si>
    <t>cgd2_3200</t>
  </si>
  <si>
    <t>cgd2_1373</t>
  </si>
  <si>
    <t>cgd2_2210</t>
  </si>
  <si>
    <t>cgd2_960</t>
  </si>
  <si>
    <t>cgd2_4000</t>
  </si>
  <si>
    <t>cgd2_2820</t>
  </si>
  <si>
    <t>cgd2_250</t>
  </si>
  <si>
    <t>cgd2_2670</t>
  </si>
  <si>
    <t>cgd2_1690</t>
  </si>
  <si>
    <t>cgd2_2150</t>
  </si>
  <si>
    <t>cgd2_2970</t>
  </si>
  <si>
    <t>cgd2_2250</t>
  </si>
  <si>
    <t>cgd2_1680</t>
  </si>
  <si>
    <t>cgd2_20</t>
  </si>
  <si>
    <t>cgd2_1800</t>
  </si>
  <si>
    <t>cgd2_2740</t>
  </si>
  <si>
    <t>cgd2_3920</t>
  </si>
  <si>
    <t>cgd3_3490</t>
  </si>
  <si>
    <t>cgd3_3470</t>
  </si>
  <si>
    <t>cgd3_2980</t>
  </si>
  <si>
    <t>cgd3_1660</t>
  </si>
  <si>
    <t>cgd3_140</t>
  </si>
  <si>
    <t>cgd3_2210</t>
  </si>
  <si>
    <t>cgd3_120</t>
  </si>
  <si>
    <t>cgd3_160</t>
  </si>
  <si>
    <t>cgd3_2960</t>
  </si>
  <si>
    <t>cgd3_1600</t>
  </si>
  <si>
    <t>cgd3_3860</t>
  </si>
  <si>
    <t>cgd3_3400</t>
  </si>
  <si>
    <t>cgd3_1030</t>
  </si>
  <si>
    <t>cgd3_753</t>
  </si>
  <si>
    <t>cgd3_2240</t>
  </si>
  <si>
    <t>cgd3_2490</t>
  </si>
  <si>
    <t>cgd3_690</t>
  </si>
  <si>
    <t>cgd3_2740</t>
  </si>
  <si>
    <t>cgd3_2200</t>
  </si>
  <si>
    <t>cgd3_950</t>
  </si>
  <si>
    <t>cgd3_670</t>
  </si>
  <si>
    <t>cgd3_1450</t>
  </si>
  <si>
    <t>cgd3_2000</t>
  </si>
  <si>
    <t>cgd3_2190</t>
  </si>
  <si>
    <t>cgd3_860</t>
  </si>
  <si>
    <t>cgd3_2610</t>
  </si>
  <si>
    <t>cgd3_3160</t>
  </si>
  <si>
    <t>cgd3_2590</t>
  </si>
  <si>
    <t>cgd3_453</t>
  </si>
  <si>
    <t>cgd3_3960</t>
  </si>
  <si>
    <t>cgd3_1980</t>
  </si>
  <si>
    <t>cgd3_1290</t>
  </si>
  <si>
    <t>cgd3_2680</t>
  </si>
  <si>
    <t>cgd3_3720</t>
  </si>
  <si>
    <t>cgd3_3170</t>
  </si>
  <si>
    <t>cgd3_1640</t>
  </si>
  <si>
    <t>cgd3_4290</t>
  </si>
  <si>
    <t>cgd3_130</t>
  </si>
  <si>
    <t>cgd3_1140</t>
  </si>
  <si>
    <t>cgd3_2230</t>
  </si>
  <si>
    <t>cgd3_1310</t>
  </si>
  <si>
    <t>cgd3_2530</t>
  </si>
  <si>
    <t>cgd3_2170</t>
  </si>
  <si>
    <t>cgd3_4200</t>
  </si>
  <si>
    <t>cgd3_2520</t>
  </si>
  <si>
    <t>cgd3_4250</t>
  </si>
  <si>
    <t>cgd3_1240</t>
  </si>
  <si>
    <t>cgd3_4130</t>
  </si>
  <si>
    <t>cgd3_40</t>
  </si>
  <si>
    <t>cgd3_3590</t>
  </si>
  <si>
    <t>cgd3_1420</t>
  </si>
  <si>
    <t>cgd3_4070</t>
  </si>
  <si>
    <t>cgd3_2750</t>
  </si>
  <si>
    <t>cgd3_2540</t>
  </si>
  <si>
    <t>cgd3_343</t>
  </si>
  <si>
    <t>cgd3_2710</t>
  </si>
  <si>
    <t>cgd3_3073</t>
  </si>
  <si>
    <t>cgd3_3900</t>
  </si>
  <si>
    <t>cgd3_1970</t>
  </si>
  <si>
    <t>cgd3_1000</t>
  </si>
  <si>
    <t>cgd3_1950</t>
  </si>
  <si>
    <t>cgd3_360</t>
  </si>
  <si>
    <t>cgd3_2360</t>
  </si>
  <si>
    <t>cgd3_2390</t>
  </si>
  <si>
    <t>cgd3_3210</t>
  </si>
  <si>
    <t>cgd3_1430</t>
  </si>
  <si>
    <t>cgd3_2320</t>
  </si>
  <si>
    <t>cgd3_840</t>
  </si>
  <si>
    <t>cgd3_3150</t>
  </si>
  <si>
    <t>cgd3_4010</t>
  </si>
  <si>
    <t>cgd3_3950</t>
  </si>
  <si>
    <t>cgd3_800</t>
  </si>
  <si>
    <t>cgd3_1920</t>
  </si>
  <si>
    <t>cgd4_970</t>
  </si>
  <si>
    <t>cgd4_2160</t>
  </si>
  <si>
    <t>cgd4_3890</t>
  </si>
  <si>
    <t>cgd4_2790</t>
  </si>
  <si>
    <t>cgd4_1500</t>
  </si>
  <si>
    <t>cgd4_4460</t>
  </si>
  <si>
    <t>cgd4_760</t>
  </si>
  <si>
    <t>cgd4_3940</t>
  </si>
  <si>
    <t>cgd4_2200</t>
  </si>
  <si>
    <t>cgd4_1770</t>
  </si>
  <si>
    <t>cgd4_4360</t>
  </si>
  <si>
    <t>cgd4_640</t>
  </si>
  <si>
    <t>cgd4_2030</t>
  </si>
  <si>
    <t>cgd4_520</t>
  </si>
  <si>
    <t>cgd4_243</t>
  </si>
  <si>
    <t>cgd4_3550</t>
  </si>
  <si>
    <t>cgd4_1930</t>
  </si>
  <si>
    <t>cgd4_2560</t>
  </si>
  <si>
    <t>cgd4_560</t>
  </si>
  <si>
    <t>cgd4_1690</t>
  </si>
  <si>
    <t>cgd4_2860</t>
  </si>
  <si>
    <t>cgd4_430</t>
  </si>
  <si>
    <t>cgd4_550</t>
  </si>
  <si>
    <t>cgd4_2103</t>
  </si>
  <si>
    <t>cgd4_360</t>
  </si>
  <si>
    <t>cgd4_1830</t>
  </si>
  <si>
    <t>cgd4_1940</t>
  </si>
  <si>
    <t>cgd4_3220</t>
  </si>
  <si>
    <t>cgd4_2380</t>
  </si>
  <si>
    <t>cgd4_3860</t>
  </si>
  <si>
    <t>cgd4_2780</t>
  </si>
  <si>
    <t>cgd4_250</t>
  </si>
  <si>
    <t>cgd4_1513</t>
  </si>
  <si>
    <t>cgd4_1590</t>
  </si>
  <si>
    <t>cgd4_2540</t>
  </si>
  <si>
    <t>cgd4_3850</t>
  </si>
  <si>
    <t>cgd4_480</t>
  </si>
  <si>
    <t>cgd4_530</t>
  </si>
  <si>
    <t>cgd4_1600</t>
  </si>
  <si>
    <t>cgd4_4030</t>
  </si>
  <si>
    <t>cgd4_1170</t>
  </si>
  <si>
    <t>cgd4_3150</t>
  </si>
  <si>
    <t>cgd4_4100</t>
  </si>
  <si>
    <t>cgd4_3210</t>
  </si>
  <si>
    <t>cgd4_140</t>
  </si>
  <si>
    <t>cgd4_1350</t>
  </si>
  <si>
    <t>cgd4_2100</t>
  </si>
  <si>
    <t>cgd4_780</t>
  </si>
  <si>
    <t>cgd4_4470</t>
  </si>
  <si>
    <t>cgd4_2053</t>
  </si>
  <si>
    <t>cgd4_3020</t>
  </si>
  <si>
    <t>cgd4_2150</t>
  </si>
  <si>
    <t>cgd4_1650</t>
  </si>
  <si>
    <t>cgd4_3270</t>
  </si>
  <si>
    <t>cgd4_2850</t>
  </si>
  <si>
    <t>cgd4_743</t>
  </si>
  <si>
    <t>cgd4_260</t>
  </si>
  <si>
    <t>cgd4_2080</t>
  </si>
  <si>
    <t>cgd4_2690</t>
  </si>
  <si>
    <t>cgd4_3760</t>
  </si>
  <si>
    <t>cgd4_3950</t>
  </si>
  <si>
    <t>cgd4_1460</t>
  </si>
  <si>
    <t>cgd4_2830</t>
  </si>
  <si>
    <t>cgd4_590</t>
  </si>
  <si>
    <t>cgd4_2120</t>
  </si>
  <si>
    <t>cgd4_460</t>
  </si>
  <si>
    <t>cgd4_1120</t>
  </si>
  <si>
    <t>cgd4_4340</t>
  </si>
  <si>
    <t>cgd4_2390</t>
  </si>
  <si>
    <t>cgd4_2033</t>
  </si>
  <si>
    <t>cgd4_3010</t>
  </si>
  <si>
    <t>cgd4_2130</t>
  </si>
  <si>
    <t>cgd4_2032</t>
  </si>
  <si>
    <t>cgd4_2590</t>
  </si>
  <si>
    <t>cgd4_2360</t>
  </si>
  <si>
    <t>cgd4_580</t>
  </si>
  <si>
    <t>cgd4_4140</t>
  </si>
  <si>
    <t>cgd4_3000</t>
  </si>
  <si>
    <t>cgd5_2300</t>
  </si>
  <si>
    <t>cgd5_4440</t>
  </si>
  <si>
    <t>cgd5_3060</t>
  </si>
  <si>
    <t>cgd5_190</t>
  </si>
  <si>
    <t>cgd5_350</t>
  </si>
  <si>
    <t>cgd5_2940</t>
  </si>
  <si>
    <t>cgd5_3380</t>
  </si>
  <si>
    <t>cgd5_870</t>
  </si>
  <si>
    <t>cgd5_4080</t>
  </si>
  <si>
    <t>cgd5_3620</t>
  </si>
  <si>
    <t>cgd5_4173</t>
  </si>
  <si>
    <t>cgd5_3490</t>
  </si>
  <si>
    <t>cgd5_4180</t>
  </si>
  <si>
    <t>cgd5_1820</t>
  </si>
  <si>
    <t>cgd5_50</t>
  </si>
  <si>
    <t>cgd5_600</t>
  </si>
  <si>
    <t>cgd5_1530</t>
  </si>
  <si>
    <t>cgd5_940</t>
  </si>
  <si>
    <t>cgd5_1890</t>
  </si>
  <si>
    <t>cgd5_1300</t>
  </si>
  <si>
    <t>cgd5_3360</t>
  </si>
  <si>
    <t>cgd5_2040</t>
  </si>
  <si>
    <t>cgd5_1650</t>
  </si>
  <si>
    <t>cgd5_4360</t>
  </si>
  <si>
    <t>cgd5_1880</t>
  </si>
  <si>
    <t>cgd5_340</t>
  </si>
  <si>
    <t>cgd5_3020</t>
  </si>
  <si>
    <t>cgd5_3630</t>
  </si>
  <si>
    <t>cgd5_4250</t>
  </si>
  <si>
    <t>cgd5_60</t>
  </si>
  <si>
    <t>cgd5_2230</t>
  </si>
  <si>
    <t>cgd5_2380</t>
  </si>
  <si>
    <t>cgd5_840</t>
  </si>
  <si>
    <t>cgd5_640</t>
  </si>
  <si>
    <t>cgd5_453</t>
  </si>
  <si>
    <t>cgd5_3330</t>
  </si>
  <si>
    <t>cgd5_3170</t>
  </si>
  <si>
    <t>cgd5_4210</t>
  </si>
  <si>
    <t>cgd5_1680</t>
  </si>
  <si>
    <t>cgd5_1140</t>
  </si>
  <si>
    <t>cgd5_3533</t>
  </si>
  <si>
    <t>cgd5_150</t>
  </si>
  <si>
    <t>cgd5_3200</t>
  </si>
  <si>
    <t>cgd5_2610</t>
  </si>
  <si>
    <t>cgd5_1640</t>
  </si>
  <si>
    <t>cgd5_10</t>
  </si>
  <si>
    <t>cgd5_2790</t>
  </si>
  <si>
    <t>cgd5_2600</t>
  </si>
  <si>
    <t>cgd5_3220</t>
  </si>
  <si>
    <t>cgd5_2550</t>
  </si>
  <si>
    <t>cgd5_690</t>
  </si>
  <si>
    <t>cgd5_2830</t>
  </si>
  <si>
    <t>cgd5_3830</t>
  </si>
  <si>
    <t>cgd5_1030</t>
  </si>
  <si>
    <t>cgd5_400</t>
  </si>
  <si>
    <t>cgd5_1310</t>
  </si>
  <si>
    <t>cgd5_1410</t>
  </si>
  <si>
    <t>cgd5_1740</t>
  </si>
  <si>
    <t>cgd5_140</t>
  </si>
  <si>
    <t>cgd5_660</t>
  </si>
  <si>
    <t>cgd5_3823</t>
  </si>
  <si>
    <t>cgd5_3230</t>
  </si>
  <si>
    <t>cgd5_1280</t>
  </si>
  <si>
    <t>cgd5_3790</t>
  </si>
  <si>
    <t>cgd5_2150</t>
  </si>
  <si>
    <t>cgd5_1010</t>
  </si>
  <si>
    <t>cgd5_2840</t>
  </si>
  <si>
    <t>cgd5_1570</t>
  </si>
  <si>
    <t>cgd5_4050</t>
  </si>
  <si>
    <t>cgd5_1970</t>
  </si>
  <si>
    <t>cgd5_1470</t>
  </si>
  <si>
    <t>cgd5_3710</t>
  </si>
  <si>
    <t>cgd5_4530</t>
  </si>
  <si>
    <t>cgd5_220</t>
  </si>
  <si>
    <t>cgd5_920</t>
  </si>
  <si>
    <t>cgd5_530</t>
  </si>
  <si>
    <t>cgd5_230</t>
  </si>
  <si>
    <t>cgd5_1540</t>
  </si>
  <si>
    <t>cgd5_4590</t>
  </si>
  <si>
    <t>cgd5_2190</t>
  </si>
  <si>
    <t>cgd6_700</t>
  </si>
  <si>
    <t>cgd6_240</t>
  </si>
  <si>
    <t>cgd6_690</t>
  </si>
  <si>
    <t>cgd6_2040</t>
  </si>
  <si>
    <t>cgd6_730</t>
  </si>
  <si>
    <t>cgd6_1950</t>
  </si>
  <si>
    <t>cgd6_5070</t>
  </si>
  <si>
    <t>cgd6_4760</t>
  </si>
  <si>
    <t>cgd6_2120</t>
  </si>
  <si>
    <t>cgd6_480</t>
  </si>
  <si>
    <t>cgd6_1610</t>
  </si>
  <si>
    <t>cgd6_2050</t>
  </si>
  <si>
    <t>cgd6_2690</t>
  </si>
  <si>
    <t>cgd6_1030</t>
  </si>
  <si>
    <t>cgd6_1060</t>
  </si>
  <si>
    <t>cgd6_1580</t>
  </si>
  <si>
    <t>cgd6_2850</t>
  </si>
  <si>
    <t>cgd6_1083</t>
  </si>
  <si>
    <t>cgd6_1930</t>
  </si>
  <si>
    <t>cgd6_1570</t>
  </si>
  <si>
    <t>cgd6_2240</t>
  </si>
  <si>
    <t>cgd6_1710</t>
  </si>
  <si>
    <t>cgd6_3270</t>
  </si>
  <si>
    <t>cgd6_3830</t>
  </si>
  <si>
    <t>cgd6_1980</t>
  </si>
  <si>
    <t>cgd6_5080</t>
  </si>
  <si>
    <t>cgd6_1940</t>
  </si>
  <si>
    <t>cgd6_2300</t>
  </si>
  <si>
    <t>cgd6_3220</t>
  </si>
  <si>
    <t>cgd6_3860</t>
  </si>
  <si>
    <t>cgd6_1020</t>
  </si>
  <si>
    <t>cgd6_1460</t>
  </si>
  <si>
    <t>cgd6_4480</t>
  </si>
  <si>
    <t>cgd6_4140</t>
  </si>
  <si>
    <t>cgd6_2940</t>
  </si>
  <si>
    <t>cgd6_5400</t>
  </si>
  <si>
    <t>cgd6_1623</t>
  </si>
  <si>
    <t>cgd6_5240</t>
  </si>
  <si>
    <t>cgd6_1190</t>
  </si>
  <si>
    <t>cgd6_4210</t>
  </si>
  <si>
    <t>cgd6_2890</t>
  </si>
  <si>
    <t>cgd6_1540</t>
  </si>
  <si>
    <t>cgd6_2580</t>
  </si>
  <si>
    <t>cgd6_3420</t>
  </si>
  <si>
    <t>cgd6_4610</t>
  </si>
  <si>
    <t>cgd6_3590</t>
  </si>
  <si>
    <t>cgd6_4780</t>
  </si>
  <si>
    <t>cgd6_4510</t>
  </si>
  <si>
    <t>cgd6_2503</t>
  </si>
  <si>
    <t>cgd6_2560</t>
  </si>
  <si>
    <t>cgd6_10</t>
  </si>
  <si>
    <t>cgd6_1590</t>
  </si>
  <si>
    <t>cgd6_2570</t>
  </si>
  <si>
    <t>cgd6_1750</t>
  </si>
  <si>
    <t>cgd6_4940</t>
  </si>
  <si>
    <t>cgd6_4540</t>
  </si>
  <si>
    <t>cgd6_180</t>
  </si>
  <si>
    <t>cgd6_1620</t>
  </si>
  <si>
    <t>cgd6_920</t>
  </si>
  <si>
    <t>cgd6_1720</t>
  </si>
  <si>
    <t>cgd6_4600</t>
  </si>
  <si>
    <t>cgd6_1700</t>
  </si>
  <si>
    <t>cgd6_1130</t>
  </si>
  <si>
    <t>cgd6_340</t>
  </si>
  <si>
    <t>cgd6_1870</t>
  </si>
  <si>
    <t>cgd6_2470</t>
  </si>
  <si>
    <t>cgd6_2960</t>
  </si>
  <si>
    <t>cgd6_3253</t>
  </si>
  <si>
    <t>cgd6_1530</t>
  </si>
  <si>
    <t>cgd6_5430</t>
  </si>
  <si>
    <t>cgd6_490</t>
  </si>
  <si>
    <t>cgd6_1810</t>
  </si>
  <si>
    <t>cgd6_150</t>
  </si>
  <si>
    <t>cgd6_763</t>
  </si>
  <si>
    <t>cgd6_1900</t>
  </si>
  <si>
    <t>cgd6_1070</t>
  </si>
  <si>
    <t>cgd6_70</t>
  </si>
  <si>
    <t>cgd6_30</t>
  </si>
  <si>
    <t>cgd6_840</t>
  </si>
  <si>
    <t>cgd6_4060</t>
  </si>
  <si>
    <t>cgd6_1120</t>
  </si>
  <si>
    <t>cgd7_3020</t>
  </si>
  <si>
    <t>cgd7_5080</t>
  </si>
  <si>
    <t>cgd7_1430</t>
  </si>
  <si>
    <t>cgd7_2480</t>
  </si>
  <si>
    <t>cgd7_3670</t>
  </si>
  <si>
    <t>cgd7_1930</t>
  </si>
  <si>
    <t>cgd7_3510</t>
  </si>
  <si>
    <t>cgd7_1030</t>
  </si>
  <si>
    <t>cgd7_900</t>
  </si>
  <si>
    <t>cgd7_4550</t>
  </si>
  <si>
    <t>cgd7_4093</t>
  </si>
  <si>
    <t>cgd7_2140</t>
  </si>
  <si>
    <t>cgd7_4620</t>
  </si>
  <si>
    <t>cgd7_5280</t>
  </si>
  <si>
    <t>cgd7_1440</t>
  </si>
  <si>
    <t>cgd7_560</t>
  </si>
  <si>
    <t>cgd7_3700</t>
  </si>
  <si>
    <t>cgd7_1850</t>
  </si>
  <si>
    <t>cgd7_1590</t>
  </si>
  <si>
    <t>cgd7_870</t>
  </si>
  <si>
    <t>cgd7_5170</t>
  </si>
  <si>
    <t>cgd7_1920</t>
  </si>
  <si>
    <t>cgd7_3220</t>
  </si>
  <si>
    <t>cgd7_4870</t>
  </si>
  <si>
    <t>cgd7_1140</t>
  </si>
  <si>
    <t>cgd7_3370</t>
  </si>
  <si>
    <t>cgd7_360</t>
  </si>
  <si>
    <t>cgd7_220</t>
  </si>
  <si>
    <t>cgd7_2840</t>
  </si>
  <si>
    <t>cgd7_3300</t>
  </si>
  <si>
    <t>cgd7_2920</t>
  </si>
  <si>
    <t>cgd7_4213</t>
  </si>
  <si>
    <t>cgd7_2770</t>
  </si>
  <si>
    <t>cgd7_3660</t>
  </si>
  <si>
    <t>cgd7_2860</t>
  </si>
  <si>
    <t>cgd7_290</t>
  </si>
  <si>
    <t>cgd7_3170</t>
  </si>
  <si>
    <t>cgd7_2510</t>
  </si>
  <si>
    <t>cgd7_1700</t>
  </si>
  <si>
    <t>cgd7_4690</t>
  </si>
  <si>
    <t>cgd7_3010</t>
  </si>
  <si>
    <t>cgd7_3900</t>
  </si>
  <si>
    <t>cgd7_2700</t>
  </si>
  <si>
    <t>cgd7_1070</t>
  </si>
  <si>
    <t>cgd7_4570</t>
  </si>
  <si>
    <t>cgd7_2370</t>
  </si>
  <si>
    <t>cgd7_4180</t>
  </si>
  <si>
    <t>cgd7_4080</t>
  </si>
  <si>
    <t>cgd7_4670</t>
  </si>
  <si>
    <t>cgd7_2900</t>
  </si>
  <si>
    <t>cgd7_4070</t>
  </si>
  <si>
    <t>cgd7_4980</t>
  </si>
  <si>
    <t>cgd7_1980</t>
  </si>
  <si>
    <t>cgd7_2200</t>
  </si>
  <si>
    <t>cgd7_2350</t>
  </si>
  <si>
    <t>cgd7_2040</t>
  </si>
  <si>
    <t>cgd7_650</t>
  </si>
  <si>
    <t>cgd7_3680</t>
  </si>
  <si>
    <t>cgd7_1890</t>
  </si>
  <si>
    <t>cgd7_3160</t>
  </si>
  <si>
    <t>cgd7_3100</t>
  </si>
  <si>
    <t>cgd7_1143</t>
  </si>
  <si>
    <t>cgd7_3890</t>
  </si>
  <si>
    <t>cgd7_1820</t>
  </si>
  <si>
    <t>cgd7_580</t>
  </si>
  <si>
    <t>cgd7_2680</t>
  </si>
  <si>
    <t>cgd7_3280</t>
  </si>
  <si>
    <t>cgd7_3350</t>
  </si>
  <si>
    <t>cgd7_3200</t>
  </si>
  <si>
    <t>cgd7_4220</t>
  </si>
  <si>
    <t>cgd7_2153</t>
  </si>
  <si>
    <t>cgd7_4380</t>
  </si>
  <si>
    <t>cgd7_5380</t>
  </si>
  <si>
    <t>cgd7_740</t>
  </si>
  <si>
    <t>cgd7_2010</t>
  </si>
  <si>
    <t>cgd7_4663</t>
  </si>
  <si>
    <t>cgd7_1010</t>
  </si>
  <si>
    <t>cgd7_4210</t>
  </si>
  <si>
    <t>cgd7_2950</t>
  </si>
  <si>
    <t>cgd7_190</t>
  </si>
  <si>
    <t>cgd7_1310</t>
  </si>
  <si>
    <t>cgd7_810</t>
  </si>
  <si>
    <t>cgd7_4890</t>
  </si>
  <si>
    <t>cgd7_380</t>
  </si>
  <si>
    <t>cgd7_1830</t>
  </si>
  <si>
    <t>cgd7_5370</t>
  </si>
  <si>
    <t>cgd7_3000</t>
  </si>
  <si>
    <t>cgd7_1860</t>
  </si>
  <si>
    <t>cgd7_2330</t>
  </si>
  <si>
    <t>cgd7_450</t>
  </si>
  <si>
    <t>cgd7_3883</t>
  </si>
  <si>
    <t>cgd7_4170</t>
  </si>
  <si>
    <t>cgd7_3410</t>
  </si>
  <si>
    <t>cgd7_1970</t>
  </si>
  <si>
    <t>cgd7_40</t>
  </si>
  <si>
    <t>cgd7_3260</t>
  </si>
  <si>
    <t>cgd7_2940</t>
  </si>
  <si>
    <t>cgd7_2280</t>
  </si>
  <si>
    <t>cgd7_4260</t>
  </si>
  <si>
    <t>cgd7_3110</t>
  </si>
  <si>
    <t>cgd7_4730</t>
  </si>
  <si>
    <t>cgd7_5100</t>
  </si>
  <si>
    <t>cgd7_1900</t>
  </si>
  <si>
    <t>cgd7_3970</t>
  </si>
  <si>
    <t>cgd7_2500</t>
  </si>
  <si>
    <t>cgd7_5270</t>
  </si>
  <si>
    <t>cgd7_4250</t>
  </si>
  <si>
    <t>cgd7_130</t>
  </si>
  <si>
    <t>cgd7_1693</t>
  </si>
  <si>
    <t>cgd7_5010</t>
  </si>
  <si>
    <t>cgd8_3690</t>
  </si>
  <si>
    <t>cgd8_5220</t>
  </si>
  <si>
    <t>cgd8_2150</t>
  </si>
  <si>
    <t>cgd8_2210</t>
  </si>
  <si>
    <t>cgd8_5060</t>
  </si>
  <si>
    <t>cgd8_2110</t>
  </si>
  <si>
    <t>cgd8_2580</t>
  </si>
  <si>
    <t>cgd8_1240</t>
  </si>
  <si>
    <t>cgd8_1630</t>
  </si>
  <si>
    <t>cgd8_2610</t>
  </si>
  <si>
    <t>cgd8_2590</t>
  </si>
  <si>
    <t>cgd8_4630</t>
  </si>
  <si>
    <t>cgd8_640</t>
  </si>
  <si>
    <t>cgd8_5400</t>
  </si>
  <si>
    <t>cgd8_2550</t>
  </si>
  <si>
    <t>cgd8_10</t>
  </si>
  <si>
    <t>cgd8_1230</t>
  </si>
  <si>
    <t>cgd8_3010</t>
  </si>
  <si>
    <t>cgd8_1620</t>
  </si>
  <si>
    <t>cgd8_370</t>
  </si>
  <si>
    <t>cgd8_3950</t>
  </si>
  <si>
    <t>cgd8_610</t>
  </si>
  <si>
    <t>cgd8_3260</t>
  </si>
  <si>
    <t>cgd8_60</t>
  </si>
  <si>
    <t>cgd8_3180</t>
  </si>
  <si>
    <t>cgd8_1260</t>
  </si>
  <si>
    <t>cgd8_1980</t>
  </si>
  <si>
    <t>cgd8_5183</t>
  </si>
  <si>
    <t>cgd8_3930</t>
  </si>
  <si>
    <t>cgd8_2553</t>
  </si>
  <si>
    <t>cgd8_1410</t>
  </si>
  <si>
    <t>cgd8_3160</t>
  </si>
  <si>
    <t>cgd8_140</t>
  </si>
  <si>
    <t>cgd8_3050</t>
  </si>
  <si>
    <t>cgd8_2440</t>
  </si>
  <si>
    <t>cgd8_2600</t>
  </si>
  <si>
    <t>cgd8_3650</t>
  </si>
  <si>
    <t>cgd8_4600</t>
  </si>
  <si>
    <t>cgd8_1640</t>
  </si>
  <si>
    <t>cgd8_5250</t>
  </si>
  <si>
    <t>cgd8_2380</t>
  </si>
  <si>
    <t>cgd8_4070</t>
  </si>
  <si>
    <t>cgd8_2170</t>
  </si>
  <si>
    <t>cgd8_2510</t>
  </si>
  <si>
    <t>cgd8_3263</t>
  </si>
  <si>
    <t>cgd8_2340</t>
  </si>
  <si>
    <t>cgd8_4950</t>
  </si>
  <si>
    <t>cgd8_1080</t>
  </si>
  <si>
    <t>cgd8_2730</t>
  </si>
  <si>
    <t>cgd8_810</t>
  </si>
  <si>
    <t>cgd8_2840</t>
  </si>
  <si>
    <t>cgd8_2850</t>
  </si>
  <si>
    <t>cgd8_2780</t>
  </si>
  <si>
    <t>cgd8_3020</t>
  </si>
  <si>
    <t>cgd8_1280</t>
  </si>
  <si>
    <t>cgd8_1110</t>
  </si>
  <si>
    <t>cgd8_3850</t>
  </si>
  <si>
    <t>cgd8_4040</t>
  </si>
  <si>
    <t>cgd8_4060</t>
  </si>
  <si>
    <t>cgd8_1520</t>
  </si>
  <si>
    <t>cgd8_490</t>
  </si>
  <si>
    <t>cgd8_5230</t>
  </si>
  <si>
    <t>cgd8_4620</t>
  </si>
  <si>
    <t>cgd8_3360</t>
  </si>
  <si>
    <t>cgd8_3900</t>
  </si>
  <si>
    <t>cgd8_1540</t>
  </si>
  <si>
    <t>cgd8_2720</t>
  </si>
  <si>
    <t>cgd8_503</t>
  </si>
  <si>
    <t>cgd8_2560</t>
  </si>
  <si>
    <t>cgd8_4200</t>
  </si>
  <si>
    <t>cgd8_1380</t>
  </si>
  <si>
    <t>cgd8_1290</t>
  </si>
  <si>
    <t>cgd8_710</t>
  </si>
  <si>
    <t>cgd8_3630</t>
  </si>
  <si>
    <t>cgd8_1850</t>
  </si>
  <si>
    <t>cgd8_950</t>
  </si>
  <si>
    <t>cgd8_3940</t>
  </si>
  <si>
    <t>cgd8_1170</t>
  </si>
  <si>
    <t>cgd8_3920</t>
  </si>
  <si>
    <t>cgd8_70</t>
  </si>
  <si>
    <t>cgd8_2830</t>
  </si>
  <si>
    <t>cgd8_840</t>
  </si>
  <si>
    <t>cgd8_5070</t>
  </si>
  <si>
    <t>cgd8_4900</t>
  </si>
  <si>
    <t>cgd8_210</t>
  </si>
  <si>
    <t>cgd8_2463</t>
  </si>
  <si>
    <t>cgd8_3070</t>
  </si>
  <si>
    <t>cgd8_4800</t>
  </si>
  <si>
    <t>cgd8_2350</t>
  </si>
  <si>
    <t>cgd8_2820</t>
  </si>
  <si>
    <t>cgd8_3080</t>
  </si>
  <si>
    <t>cgd8_3640</t>
  </si>
  <si>
    <t>cgd8_570</t>
  </si>
  <si>
    <t>cgd8_4520</t>
  </si>
  <si>
    <t>cgd8_770</t>
  </si>
  <si>
    <t>cgd8_3330</t>
  </si>
  <si>
    <t>cgd8_1530</t>
  </si>
  <si>
    <t>cgd8_580</t>
  </si>
  <si>
    <t>cgd8_1150</t>
  </si>
  <si>
    <t>cgd8_1270</t>
  </si>
  <si>
    <t>cgd8_2103</t>
  </si>
  <si>
    <t>cgd8_200</t>
  </si>
  <si>
    <t>cgd8_3370</t>
  </si>
  <si>
    <t>cgd8_4890</t>
  </si>
  <si>
    <t>cgd8_2300</t>
  </si>
  <si>
    <t>cgd8_3300</t>
  </si>
  <si>
    <t>cgd8_5260</t>
  </si>
  <si>
    <t>cgd8_3970</t>
  </si>
  <si>
    <t>cgd8_2120</t>
  </si>
  <si>
    <t>cgd8_510</t>
  </si>
  <si>
    <t>Cgd2_140</t>
  </si>
  <si>
    <t>Cgd6_4720</t>
  </si>
  <si>
    <t>cgd1_3150</t>
  </si>
  <si>
    <t>cgd1_3290</t>
  </si>
  <si>
    <t>cgd1_1880</t>
  </si>
  <si>
    <t>cgd1_390</t>
  </si>
  <si>
    <t>cgd1_3230</t>
  </si>
  <si>
    <t>cgd1_1360</t>
  </si>
  <si>
    <t>cgd1_3370</t>
  </si>
  <si>
    <t>cgd1_2210</t>
  </si>
  <si>
    <t>cgd1_3220</t>
  </si>
  <si>
    <t>cgd1_710</t>
  </si>
  <si>
    <t>cgd1_1920</t>
  </si>
  <si>
    <t>cgd1_1250</t>
  </si>
  <si>
    <t>cgd1_3500</t>
  </si>
  <si>
    <t>cgd1_830</t>
  </si>
  <si>
    <t>cgd1_370</t>
  </si>
  <si>
    <t>cgd2_1280</t>
  </si>
  <si>
    <t>cgd2_1710</t>
  </si>
  <si>
    <t>cgd2_3470</t>
  </si>
  <si>
    <t>cgd2_3480</t>
  </si>
  <si>
    <t>cgd2_2520</t>
  </si>
  <si>
    <t>cgd2_4290</t>
  </si>
  <si>
    <t>cgd2_3900</t>
  </si>
  <si>
    <t>cgd2_1340</t>
  </si>
  <si>
    <t>cgd2_4320</t>
  </si>
  <si>
    <t>cgd2_930</t>
  </si>
  <si>
    <t>cgd2_740</t>
  </si>
  <si>
    <t>cgd2_3780</t>
  </si>
  <si>
    <t>cgd2_720</t>
  </si>
  <si>
    <t>cgd2_4200</t>
  </si>
  <si>
    <t>cgd2_640</t>
  </si>
  <si>
    <t>cgd3_1073</t>
  </si>
  <si>
    <t>cgd3_3140</t>
  </si>
  <si>
    <t>cgd3_2140</t>
  </si>
  <si>
    <t>cgd3_4340</t>
  </si>
  <si>
    <t>cgd3_330</t>
  </si>
  <si>
    <t>cgd3_1120</t>
  </si>
  <si>
    <t>cgd3_20</t>
  </si>
  <si>
    <t>cgd3_900</t>
  </si>
  <si>
    <t>cgd3_1890</t>
  </si>
  <si>
    <t>cgd3_1370</t>
  </si>
  <si>
    <t>cgd3_430</t>
  </si>
  <si>
    <t>cgd3_1230</t>
  </si>
  <si>
    <t>cgd3_3710</t>
  </si>
  <si>
    <t>cgd3_1470</t>
  </si>
  <si>
    <t>cgd4_1100</t>
  </si>
  <si>
    <t>cgd4_1640</t>
  </si>
  <si>
    <t>cgd4_630</t>
  </si>
  <si>
    <t>cgd4_3560</t>
  </si>
  <si>
    <t>cgd4_3820</t>
  </si>
  <si>
    <t>cgd4_1410</t>
  </si>
  <si>
    <t>cgd4_3110</t>
  </si>
  <si>
    <t>cgd4_210</t>
  </si>
  <si>
    <t>cgd4_570</t>
  </si>
  <si>
    <t>cgd4_2920</t>
  </si>
  <si>
    <t>cgd4_650</t>
  </si>
  <si>
    <t>cgd4_3070</t>
  </si>
  <si>
    <t>cgd4_3330</t>
  </si>
  <si>
    <t>cgd4_800</t>
  </si>
  <si>
    <t>cgd4_2930</t>
  </si>
  <si>
    <t>cgd4_4423</t>
  </si>
  <si>
    <t>cgd4_3230</t>
  </si>
  <si>
    <t>cgd4_2230</t>
  </si>
  <si>
    <t>cgd4_1570</t>
  </si>
  <si>
    <t>cgd5_1090</t>
  </si>
  <si>
    <t>cgd5_2850</t>
  </si>
  <si>
    <t>cgd5_1100</t>
  </si>
  <si>
    <t>cgd5_4040</t>
  </si>
  <si>
    <t>cgd5_2860</t>
  </si>
  <si>
    <t>cgd5_2050</t>
  </si>
  <si>
    <t>cgd5_1800</t>
  </si>
  <si>
    <t>cgd5_830</t>
  </si>
  <si>
    <t>cgd5_4100</t>
  </si>
  <si>
    <t>cgd5_2690</t>
  </si>
  <si>
    <t>cgd5_300</t>
  </si>
  <si>
    <t>cgd5_4070</t>
  </si>
  <si>
    <t>cgd5_3270</t>
  </si>
  <si>
    <t>cgd5_3130</t>
  </si>
  <si>
    <t>cgd5_2900</t>
  </si>
  <si>
    <t>cgd5_3560</t>
  </si>
  <si>
    <t>cgd5_2520</t>
  </si>
  <si>
    <t>cgd5_4230</t>
  </si>
  <si>
    <t>cgd5_630</t>
  </si>
  <si>
    <t>cgd5_3820</t>
  </si>
  <si>
    <t>cgd5_1993</t>
  </si>
  <si>
    <t>cgd5_4430</t>
  </si>
  <si>
    <t>cgd6_5150</t>
  </si>
  <si>
    <t>cgd6_190</t>
  </si>
  <si>
    <t>cgd6_440</t>
  </si>
  <si>
    <t>cgd6_1363</t>
  </si>
  <si>
    <t>cgd6_890</t>
  </si>
  <si>
    <t>cgd6_2860</t>
  </si>
  <si>
    <t>cgd6_100</t>
  </si>
  <si>
    <t>cgd6_5180</t>
  </si>
  <si>
    <t>cgd6_2710</t>
  </si>
  <si>
    <t>cgd6_3160</t>
  </si>
  <si>
    <t>cgd6_1080</t>
  </si>
  <si>
    <t>cgd6_160</t>
  </si>
  <si>
    <t>cgd6_4200</t>
  </si>
  <si>
    <t>cgd6_1730</t>
  </si>
  <si>
    <t>cgd6_1200</t>
  </si>
  <si>
    <t>cgd6_1310</t>
  </si>
  <si>
    <t>cgd6_3020</t>
  </si>
  <si>
    <t>cgd6_2913</t>
  </si>
  <si>
    <t>cgd6_2790</t>
  </si>
  <si>
    <t>cgd6_3280</t>
  </si>
  <si>
    <t>cgd6_500</t>
  </si>
  <si>
    <t>cgd6_750</t>
  </si>
  <si>
    <t>cgd6_4040</t>
  </si>
  <si>
    <t>cgd6_4130</t>
  </si>
  <si>
    <t>cgd6_510</t>
  </si>
  <si>
    <t>cgd6_4350</t>
  </si>
  <si>
    <t>cgd7_4400</t>
  </si>
  <si>
    <t>cgd7_5510</t>
  </si>
  <si>
    <t>cgd7_50</t>
  </si>
  <si>
    <t>cgd7_5260</t>
  </si>
  <si>
    <t>cgd7_1570</t>
  </si>
  <si>
    <t>cgd7_3330</t>
  </si>
  <si>
    <t>cgd7_2360</t>
  </si>
  <si>
    <t>cgd7_370</t>
  </si>
  <si>
    <t>cgd7_4090</t>
  </si>
  <si>
    <t>cgd7_4390</t>
  </si>
  <si>
    <t>cgd7_5360</t>
  </si>
  <si>
    <t>cgd7_3060</t>
  </si>
  <si>
    <t>cgd7_1350</t>
  </si>
  <si>
    <t>cgd8_3580</t>
  </si>
  <si>
    <t>cgd8_720</t>
  </si>
  <si>
    <t>cgd8_2400</t>
  </si>
  <si>
    <t>cgd8_2190</t>
  </si>
  <si>
    <t>cgd8_2060</t>
  </si>
  <si>
    <t>cgd8_1750</t>
  </si>
  <si>
    <t>cgd8_3500</t>
  </si>
  <si>
    <t>cgd8_1900</t>
  </si>
  <si>
    <t>cgd8_4420</t>
  </si>
  <si>
    <t>cgd8_3040</t>
  </si>
  <si>
    <t>cgd8_1120</t>
  </si>
  <si>
    <t>cgd8_2250</t>
  </si>
  <si>
    <t>cgd8_3340</t>
  </si>
  <si>
    <t>cgd8_4410</t>
  </si>
  <si>
    <t>cgd8_2270</t>
  </si>
  <si>
    <t>cgd8_3290</t>
  </si>
  <si>
    <t>cgd1_3700</t>
  </si>
  <si>
    <t>cgd1_1160</t>
  </si>
  <si>
    <t>cgd1_1830</t>
  </si>
  <si>
    <t>cgd1_400</t>
  </si>
  <si>
    <t>cgd1_3690</t>
  </si>
  <si>
    <t>cgd1_740</t>
  </si>
  <si>
    <t>cgd1_1370</t>
  </si>
  <si>
    <t>cgd1_2460</t>
  </si>
  <si>
    <t>cgd1_2910</t>
  </si>
  <si>
    <t>cgd1_1860</t>
  </si>
  <si>
    <t>cgd1_910</t>
  </si>
  <si>
    <t>cgd1_660</t>
  </si>
  <si>
    <t>cgd2_1300</t>
  </si>
  <si>
    <t>cgd2_2860</t>
  </si>
  <si>
    <t>cgd2_1610</t>
  </si>
  <si>
    <t>cgd2_2840</t>
  </si>
  <si>
    <t>cgd2_650</t>
  </si>
  <si>
    <t>cgd2_1330</t>
  </si>
  <si>
    <t>cgd2_3240</t>
  </si>
  <si>
    <t>cgd2_3990</t>
  </si>
  <si>
    <t>cgd3_2850</t>
  </si>
  <si>
    <t>cgd3_3060</t>
  </si>
  <si>
    <t>cgd3_1560</t>
  </si>
  <si>
    <t>cgd3_410</t>
  </si>
  <si>
    <t>cgd3_2890</t>
  </si>
  <si>
    <t>cgd3_4080</t>
  </si>
  <si>
    <t>cgd3_1850</t>
  </si>
  <si>
    <t>cgd3_3440</t>
  </si>
  <si>
    <t>cgd3_2180</t>
  </si>
  <si>
    <t>cgd3_220</t>
  </si>
  <si>
    <t>cgd4_2820</t>
  </si>
  <si>
    <t>cgd4_240</t>
  </si>
  <si>
    <t>cgd4_3900</t>
  </si>
  <si>
    <t>cgd4_3620</t>
  </si>
  <si>
    <t>cgd4_2880</t>
  </si>
  <si>
    <t>cgd4_2810</t>
  </si>
  <si>
    <t>cgd4_2420</t>
  </si>
  <si>
    <t>cgd4_1543</t>
  </si>
  <si>
    <t>cgd4_3630</t>
  </si>
  <si>
    <t>cgd4_880</t>
  </si>
  <si>
    <t>cgd4_2720</t>
  </si>
  <si>
    <t>cgd4_3090</t>
  </si>
  <si>
    <t>cgd5_1810</t>
  </si>
  <si>
    <t>cgd5_580</t>
  </si>
  <si>
    <t>cgd5_4130</t>
  </si>
  <si>
    <t>cgd5_820</t>
  </si>
  <si>
    <t>cgd5_810</t>
  </si>
  <si>
    <t>cgd5_560</t>
  </si>
  <si>
    <t>cgd5_240</t>
  </si>
  <si>
    <t>cgd5_3140</t>
  </si>
  <si>
    <t>cgd5_1210</t>
  </si>
  <si>
    <t>cgd6_3910</t>
  </si>
  <si>
    <t>cgd6_950</t>
  </si>
  <si>
    <t>cgd6_2840</t>
  </si>
  <si>
    <t>cgd6_3150</t>
  </si>
  <si>
    <t>cgd6_1280</t>
  </si>
  <si>
    <t>cgd6_1300</t>
  </si>
  <si>
    <t>cgd7_2870</t>
  </si>
  <si>
    <t>cgd7_1660</t>
  </si>
  <si>
    <t>cgd7_2960</t>
  </si>
  <si>
    <t>cgd7_2343</t>
  </si>
  <si>
    <t>cgd7_1250</t>
  </si>
  <si>
    <t>cgd7_670</t>
  </si>
  <si>
    <t>cgd7_1260</t>
  </si>
  <si>
    <t>cgd7_2850</t>
  </si>
  <si>
    <t>cgd7_2340</t>
  </si>
  <si>
    <t>cgd7_3040</t>
  </si>
  <si>
    <t>cgd7_1713</t>
  </si>
  <si>
    <t>cgd7_1400</t>
  </si>
  <si>
    <t>cgd8_5010</t>
  </si>
  <si>
    <t>cgd8_4490</t>
  </si>
  <si>
    <t>cgd8_820</t>
  </si>
  <si>
    <t>cgd8_1220</t>
  </si>
  <si>
    <t>cgd8_830</t>
  </si>
  <si>
    <t>cgd8_1430</t>
  </si>
  <si>
    <t>cgd8_3560</t>
  </si>
  <si>
    <t>cgd8_5410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</si>
</sst>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0BBE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/>
    <xf numFmtId="49" fontId="0" fillId="2" borderId="0" xfId="0" applyNumberFormat="1" applyFill="1" applyAlignment="1">
      <alignment wrapText="1"/>
    </xf>
    <xf numFmtId="0" fontId="0" fillId="2" borderId="0" xfId="0" applyFill="1" applyAlignment="1">
      <alignment horizontal="center" vertical="center"/>
    </xf>
    <xf numFmtId="49" fontId="0" fillId="0" borderId="0" xfId="0" applyNumberFormat="1" applyAlignment="1">
      <alignment wrapText="1"/>
    </xf>
    <xf numFmtId="11" fontId="0" fillId="0" borderId="0" xfId="0" applyNumberFormat="1"/>
    <xf numFmtId="0" fontId="0" fillId="3" borderId="0" xfId="0" applyFill="1"/>
    <xf numFmtId="49" fontId="0" fillId="3" borderId="0" xfId="0" applyNumberFormat="1" applyFill="1" applyAlignment="1">
      <alignment wrapText="1"/>
    </xf>
    <xf numFmtId="11" fontId="0" fillId="3" borderId="0" xfId="0" applyNumberFormat="1" applyFill="1"/>
    <xf numFmtId="0" fontId="0" fillId="3" borderId="0" xfId="0" applyFill="1" applyAlignment="1">
      <alignment horizontal="center" vertical="center"/>
    </xf>
    <xf numFmtId="11" fontId="0" fillId="2" borderId="0" xfId="0" applyNumberFormat="1" applyFill="1"/>
    <xf numFmtId="0" fontId="0" fillId="4" borderId="0" xfId="0" applyFill="1"/>
    <xf numFmtId="49" fontId="0" fillId="4" borderId="0" xfId="0" applyNumberFormat="1" applyFill="1" applyAlignment="1">
      <alignment wrapText="1"/>
    </xf>
    <xf numFmtId="11" fontId="0" fillId="4" borderId="0" xfId="0" applyNumberFormat="1" applyFill="1"/>
    <xf numFmtId="0" fontId="0" fillId="4" borderId="0" xfId="0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1" fillId="0" borderId="0" xfId="0" applyFont="1"/>
    <xf numFmtId="0" fontId="0" fillId="0" borderId="0" xfId="0" applyFill="1"/>
    <xf numFmtId="49" fontId="0" fillId="0" borderId="0" xfId="0" applyNumberFormat="1" applyFill="1" applyAlignment="1">
      <alignment wrapText="1"/>
    </xf>
    <xf numFmtId="11" fontId="0" fillId="0" borderId="0" xfId="0" applyNumberFormat="1" applyFill="1"/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3" fillId="0" borderId="0" xfId="0" applyFont="1"/>
    <xf numFmtId="0" fontId="3" fillId="0" borderId="0" xfId="0" applyFont="1" applyFill="1"/>
  </cellXfs>
  <cellStyles count="1">
    <cellStyle name="Normal" xfId="0" builtinId="0"/>
  </cellStyles>
  <dxfs count="6">
    <dxf>
      <fill>
        <patternFill patternType="solid">
          <fgColor auto="1"/>
          <bgColor rgb="FFFF40FF"/>
        </patternFill>
      </fill>
    </dxf>
    <dxf>
      <fill>
        <patternFill>
          <bgColor rgb="FF00B0F0"/>
        </patternFill>
      </fill>
    </dxf>
    <dxf>
      <fill>
        <patternFill patternType="solid">
          <fgColor auto="1"/>
          <bgColor rgb="FFFF40FF"/>
        </patternFill>
      </fill>
    </dxf>
    <dxf>
      <fill>
        <patternFill>
          <bgColor rgb="FF00B0F0"/>
        </patternFill>
      </fill>
    </dxf>
    <dxf>
      <fill>
        <patternFill patternType="solid">
          <fgColor auto="1"/>
          <bgColor rgb="FFFF40FF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FA17D-38B4-9D4E-955F-E3D5E22D626E}">
  <dimension ref="A1:M734"/>
  <sheetViews>
    <sheetView tabSelected="1" workbookViewId="0">
      <pane ySplit="1" topLeftCell="A2" activePane="bottomLeft" state="frozen"/>
      <selection pane="bottomLeft" activeCell="O8" sqref="O8"/>
    </sheetView>
  </sheetViews>
  <sheetFormatPr baseColWidth="10" defaultRowHeight="16" x14ac:dyDescent="0.2"/>
  <cols>
    <col min="2" max="2" width="26" customWidth="1"/>
    <col min="10" max="13" width="10.83203125" style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s="2" customFormat="1" ht="34" x14ac:dyDescent="0.2">
      <c r="A2" s="2" t="s">
        <v>613</v>
      </c>
      <c r="B2" s="3" t="s">
        <v>12</v>
      </c>
      <c r="C2" s="2">
        <v>0</v>
      </c>
      <c r="D2" s="2">
        <v>3.0891903780535999</v>
      </c>
      <c r="E2" s="2">
        <v>0.87</v>
      </c>
      <c r="F2" s="2">
        <v>6.6000000000000003E-2</v>
      </c>
      <c r="G2" s="2">
        <v>0</v>
      </c>
      <c r="H2" s="2">
        <v>10</v>
      </c>
      <c r="J2" s="4">
        <v>1</v>
      </c>
      <c r="K2" s="4"/>
      <c r="L2" s="4"/>
      <c r="M2" s="4"/>
    </row>
    <row r="3" spans="1:13" s="2" customFormat="1" ht="17" x14ac:dyDescent="0.2">
      <c r="A3" s="2" t="s">
        <v>657</v>
      </c>
      <c r="B3" s="3" t="s">
        <v>13</v>
      </c>
      <c r="C3" s="2">
        <v>0</v>
      </c>
      <c r="D3" s="2">
        <v>2.5102360962334598</v>
      </c>
      <c r="E3" s="2">
        <v>0.72699999999999998</v>
      </c>
      <c r="F3" s="2">
        <v>2.7E-2</v>
      </c>
      <c r="G3" s="2">
        <v>0</v>
      </c>
      <c r="H3" s="2">
        <v>10</v>
      </c>
      <c r="J3" s="4">
        <v>1</v>
      </c>
      <c r="K3" s="4"/>
      <c r="L3" s="4"/>
      <c r="M3" s="4"/>
    </row>
    <row r="4" spans="1:13" s="2" customFormat="1" ht="17" x14ac:dyDescent="0.2">
      <c r="A4" s="2" t="s">
        <v>642</v>
      </c>
      <c r="B4" s="3" t="s">
        <v>14</v>
      </c>
      <c r="C4" s="2">
        <v>0</v>
      </c>
      <c r="D4" s="2">
        <v>2.38864703093012</v>
      </c>
      <c r="E4" s="2">
        <v>0.745</v>
      </c>
      <c r="F4" s="2">
        <v>4.3999999999999997E-2</v>
      </c>
      <c r="G4" s="2">
        <v>0</v>
      </c>
      <c r="H4" s="2">
        <v>10</v>
      </c>
      <c r="J4" s="4">
        <v>1</v>
      </c>
      <c r="K4" s="4"/>
      <c r="L4" s="4"/>
      <c r="M4" s="4"/>
    </row>
    <row r="5" spans="1:13" s="2" customFormat="1" ht="17" x14ac:dyDescent="0.2">
      <c r="A5" s="2" t="s">
        <v>655</v>
      </c>
      <c r="B5" s="3" t="s">
        <v>13</v>
      </c>
      <c r="C5" s="2">
        <v>0</v>
      </c>
      <c r="D5" s="2">
        <v>1.9796401260701899</v>
      </c>
      <c r="E5" s="2">
        <v>0.61899999999999999</v>
      </c>
      <c r="F5" s="2">
        <v>3.5999999999999997E-2</v>
      </c>
      <c r="G5" s="2">
        <v>0</v>
      </c>
      <c r="H5" s="2">
        <v>10</v>
      </c>
      <c r="J5" s="4">
        <v>1</v>
      </c>
      <c r="K5" s="4"/>
      <c r="L5" s="4"/>
      <c r="M5" s="4"/>
    </row>
    <row r="6" spans="1:13" s="2" customFormat="1" ht="17" x14ac:dyDescent="0.2">
      <c r="A6" s="2" t="s">
        <v>617</v>
      </c>
      <c r="B6" s="3" t="s">
        <v>13</v>
      </c>
      <c r="C6" s="2">
        <v>0</v>
      </c>
      <c r="D6" s="2">
        <v>1.84660809178012</v>
      </c>
      <c r="E6" s="2">
        <v>0.47599999999999998</v>
      </c>
      <c r="F6" s="2">
        <v>2.1999999999999999E-2</v>
      </c>
      <c r="G6" s="2">
        <v>0</v>
      </c>
      <c r="H6" s="2">
        <v>10</v>
      </c>
      <c r="J6" s="4">
        <v>1</v>
      </c>
      <c r="K6" s="4"/>
      <c r="L6" s="4"/>
      <c r="M6" s="4"/>
    </row>
    <row r="7" spans="1:13" s="2" customFormat="1" ht="34" x14ac:dyDescent="0.2">
      <c r="A7" s="2" t="s">
        <v>616</v>
      </c>
      <c r="B7" s="3" t="s">
        <v>15</v>
      </c>
      <c r="C7" s="2">
        <v>0</v>
      </c>
      <c r="D7" s="2">
        <v>1.84418458505004</v>
      </c>
      <c r="E7" s="2">
        <v>0.81799999999999995</v>
      </c>
      <c r="F7" s="2">
        <v>7.3999999999999996E-2</v>
      </c>
      <c r="G7" s="2">
        <v>0</v>
      </c>
      <c r="H7" s="2">
        <v>10</v>
      </c>
      <c r="J7" s="4">
        <v>1</v>
      </c>
      <c r="K7" s="4"/>
      <c r="L7" s="4"/>
      <c r="M7" s="4"/>
    </row>
    <row r="8" spans="1:13" s="2" customFormat="1" ht="34" x14ac:dyDescent="0.2">
      <c r="A8" s="2" t="s">
        <v>695</v>
      </c>
      <c r="B8" s="3" t="s">
        <v>15</v>
      </c>
      <c r="C8" s="11">
        <v>3.9081533708224602E-301</v>
      </c>
      <c r="D8" s="2">
        <v>1.69712172028604</v>
      </c>
      <c r="E8" s="2">
        <v>0.48099999999999998</v>
      </c>
      <c r="F8" s="2">
        <v>2.5000000000000001E-2</v>
      </c>
      <c r="G8" s="11">
        <v>1.5710776550706198E-297</v>
      </c>
      <c r="H8" s="2">
        <v>10</v>
      </c>
      <c r="J8" s="4">
        <v>1</v>
      </c>
      <c r="K8" s="4"/>
      <c r="L8" s="4"/>
      <c r="M8" s="4"/>
    </row>
    <row r="9" spans="1:13" s="7" customFormat="1" ht="17" x14ac:dyDescent="0.2">
      <c r="A9" s="7" t="s">
        <v>1308</v>
      </c>
      <c r="B9" s="8" t="s">
        <v>16</v>
      </c>
      <c r="C9" s="9">
        <v>1.1163943632664999E-168</v>
      </c>
      <c r="D9" s="7">
        <v>1.6637779966777999</v>
      </c>
      <c r="E9" s="7">
        <v>0.48899999999999999</v>
      </c>
      <c r="F9" s="7">
        <v>5.1999999999999998E-2</v>
      </c>
      <c r="G9" s="9">
        <v>4.4879053403313596E-165</v>
      </c>
      <c r="H9" s="7">
        <v>10</v>
      </c>
      <c r="J9" s="10"/>
      <c r="K9" s="10"/>
      <c r="L9" s="10">
        <v>3</v>
      </c>
      <c r="M9" s="10"/>
    </row>
    <row r="10" spans="1:13" ht="34" x14ac:dyDescent="0.2">
      <c r="A10" t="s">
        <v>1309</v>
      </c>
      <c r="B10" s="5" t="s">
        <v>17</v>
      </c>
      <c r="C10" s="6">
        <v>6.58252692223914E-167</v>
      </c>
      <c r="D10">
        <v>2.00765164518437</v>
      </c>
      <c r="E10">
        <v>0.79200000000000004</v>
      </c>
      <c r="F10">
        <v>0.17199999999999999</v>
      </c>
      <c r="G10" s="6">
        <v>2.64617582274013E-163</v>
      </c>
      <c r="H10">
        <v>10</v>
      </c>
      <c r="M10" s="1">
        <v>4</v>
      </c>
    </row>
    <row r="11" spans="1:13" ht="17" x14ac:dyDescent="0.2">
      <c r="A11" t="s">
        <v>1198</v>
      </c>
      <c r="B11" s="5" t="s">
        <v>18</v>
      </c>
      <c r="C11" s="6">
        <v>1.07972176729248E-166</v>
      </c>
      <c r="D11">
        <v>2.05442855309163</v>
      </c>
      <c r="E11">
        <v>0.91800000000000004</v>
      </c>
      <c r="F11">
        <v>0.25900000000000001</v>
      </c>
      <c r="G11" s="6">
        <v>4.3404815045157902E-163</v>
      </c>
      <c r="H11">
        <v>10</v>
      </c>
      <c r="M11" s="1">
        <v>4</v>
      </c>
    </row>
    <row r="12" spans="1:13" ht="34" x14ac:dyDescent="0.2">
      <c r="A12" t="s">
        <v>1199</v>
      </c>
      <c r="B12" s="5" t="s">
        <v>19</v>
      </c>
      <c r="C12" s="6">
        <v>3.6893355013038001E-159</v>
      </c>
      <c r="D12">
        <v>1.42135325559543</v>
      </c>
      <c r="E12">
        <v>0.52800000000000002</v>
      </c>
      <c r="F12">
        <v>6.7000000000000004E-2</v>
      </c>
      <c r="G12" s="6">
        <v>1.4831128715241299E-155</v>
      </c>
      <c r="H12">
        <v>10</v>
      </c>
      <c r="M12" s="1">
        <v>4</v>
      </c>
    </row>
    <row r="13" spans="1:13" ht="34" x14ac:dyDescent="0.2">
      <c r="A13" t="s">
        <v>1117</v>
      </c>
      <c r="B13" s="5" t="s">
        <v>20</v>
      </c>
      <c r="C13" s="6">
        <v>1.0693051286339301E-151</v>
      </c>
      <c r="D13">
        <v>1.8773701391664901</v>
      </c>
      <c r="E13">
        <v>0.67100000000000004</v>
      </c>
      <c r="F13">
        <v>0.124</v>
      </c>
      <c r="G13" s="6">
        <v>4.2986066171084102E-148</v>
      </c>
      <c r="H13">
        <v>10</v>
      </c>
      <c r="M13" s="1">
        <v>4</v>
      </c>
    </row>
    <row r="14" spans="1:13" ht="51" x14ac:dyDescent="0.2">
      <c r="A14" t="s">
        <v>788</v>
      </c>
      <c r="B14" s="5" t="s">
        <v>21</v>
      </c>
      <c r="C14" s="6">
        <v>7.3290553958096601E-150</v>
      </c>
      <c r="D14">
        <v>1.8672576608788201</v>
      </c>
      <c r="E14">
        <v>0.67100000000000004</v>
      </c>
      <c r="F14">
        <v>0.127</v>
      </c>
      <c r="G14" s="6">
        <v>2.94628026911548E-146</v>
      </c>
      <c r="H14">
        <v>10</v>
      </c>
      <c r="M14" s="1">
        <v>4</v>
      </c>
    </row>
    <row r="15" spans="1:13" ht="17" x14ac:dyDescent="0.2">
      <c r="A15" t="s">
        <v>886</v>
      </c>
      <c r="B15" s="5" t="s">
        <v>13</v>
      </c>
      <c r="C15" s="6">
        <v>9.1629781635747302E-150</v>
      </c>
      <c r="D15">
        <v>1.2923436771619701</v>
      </c>
      <c r="E15">
        <v>0.437</v>
      </c>
      <c r="F15">
        <v>4.5999999999999999E-2</v>
      </c>
      <c r="G15" s="6">
        <v>3.6835172217570401E-146</v>
      </c>
      <c r="H15">
        <v>10</v>
      </c>
      <c r="M15" s="1">
        <v>4</v>
      </c>
    </row>
    <row r="16" spans="1:13" ht="34" x14ac:dyDescent="0.2">
      <c r="A16" t="s">
        <v>1200</v>
      </c>
      <c r="B16" s="5" t="s">
        <v>22</v>
      </c>
      <c r="C16" s="6">
        <v>7.4545215114030804E-146</v>
      </c>
      <c r="D16">
        <v>1.9263512836257399</v>
      </c>
      <c r="E16">
        <v>0.71399999999999997</v>
      </c>
      <c r="F16">
        <v>0.155</v>
      </c>
      <c r="G16" s="6">
        <v>2.9967176475840301E-142</v>
      </c>
      <c r="H16">
        <v>10</v>
      </c>
      <c r="M16" s="1">
        <v>4</v>
      </c>
    </row>
    <row r="17" spans="1:13" ht="17" x14ac:dyDescent="0.2">
      <c r="A17" t="s">
        <v>1201</v>
      </c>
      <c r="B17" s="5" t="s">
        <v>13</v>
      </c>
      <c r="C17" s="6">
        <v>1.25451465223715E-141</v>
      </c>
      <c r="D17">
        <v>1.6098459802229499</v>
      </c>
      <c r="E17">
        <v>0.70599999999999996</v>
      </c>
      <c r="F17">
        <v>0.13800000000000001</v>
      </c>
      <c r="G17" s="6">
        <v>5.0431489019933802E-138</v>
      </c>
      <c r="H17">
        <v>10</v>
      </c>
      <c r="M17" s="1">
        <v>4</v>
      </c>
    </row>
    <row r="18" spans="1:13" ht="17" x14ac:dyDescent="0.2">
      <c r="A18" t="s">
        <v>1037</v>
      </c>
      <c r="B18" s="5" t="s">
        <v>23</v>
      </c>
      <c r="C18" s="6">
        <v>2.15338953640868E-131</v>
      </c>
      <c r="D18">
        <v>1.6869391767108299</v>
      </c>
      <c r="E18">
        <v>0.70099999999999996</v>
      </c>
      <c r="F18">
        <v>0.154</v>
      </c>
      <c r="G18" s="6">
        <v>8.6566259363629202E-128</v>
      </c>
      <c r="H18">
        <v>10</v>
      </c>
      <c r="M18" s="1">
        <v>4</v>
      </c>
    </row>
    <row r="19" spans="1:13" ht="34" x14ac:dyDescent="0.2">
      <c r="A19" t="s">
        <v>1310</v>
      </c>
      <c r="B19" s="5" t="s">
        <v>24</v>
      </c>
      <c r="C19" s="6">
        <v>9.4239428435596395E-126</v>
      </c>
      <c r="D19">
        <v>1.7743728433727499</v>
      </c>
      <c r="E19">
        <v>0.80100000000000005</v>
      </c>
      <c r="F19">
        <v>0.219</v>
      </c>
      <c r="G19" s="6">
        <v>3.7884250231109699E-122</v>
      </c>
      <c r="H19">
        <v>10</v>
      </c>
      <c r="M19" s="1">
        <v>4</v>
      </c>
    </row>
    <row r="20" spans="1:13" s="7" customFormat="1" ht="17" x14ac:dyDescent="0.2">
      <c r="A20" s="7" t="s">
        <v>664</v>
      </c>
      <c r="B20" s="8" t="s">
        <v>13</v>
      </c>
      <c r="C20" s="9">
        <v>7.0635969208878496E-124</v>
      </c>
      <c r="D20" s="7">
        <v>1.5170223706866801</v>
      </c>
      <c r="E20" s="7">
        <v>0.70599999999999996</v>
      </c>
      <c r="F20" s="7">
        <v>0.153</v>
      </c>
      <c r="G20" s="9">
        <v>2.8395659621969099E-120</v>
      </c>
      <c r="H20" s="7">
        <v>10</v>
      </c>
      <c r="J20" s="10"/>
      <c r="K20" s="10"/>
      <c r="L20" s="10">
        <v>3</v>
      </c>
      <c r="M20" s="10"/>
    </row>
    <row r="21" spans="1:13" ht="17" x14ac:dyDescent="0.2">
      <c r="A21" t="s">
        <v>1202</v>
      </c>
      <c r="B21" s="5" t="s">
        <v>25</v>
      </c>
      <c r="C21" s="6">
        <v>3.5740196574288097E-123</v>
      </c>
      <c r="D21">
        <v>1.60361466031685</v>
      </c>
      <c r="E21">
        <v>0.93500000000000005</v>
      </c>
      <c r="F21">
        <v>0.35499999999999998</v>
      </c>
      <c r="G21" s="6">
        <v>1.4367559022863799E-119</v>
      </c>
      <c r="H21">
        <v>10</v>
      </c>
      <c r="M21" s="1">
        <v>4</v>
      </c>
    </row>
    <row r="22" spans="1:13" ht="51" x14ac:dyDescent="0.2">
      <c r="A22" t="s">
        <v>1203</v>
      </c>
      <c r="B22" s="5" t="s">
        <v>26</v>
      </c>
      <c r="C22" s="6">
        <v>3.0397108805343601E-120</v>
      </c>
      <c r="D22">
        <v>1.5857764328403501</v>
      </c>
      <c r="E22">
        <v>0.81399999999999995</v>
      </c>
      <c r="F22">
        <v>0.23499999999999999</v>
      </c>
      <c r="G22" s="6">
        <v>1.22196377397481E-116</v>
      </c>
      <c r="H22">
        <v>10</v>
      </c>
      <c r="M22" s="1">
        <v>4</v>
      </c>
    </row>
    <row r="23" spans="1:13" ht="51" x14ac:dyDescent="0.2">
      <c r="A23" t="s">
        <v>1204</v>
      </c>
      <c r="B23" s="5" t="s">
        <v>27</v>
      </c>
      <c r="C23" s="6">
        <v>1.6830585030748701E-118</v>
      </c>
      <c r="D23">
        <v>1.64220101066222</v>
      </c>
      <c r="E23">
        <v>0.73199999999999998</v>
      </c>
      <c r="F23">
        <v>0.188</v>
      </c>
      <c r="G23" s="6">
        <v>6.7658951823610104E-115</v>
      </c>
      <c r="H23">
        <v>10</v>
      </c>
      <c r="M23" s="1">
        <v>4</v>
      </c>
    </row>
    <row r="24" spans="1:13" ht="34" x14ac:dyDescent="0.2">
      <c r="A24" t="s">
        <v>1118</v>
      </c>
      <c r="B24" s="5" t="s">
        <v>28</v>
      </c>
      <c r="C24" s="6">
        <v>2.9467360426480401E-116</v>
      </c>
      <c r="D24">
        <v>1.5276645053568101</v>
      </c>
      <c r="E24">
        <v>0.61</v>
      </c>
      <c r="F24">
        <v>0.121</v>
      </c>
      <c r="G24" s="6">
        <v>1.18458788914451E-112</v>
      </c>
      <c r="H24">
        <v>10</v>
      </c>
      <c r="M24" s="1">
        <v>4</v>
      </c>
    </row>
    <row r="25" spans="1:13" ht="34" x14ac:dyDescent="0.2">
      <c r="A25" t="s">
        <v>1311</v>
      </c>
      <c r="B25" s="5" t="s">
        <v>29</v>
      </c>
      <c r="C25" s="6">
        <v>3.4408598598876497E-116</v>
      </c>
      <c r="D25">
        <v>1.5534658946644599</v>
      </c>
      <c r="E25">
        <v>0.54500000000000004</v>
      </c>
      <c r="F25">
        <v>9.4E-2</v>
      </c>
      <c r="G25" s="6">
        <v>1.3832256636748301E-112</v>
      </c>
      <c r="H25">
        <v>10</v>
      </c>
      <c r="M25" s="1">
        <v>4</v>
      </c>
    </row>
    <row r="26" spans="1:13" s="7" customFormat="1" ht="34" x14ac:dyDescent="0.2">
      <c r="A26" s="7" t="s">
        <v>1205</v>
      </c>
      <c r="B26" s="8" t="s">
        <v>30</v>
      </c>
      <c r="C26" s="9">
        <v>5.8682129203051597E-111</v>
      </c>
      <c r="D26" s="7">
        <v>1.14502467072471</v>
      </c>
      <c r="E26" s="7">
        <v>0.40300000000000002</v>
      </c>
      <c r="F26" s="7">
        <v>5.1999999999999998E-2</v>
      </c>
      <c r="G26" s="9">
        <v>2.3590215939626699E-107</v>
      </c>
      <c r="H26" s="7">
        <v>10</v>
      </c>
      <c r="J26" s="10"/>
      <c r="K26" s="10"/>
      <c r="L26" s="10">
        <v>3</v>
      </c>
      <c r="M26" s="10"/>
    </row>
    <row r="27" spans="1:13" ht="17" x14ac:dyDescent="0.2">
      <c r="A27" t="s">
        <v>1206</v>
      </c>
      <c r="B27" s="5" t="s">
        <v>13</v>
      </c>
      <c r="C27" s="6">
        <v>7.8031472582181497E-111</v>
      </c>
      <c r="D27">
        <v>1.3634459946891999</v>
      </c>
      <c r="E27">
        <v>0.498</v>
      </c>
      <c r="F27">
        <v>8.3000000000000004E-2</v>
      </c>
      <c r="G27" s="6">
        <v>3.1368651978036902E-107</v>
      </c>
      <c r="H27">
        <v>10</v>
      </c>
      <c r="M27" s="1">
        <v>4</v>
      </c>
    </row>
    <row r="28" spans="1:13" ht="34" x14ac:dyDescent="0.2">
      <c r="A28" t="s">
        <v>1119</v>
      </c>
      <c r="B28" s="5" t="s">
        <v>20</v>
      </c>
      <c r="C28" s="6">
        <v>6.9598398063753101E-109</v>
      </c>
      <c r="D28">
        <v>1.1764612402354599</v>
      </c>
      <c r="E28">
        <v>0.39400000000000002</v>
      </c>
      <c r="F28">
        <v>5.1999999999999998E-2</v>
      </c>
      <c r="G28" s="6">
        <v>2.7978556021628699E-105</v>
      </c>
      <c r="H28">
        <v>10</v>
      </c>
      <c r="M28" s="1">
        <v>4</v>
      </c>
    </row>
    <row r="29" spans="1:13" s="2" customFormat="1" ht="34" x14ac:dyDescent="0.2">
      <c r="A29" s="2" t="s">
        <v>680</v>
      </c>
      <c r="B29" s="3" t="s">
        <v>31</v>
      </c>
      <c r="C29" s="11">
        <v>7.0155899453931197E-107</v>
      </c>
      <c r="D29" s="2">
        <v>1.1535225356213401</v>
      </c>
      <c r="E29" s="2">
        <v>0.41099999999999998</v>
      </c>
      <c r="F29" s="2">
        <v>5.1999999999999998E-2</v>
      </c>
      <c r="G29" s="11">
        <v>2.8202671580480301E-103</v>
      </c>
      <c r="H29" s="2">
        <v>10</v>
      </c>
      <c r="J29" s="4">
        <v>1</v>
      </c>
      <c r="K29" s="4"/>
      <c r="L29" s="4"/>
      <c r="M29" s="4"/>
    </row>
    <row r="30" spans="1:13" s="2" customFormat="1" ht="34" x14ac:dyDescent="0.2">
      <c r="A30" s="2" t="s">
        <v>647</v>
      </c>
      <c r="B30" s="3" t="s">
        <v>32</v>
      </c>
      <c r="C30" s="11">
        <v>1.2473675896943299E-106</v>
      </c>
      <c r="D30" s="2">
        <v>1.0131757722807</v>
      </c>
      <c r="E30" s="2">
        <v>0.251</v>
      </c>
      <c r="F30" s="2">
        <v>0.02</v>
      </c>
      <c r="G30" s="11">
        <v>5.0144177105712397E-103</v>
      </c>
      <c r="H30" s="2">
        <v>10</v>
      </c>
      <c r="J30" s="4">
        <v>1</v>
      </c>
      <c r="K30" s="4"/>
      <c r="L30" s="4"/>
      <c r="M30" s="4"/>
    </row>
    <row r="31" spans="1:13" s="2" customFormat="1" ht="34" x14ac:dyDescent="0.2">
      <c r="A31" s="2" t="s">
        <v>678</v>
      </c>
      <c r="B31" s="3" t="s">
        <v>33</v>
      </c>
      <c r="C31" s="11">
        <v>3.5096398638501401E-106</v>
      </c>
      <c r="D31" s="2">
        <v>1.2229554092361801</v>
      </c>
      <c r="E31" s="2">
        <v>0.36799999999999999</v>
      </c>
      <c r="F31" s="2">
        <v>4.2999999999999997E-2</v>
      </c>
      <c r="G31" s="11">
        <v>1.41087522526775E-102</v>
      </c>
      <c r="H31" s="2">
        <v>10</v>
      </c>
      <c r="J31" s="4">
        <v>1</v>
      </c>
      <c r="K31" s="4"/>
      <c r="L31" s="4"/>
      <c r="M31" s="4"/>
    </row>
    <row r="32" spans="1:13" ht="17" x14ac:dyDescent="0.2">
      <c r="A32" t="s">
        <v>1038</v>
      </c>
      <c r="B32" s="5" t="s">
        <v>34</v>
      </c>
      <c r="C32" s="6">
        <v>3.51160581046129E-105</v>
      </c>
      <c r="D32">
        <v>1.5667535824101599</v>
      </c>
      <c r="E32">
        <v>0.83099999999999996</v>
      </c>
      <c r="F32">
        <v>0.28000000000000003</v>
      </c>
      <c r="G32" s="6">
        <v>1.41166553580544E-101</v>
      </c>
      <c r="H32">
        <v>10</v>
      </c>
      <c r="M32" s="1">
        <v>4</v>
      </c>
    </row>
    <row r="33" spans="1:13" ht="17" x14ac:dyDescent="0.2">
      <c r="A33" t="s">
        <v>1207</v>
      </c>
      <c r="B33" s="5" t="s">
        <v>35</v>
      </c>
      <c r="C33" s="6">
        <v>3.9542181276309203E-105</v>
      </c>
      <c r="D33">
        <v>1.84253182995246</v>
      </c>
      <c r="E33">
        <v>0.69699999999999995</v>
      </c>
      <c r="F33">
        <v>0.19900000000000001</v>
      </c>
      <c r="G33" s="6">
        <v>1.5895956873076299E-101</v>
      </c>
      <c r="H33">
        <v>10</v>
      </c>
      <c r="M33" s="1">
        <v>4</v>
      </c>
    </row>
    <row r="34" spans="1:13" ht="34" x14ac:dyDescent="0.2">
      <c r="A34" t="s">
        <v>719</v>
      </c>
      <c r="B34" s="5" t="s">
        <v>36</v>
      </c>
      <c r="C34" s="6">
        <v>6.7524334891156304E-103</v>
      </c>
      <c r="D34">
        <v>1.36768735657675</v>
      </c>
      <c r="E34">
        <v>0.91300000000000003</v>
      </c>
      <c r="F34">
        <v>0.34899999999999998</v>
      </c>
      <c r="G34" s="6">
        <v>2.7144782626244802E-99</v>
      </c>
      <c r="H34">
        <v>10</v>
      </c>
      <c r="M34" s="1">
        <v>4</v>
      </c>
    </row>
    <row r="35" spans="1:13" ht="17" x14ac:dyDescent="0.2">
      <c r="A35" t="s">
        <v>1312</v>
      </c>
      <c r="B35" s="5" t="s">
        <v>13</v>
      </c>
      <c r="C35" s="6">
        <v>8.4424554527682895E-102</v>
      </c>
      <c r="D35">
        <v>1.37588375642796</v>
      </c>
      <c r="E35">
        <v>0.97799999999999998</v>
      </c>
      <c r="F35">
        <v>0.47399999999999998</v>
      </c>
      <c r="G35" s="6">
        <v>3.3938670920128498E-98</v>
      </c>
      <c r="H35">
        <v>10</v>
      </c>
      <c r="M35" s="1">
        <v>4</v>
      </c>
    </row>
    <row r="36" spans="1:13" ht="17" x14ac:dyDescent="0.2">
      <c r="A36" t="s">
        <v>720</v>
      </c>
      <c r="B36" s="5" t="s">
        <v>37</v>
      </c>
      <c r="C36" s="6">
        <v>3.19782300437447E-101</v>
      </c>
      <c r="D36">
        <v>1.38925986072436</v>
      </c>
      <c r="E36">
        <v>0.95699999999999996</v>
      </c>
      <c r="F36">
        <v>0.51900000000000002</v>
      </c>
      <c r="G36" s="6">
        <v>1.2855248477585301E-97</v>
      </c>
      <c r="H36">
        <v>10</v>
      </c>
      <c r="M36" s="1">
        <v>4</v>
      </c>
    </row>
    <row r="37" spans="1:13" ht="34" x14ac:dyDescent="0.2">
      <c r="A37" t="s">
        <v>887</v>
      </c>
      <c r="B37" s="5" t="s">
        <v>24</v>
      </c>
      <c r="C37" s="6">
        <v>7.5748312741569505E-101</v>
      </c>
      <c r="D37">
        <v>1.47406281032047</v>
      </c>
      <c r="E37">
        <v>0.57599999999999996</v>
      </c>
      <c r="F37">
        <v>0.125</v>
      </c>
      <c r="G37" s="6">
        <v>3.0450821722110898E-97</v>
      </c>
      <c r="H37">
        <v>10</v>
      </c>
      <c r="M37" s="1">
        <v>4</v>
      </c>
    </row>
    <row r="38" spans="1:13" ht="34" x14ac:dyDescent="0.2">
      <c r="A38" t="s">
        <v>789</v>
      </c>
      <c r="B38" s="5" t="s">
        <v>38</v>
      </c>
      <c r="C38" s="6">
        <v>8.1065098068045599E-100</v>
      </c>
      <c r="D38">
        <v>1.5924679928481</v>
      </c>
      <c r="E38">
        <v>0.88700000000000001</v>
      </c>
      <c r="F38">
        <v>0.30399999999999999</v>
      </c>
      <c r="G38" s="6">
        <v>3.2588169423354302E-96</v>
      </c>
      <c r="H38">
        <v>10</v>
      </c>
      <c r="M38" s="1">
        <v>4</v>
      </c>
    </row>
    <row r="39" spans="1:13" s="7" customFormat="1" ht="17" x14ac:dyDescent="0.2">
      <c r="A39" s="7" t="s">
        <v>1208</v>
      </c>
      <c r="B39" s="8" t="s">
        <v>39</v>
      </c>
      <c r="C39" s="9">
        <v>7.0518547157172204E-98</v>
      </c>
      <c r="D39" s="7">
        <v>1.6833230588419099</v>
      </c>
      <c r="E39" s="7">
        <v>0.57999999999999996</v>
      </c>
      <c r="F39" s="7">
        <v>0.127</v>
      </c>
      <c r="G39" s="9">
        <v>2.8348455957183198E-94</v>
      </c>
      <c r="H39" s="7">
        <v>10</v>
      </c>
      <c r="J39" s="10"/>
      <c r="K39" s="10"/>
      <c r="L39" s="10">
        <v>3</v>
      </c>
      <c r="M39" s="10"/>
    </row>
    <row r="40" spans="1:13" ht="34" x14ac:dyDescent="0.2">
      <c r="A40" t="s">
        <v>1313</v>
      </c>
      <c r="B40" s="5" t="s">
        <v>40</v>
      </c>
      <c r="C40" s="6">
        <v>6.9385345900939401E-97</v>
      </c>
      <c r="D40">
        <v>1.4689531435400001</v>
      </c>
      <c r="E40">
        <v>0.81399999999999995</v>
      </c>
      <c r="F40">
        <v>0.30099999999999999</v>
      </c>
      <c r="G40" s="6">
        <v>2.7892909052177599E-93</v>
      </c>
      <c r="H40">
        <v>10</v>
      </c>
      <c r="M40" s="1">
        <v>4</v>
      </c>
    </row>
    <row r="41" spans="1:13" ht="17" x14ac:dyDescent="0.2">
      <c r="A41" t="s">
        <v>790</v>
      </c>
      <c r="B41" s="5" t="s">
        <v>41</v>
      </c>
      <c r="C41" s="6">
        <v>7.2006829315283096E-96</v>
      </c>
      <c r="D41">
        <v>1.4179245250294401</v>
      </c>
      <c r="E41">
        <v>0.628</v>
      </c>
      <c r="F41">
        <v>0.158</v>
      </c>
      <c r="G41" s="6">
        <v>2.8946745384743801E-92</v>
      </c>
      <c r="H41">
        <v>10</v>
      </c>
      <c r="M41" s="1">
        <v>4</v>
      </c>
    </row>
    <row r="42" spans="1:13" ht="34" x14ac:dyDescent="0.2">
      <c r="A42" t="s">
        <v>888</v>
      </c>
      <c r="B42" s="5" t="s">
        <v>42</v>
      </c>
      <c r="C42" s="6">
        <v>1.0965679702043E-95</v>
      </c>
      <c r="D42">
        <v>1.1580919709534501</v>
      </c>
      <c r="E42">
        <v>0.32900000000000001</v>
      </c>
      <c r="F42">
        <v>0.04</v>
      </c>
      <c r="G42" s="6">
        <v>4.4082032402212903E-92</v>
      </c>
      <c r="H42">
        <v>10</v>
      </c>
      <c r="M42" s="1">
        <v>4</v>
      </c>
    </row>
    <row r="43" spans="1:13" ht="34" x14ac:dyDescent="0.2">
      <c r="A43" t="s">
        <v>791</v>
      </c>
      <c r="B43" s="5" t="s">
        <v>43</v>
      </c>
      <c r="C43" s="6">
        <v>1.6220667320542901E-94</v>
      </c>
      <c r="D43">
        <v>1.5072004998328601</v>
      </c>
      <c r="E43">
        <v>0.61899999999999999</v>
      </c>
      <c r="F43">
        <v>0.157</v>
      </c>
      <c r="G43" s="6">
        <v>6.5207082628582599E-91</v>
      </c>
      <c r="H43">
        <v>10</v>
      </c>
      <c r="M43" s="1">
        <v>4</v>
      </c>
    </row>
    <row r="44" spans="1:13" ht="17" x14ac:dyDescent="0.2">
      <c r="A44" t="s">
        <v>1039</v>
      </c>
      <c r="B44" s="5" t="s">
        <v>13</v>
      </c>
      <c r="C44" s="6">
        <v>4.8188565496399497E-94</v>
      </c>
      <c r="D44">
        <v>1.22903431267153</v>
      </c>
      <c r="E44">
        <v>0.55800000000000005</v>
      </c>
      <c r="F44">
        <v>0.115</v>
      </c>
      <c r="G44" s="6">
        <v>1.9371803329552599E-90</v>
      </c>
      <c r="H44">
        <v>10</v>
      </c>
      <c r="M44" s="1">
        <v>4</v>
      </c>
    </row>
    <row r="45" spans="1:13" ht="51" x14ac:dyDescent="0.2">
      <c r="A45" t="s">
        <v>792</v>
      </c>
      <c r="B45" s="5" t="s">
        <v>44</v>
      </c>
      <c r="C45" s="6">
        <v>1.8030848876049099E-93</v>
      </c>
      <c r="D45">
        <v>1.43667390336774</v>
      </c>
      <c r="E45">
        <v>0.89600000000000002</v>
      </c>
      <c r="F45">
        <v>0.496</v>
      </c>
      <c r="G45" s="6">
        <v>7.2484012481717703E-90</v>
      </c>
      <c r="H45">
        <v>10</v>
      </c>
      <c r="M45" s="1">
        <v>4</v>
      </c>
    </row>
    <row r="46" spans="1:13" ht="34" x14ac:dyDescent="0.2">
      <c r="A46" t="s">
        <v>959</v>
      </c>
      <c r="B46" s="5" t="s">
        <v>45</v>
      </c>
      <c r="C46" s="6">
        <v>4.3379088720080801E-93</v>
      </c>
      <c r="D46">
        <v>1.40369676746706</v>
      </c>
      <c r="E46">
        <v>0.65800000000000003</v>
      </c>
      <c r="F46">
        <v>0.17199999999999999</v>
      </c>
      <c r="G46" s="6">
        <v>1.74383936654725E-89</v>
      </c>
      <c r="H46">
        <v>10</v>
      </c>
      <c r="M46" s="1">
        <v>4</v>
      </c>
    </row>
    <row r="47" spans="1:13" ht="17" x14ac:dyDescent="0.2">
      <c r="A47" t="s">
        <v>889</v>
      </c>
      <c r="B47" s="5" t="s">
        <v>13</v>
      </c>
      <c r="C47" s="6">
        <v>2.5212833258667399E-92</v>
      </c>
      <c r="D47">
        <v>1.5440765672415599</v>
      </c>
      <c r="E47">
        <v>0.64500000000000002</v>
      </c>
      <c r="F47">
        <v>0.17100000000000001</v>
      </c>
      <c r="G47" s="6">
        <v>1.0135558969984299E-88</v>
      </c>
      <c r="H47">
        <v>10</v>
      </c>
      <c r="M47" s="1">
        <v>4</v>
      </c>
    </row>
    <row r="48" spans="1:13" ht="17" x14ac:dyDescent="0.2">
      <c r="A48" t="s">
        <v>960</v>
      </c>
      <c r="B48" s="5" t="s">
        <v>46</v>
      </c>
      <c r="C48" s="6">
        <v>3.2949027923559999E-92</v>
      </c>
      <c r="D48">
        <v>1.1035576932772</v>
      </c>
      <c r="E48">
        <v>0.35499999999999998</v>
      </c>
      <c r="F48">
        <v>4.9000000000000002E-2</v>
      </c>
      <c r="G48" s="6">
        <v>1.3245509225271101E-88</v>
      </c>
      <c r="H48">
        <v>10</v>
      </c>
      <c r="M48" s="1">
        <v>4</v>
      </c>
    </row>
    <row r="49" spans="1:13" ht="17" x14ac:dyDescent="0.2">
      <c r="A49" t="s">
        <v>1209</v>
      </c>
      <c r="B49" s="5" t="s">
        <v>47</v>
      </c>
      <c r="C49" s="6">
        <v>1.0581935391489401E-89</v>
      </c>
      <c r="D49">
        <v>1.3505016778155601</v>
      </c>
      <c r="E49">
        <v>0.53700000000000003</v>
      </c>
      <c r="F49">
        <v>0.115</v>
      </c>
      <c r="G49" s="6">
        <v>4.2539380273787702E-86</v>
      </c>
      <c r="H49">
        <v>10</v>
      </c>
      <c r="M49" s="1">
        <v>4</v>
      </c>
    </row>
    <row r="50" spans="1:13" ht="34" x14ac:dyDescent="0.2">
      <c r="A50" t="s">
        <v>1314</v>
      </c>
      <c r="B50" s="5" t="s">
        <v>48</v>
      </c>
      <c r="C50" s="6">
        <v>1.6141521324000801E-89</v>
      </c>
      <c r="D50">
        <v>1.2921611784688301</v>
      </c>
      <c r="E50">
        <v>0.79700000000000004</v>
      </c>
      <c r="F50">
        <v>0.247</v>
      </c>
      <c r="G50" s="6">
        <v>6.48889157224835E-86</v>
      </c>
      <c r="H50">
        <v>10</v>
      </c>
      <c r="M50" s="1">
        <v>4</v>
      </c>
    </row>
    <row r="51" spans="1:13" ht="17" x14ac:dyDescent="0.2">
      <c r="A51" t="s">
        <v>721</v>
      </c>
      <c r="B51" s="5" t="s">
        <v>49</v>
      </c>
      <c r="C51" s="6">
        <v>1.7649518067697499E-88</v>
      </c>
      <c r="D51">
        <v>1.2819674685300699</v>
      </c>
      <c r="E51">
        <v>0.54500000000000004</v>
      </c>
      <c r="F51">
        <v>0.11899999999999999</v>
      </c>
      <c r="G51" s="6">
        <v>7.09510626321442E-85</v>
      </c>
      <c r="H51">
        <v>10</v>
      </c>
      <c r="M51" s="1">
        <v>4</v>
      </c>
    </row>
    <row r="52" spans="1:13" ht="17" x14ac:dyDescent="0.2">
      <c r="A52" t="s">
        <v>1210</v>
      </c>
      <c r="B52" s="5" t="s">
        <v>50</v>
      </c>
      <c r="C52" s="6">
        <v>3.3467056384370398E-88</v>
      </c>
      <c r="D52">
        <v>1.17646236851579</v>
      </c>
      <c r="E52">
        <v>0.60199999999999998</v>
      </c>
      <c r="F52">
        <v>0.14799999999999999</v>
      </c>
      <c r="G52" s="6">
        <v>1.3453756666516901E-84</v>
      </c>
      <c r="H52">
        <v>10</v>
      </c>
      <c r="M52" s="1">
        <v>4</v>
      </c>
    </row>
    <row r="53" spans="1:13" ht="34" x14ac:dyDescent="0.2">
      <c r="A53" t="s">
        <v>1315</v>
      </c>
      <c r="B53" s="5" t="s">
        <v>51</v>
      </c>
      <c r="C53" s="6">
        <v>9.8207778435958808E-87</v>
      </c>
      <c r="D53">
        <v>1.3558132799376199</v>
      </c>
      <c r="E53">
        <v>0.71399999999999997</v>
      </c>
      <c r="F53">
        <v>0.217</v>
      </c>
      <c r="G53" s="6">
        <v>3.9479526931255402E-83</v>
      </c>
      <c r="H53">
        <v>10</v>
      </c>
      <c r="M53" s="1">
        <v>4</v>
      </c>
    </row>
    <row r="54" spans="1:13" ht="17" x14ac:dyDescent="0.2">
      <c r="A54" t="s">
        <v>890</v>
      </c>
      <c r="B54" s="5" t="s">
        <v>52</v>
      </c>
      <c r="C54" s="6">
        <v>4.8530970780090902E-85</v>
      </c>
      <c r="D54">
        <v>1.0570558070912499</v>
      </c>
      <c r="E54">
        <v>0.26400000000000001</v>
      </c>
      <c r="F54">
        <v>2.9000000000000001E-2</v>
      </c>
      <c r="G54" s="6">
        <v>1.95094502535965E-81</v>
      </c>
      <c r="H54">
        <v>10</v>
      </c>
      <c r="M54" s="1">
        <v>4</v>
      </c>
    </row>
    <row r="55" spans="1:13" ht="17" x14ac:dyDescent="0.2">
      <c r="A55" t="s">
        <v>1316</v>
      </c>
      <c r="B55" s="5" t="s">
        <v>53</v>
      </c>
      <c r="C55" s="6">
        <v>4.0450493099400401E-84</v>
      </c>
      <c r="D55">
        <v>1.24847748587205</v>
      </c>
      <c r="E55">
        <v>0.49399999999999999</v>
      </c>
      <c r="F55">
        <v>0.104</v>
      </c>
      <c r="G55" s="6">
        <v>1.62610982259589E-80</v>
      </c>
      <c r="H55">
        <v>10</v>
      </c>
      <c r="M55" s="1">
        <v>4</v>
      </c>
    </row>
    <row r="56" spans="1:13" ht="34" x14ac:dyDescent="0.2">
      <c r="A56" t="s">
        <v>1317</v>
      </c>
      <c r="B56" s="5" t="s">
        <v>48</v>
      </c>
      <c r="C56" s="6">
        <v>6.9817116025933196E-84</v>
      </c>
      <c r="D56">
        <v>1.3070862935223</v>
      </c>
      <c r="E56">
        <v>0.90900000000000003</v>
      </c>
      <c r="F56">
        <v>0.35299999999999998</v>
      </c>
      <c r="G56" s="6">
        <v>2.8066480642425101E-80</v>
      </c>
      <c r="H56">
        <v>10</v>
      </c>
      <c r="M56" s="1">
        <v>4</v>
      </c>
    </row>
    <row r="57" spans="1:13" s="2" customFormat="1" ht="17" x14ac:dyDescent="0.2">
      <c r="A57" s="2" t="s">
        <v>658</v>
      </c>
      <c r="B57" s="3" t="s">
        <v>13</v>
      </c>
      <c r="C57" s="11">
        <v>1.7126614144010999E-83</v>
      </c>
      <c r="D57" s="2">
        <v>1.0808243938831901</v>
      </c>
      <c r="E57" s="2">
        <v>0.32500000000000001</v>
      </c>
      <c r="F57" s="2">
        <v>4.2000000000000003E-2</v>
      </c>
      <c r="G57" s="11">
        <v>6.8848988858924403E-80</v>
      </c>
      <c r="H57" s="2">
        <v>10</v>
      </c>
      <c r="J57" s="4">
        <v>1</v>
      </c>
      <c r="K57" s="4"/>
      <c r="L57" s="4"/>
      <c r="M57" s="4"/>
    </row>
    <row r="58" spans="1:13" ht="34" x14ac:dyDescent="0.2">
      <c r="A58" t="s">
        <v>722</v>
      </c>
      <c r="B58" s="5" t="s">
        <v>54</v>
      </c>
      <c r="C58" s="6">
        <v>2.4395297983666301E-82</v>
      </c>
      <c r="D58">
        <v>1.0904284206639601</v>
      </c>
      <c r="E58">
        <v>0.58899999999999997</v>
      </c>
      <c r="F58">
        <v>0.14399999999999999</v>
      </c>
      <c r="G58" s="6">
        <v>9.8069097894338806E-79</v>
      </c>
      <c r="H58">
        <v>10</v>
      </c>
      <c r="M58" s="1">
        <v>4</v>
      </c>
    </row>
    <row r="59" spans="1:13" s="2" customFormat="1" ht="17" x14ac:dyDescent="0.2">
      <c r="A59" s="2" t="s">
        <v>676</v>
      </c>
      <c r="B59" s="3" t="s">
        <v>55</v>
      </c>
      <c r="C59" s="11">
        <v>1.5987551593783399E-81</v>
      </c>
      <c r="D59" s="2">
        <v>1.08142189145078</v>
      </c>
      <c r="E59" s="2">
        <v>0.30299999999999999</v>
      </c>
      <c r="F59" s="2">
        <v>3.7999999999999999E-2</v>
      </c>
      <c r="G59" s="11">
        <v>6.4269957407009502E-78</v>
      </c>
      <c r="H59" s="2">
        <v>10</v>
      </c>
      <c r="J59" s="4">
        <v>1</v>
      </c>
      <c r="K59" s="4"/>
      <c r="L59" s="4"/>
      <c r="M59" s="4"/>
    </row>
    <row r="60" spans="1:13" ht="34" x14ac:dyDescent="0.2">
      <c r="A60" t="s">
        <v>1040</v>
      </c>
      <c r="B60" s="5" t="s">
        <v>56</v>
      </c>
      <c r="C60" s="6">
        <v>1.1187486873601499E-80</v>
      </c>
      <c r="D60">
        <v>1.2052022803956499</v>
      </c>
      <c r="E60">
        <v>0.51900000000000002</v>
      </c>
      <c r="F60">
        <v>0.11700000000000001</v>
      </c>
      <c r="G60" s="6">
        <v>4.4973697231878098E-77</v>
      </c>
      <c r="H60">
        <v>10</v>
      </c>
      <c r="M60" s="1">
        <v>4</v>
      </c>
    </row>
    <row r="61" spans="1:13" ht="34" x14ac:dyDescent="0.2">
      <c r="A61" t="s">
        <v>961</v>
      </c>
      <c r="B61" s="5" t="s">
        <v>57</v>
      </c>
      <c r="C61" s="6">
        <v>1.16476979606841E-80</v>
      </c>
      <c r="D61">
        <v>1.0185402746455401</v>
      </c>
      <c r="E61">
        <v>0.307</v>
      </c>
      <c r="F61">
        <v>4.2000000000000003E-2</v>
      </c>
      <c r="G61" s="6">
        <v>4.6823745801950301E-77</v>
      </c>
      <c r="H61">
        <v>10</v>
      </c>
      <c r="M61" s="1">
        <v>4</v>
      </c>
    </row>
    <row r="62" spans="1:13" ht="17" x14ac:dyDescent="0.2">
      <c r="A62" t="s">
        <v>1041</v>
      </c>
      <c r="B62" s="5" t="s">
        <v>13</v>
      </c>
      <c r="C62" s="6">
        <v>5.3208612411564397E-80</v>
      </c>
      <c r="D62">
        <v>1.2443102096918901</v>
      </c>
      <c r="E62">
        <v>0.55800000000000005</v>
      </c>
      <c r="F62">
        <v>0.13900000000000001</v>
      </c>
      <c r="G62" s="6">
        <v>2.13898621894488E-76</v>
      </c>
      <c r="H62">
        <v>10</v>
      </c>
      <c r="M62" s="1">
        <v>4</v>
      </c>
    </row>
    <row r="63" spans="1:13" ht="34" x14ac:dyDescent="0.2">
      <c r="A63" t="s">
        <v>1211</v>
      </c>
      <c r="B63" s="5" t="s">
        <v>58</v>
      </c>
      <c r="C63" s="6">
        <v>5.5295159167136595E-79</v>
      </c>
      <c r="D63">
        <v>1.28449408930044</v>
      </c>
      <c r="E63">
        <v>0.47599999999999998</v>
      </c>
      <c r="F63">
        <v>0.105</v>
      </c>
      <c r="G63" s="6">
        <v>2.2228653985188902E-75</v>
      </c>
      <c r="H63">
        <v>10</v>
      </c>
      <c r="M63" s="1">
        <v>4</v>
      </c>
    </row>
    <row r="64" spans="1:13" ht="34" x14ac:dyDescent="0.2">
      <c r="A64" t="s">
        <v>1042</v>
      </c>
      <c r="B64" s="5" t="s">
        <v>59</v>
      </c>
      <c r="C64" s="6">
        <v>6.1968247441980296E-79</v>
      </c>
      <c r="D64">
        <v>0.99297734688126604</v>
      </c>
      <c r="E64">
        <v>0.42899999999999999</v>
      </c>
      <c r="F64">
        <v>7.9000000000000001E-2</v>
      </c>
      <c r="G64" s="6">
        <v>2.4911235471676102E-75</v>
      </c>
      <c r="H64">
        <v>10</v>
      </c>
      <c r="M64" s="1">
        <v>4</v>
      </c>
    </row>
    <row r="65" spans="1:13" ht="17" x14ac:dyDescent="0.2">
      <c r="A65" t="s">
        <v>1212</v>
      </c>
      <c r="B65" s="5" t="s">
        <v>60</v>
      </c>
      <c r="C65" s="6">
        <v>6.4030915449027501E-78</v>
      </c>
      <c r="D65">
        <v>1.1850177653034</v>
      </c>
      <c r="E65">
        <v>0.48899999999999999</v>
      </c>
      <c r="F65">
        <v>0.107</v>
      </c>
      <c r="G65" s="6">
        <v>2.5740428010508999E-74</v>
      </c>
      <c r="H65">
        <v>10</v>
      </c>
      <c r="M65" s="1">
        <v>4</v>
      </c>
    </row>
    <row r="66" spans="1:13" ht="34" x14ac:dyDescent="0.2">
      <c r="A66" t="s">
        <v>891</v>
      </c>
      <c r="B66" s="5" t="s">
        <v>61</v>
      </c>
      <c r="C66" s="6">
        <v>1.4583108299876701E-77</v>
      </c>
      <c r="D66">
        <v>1.1664086471646999</v>
      </c>
      <c r="E66">
        <v>0.628</v>
      </c>
      <c r="F66">
        <v>0.17499999999999999</v>
      </c>
      <c r="G66" s="6">
        <v>5.8624095365504398E-74</v>
      </c>
      <c r="H66">
        <v>10</v>
      </c>
      <c r="M66" s="1">
        <v>4</v>
      </c>
    </row>
    <row r="67" spans="1:13" ht="34" x14ac:dyDescent="0.2">
      <c r="A67" t="s">
        <v>1213</v>
      </c>
      <c r="B67" s="5" t="s">
        <v>62</v>
      </c>
      <c r="C67" s="6">
        <v>1.7595798325464502E-77</v>
      </c>
      <c r="D67">
        <v>1.0737940496646801</v>
      </c>
      <c r="E67">
        <v>0.39800000000000002</v>
      </c>
      <c r="F67">
        <v>7.1999999999999995E-2</v>
      </c>
      <c r="G67" s="6">
        <v>7.0735109268367597E-74</v>
      </c>
      <c r="H67">
        <v>10</v>
      </c>
      <c r="M67" s="1">
        <v>4</v>
      </c>
    </row>
    <row r="68" spans="1:13" ht="34" x14ac:dyDescent="0.2">
      <c r="A68" t="s">
        <v>892</v>
      </c>
      <c r="B68" s="5" t="s">
        <v>63</v>
      </c>
      <c r="C68" s="6">
        <v>4.3042686188532702E-76</v>
      </c>
      <c r="D68">
        <v>1.31113739953021</v>
      </c>
      <c r="E68">
        <v>0.623</v>
      </c>
      <c r="F68">
        <v>0.182</v>
      </c>
      <c r="G68" s="6">
        <v>1.73031598477901E-72</v>
      </c>
      <c r="H68">
        <v>10</v>
      </c>
      <c r="M68" s="1">
        <v>4</v>
      </c>
    </row>
    <row r="69" spans="1:13" ht="34" x14ac:dyDescent="0.2">
      <c r="A69" t="s">
        <v>1120</v>
      </c>
      <c r="B69" s="5" t="s">
        <v>64</v>
      </c>
      <c r="C69" s="6">
        <v>9.8376492210368604E-76</v>
      </c>
      <c r="D69">
        <v>1.37272821017921</v>
      </c>
      <c r="E69">
        <v>0.52800000000000002</v>
      </c>
      <c r="F69">
        <v>0.13400000000000001</v>
      </c>
      <c r="G69" s="6">
        <v>3.9547349868568099E-72</v>
      </c>
      <c r="H69">
        <v>10</v>
      </c>
      <c r="M69" s="1">
        <v>4</v>
      </c>
    </row>
    <row r="70" spans="1:13" s="2" customFormat="1" ht="34" x14ac:dyDescent="0.2">
      <c r="A70" s="2" t="s">
        <v>644</v>
      </c>
      <c r="B70" s="3" t="s">
        <v>32</v>
      </c>
      <c r="C70" s="11">
        <v>3.65187030485553E-75</v>
      </c>
      <c r="D70" s="2">
        <v>1.01764316220833</v>
      </c>
      <c r="E70" s="2">
        <v>0.29399999999999998</v>
      </c>
      <c r="F70" s="2">
        <v>3.9E-2</v>
      </c>
      <c r="G70" s="11">
        <v>1.46805186255192E-71</v>
      </c>
      <c r="H70" s="2">
        <v>10</v>
      </c>
      <c r="J70" s="4">
        <v>1</v>
      </c>
      <c r="K70" s="4"/>
      <c r="L70" s="4"/>
      <c r="M70" s="4"/>
    </row>
    <row r="71" spans="1:13" ht="17" x14ac:dyDescent="0.2">
      <c r="A71" t="s">
        <v>893</v>
      </c>
      <c r="B71" s="5" t="s">
        <v>13</v>
      </c>
      <c r="C71" s="6">
        <v>3.9666276087327602E-75</v>
      </c>
      <c r="D71">
        <v>1.2670920974966999</v>
      </c>
      <c r="E71">
        <v>0.55000000000000004</v>
      </c>
      <c r="F71">
        <v>0.14199999999999999</v>
      </c>
      <c r="G71" s="6">
        <v>1.5945842987105699E-71</v>
      </c>
      <c r="H71">
        <v>10</v>
      </c>
      <c r="M71" s="1">
        <v>4</v>
      </c>
    </row>
    <row r="72" spans="1:13" ht="34" x14ac:dyDescent="0.2">
      <c r="A72" t="s">
        <v>1043</v>
      </c>
      <c r="B72" s="5" t="s">
        <v>65</v>
      </c>
      <c r="C72" s="6">
        <v>4.1259208654523098E-74</v>
      </c>
      <c r="D72">
        <v>1.03160617254482</v>
      </c>
      <c r="E72">
        <v>0.71</v>
      </c>
      <c r="F72">
        <v>0.23400000000000001</v>
      </c>
      <c r="G72" s="6">
        <v>1.6586201879118202E-70</v>
      </c>
      <c r="H72">
        <v>10</v>
      </c>
      <c r="M72" s="1">
        <v>4</v>
      </c>
    </row>
    <row r="73" spans="1:13" ht="34" x14ac:dyDescent="0.2">
      <c r="A73" t="s">
        <v>793</v>
      </c>
      <c r="B73" s="5" t="s">
        <v>66</v>
      </c>
      <c r="C73" s="6">
        <v>3.8225726615195102E-73</v>
      </c>
      <c r="D73">
        <v>0.99673828289409505</v>
      </c>
      <c r="E73">
        <v>0.35899999999999999</v>
      </c>
      <c r="F73">
        <v>6.2E-2</v>
      </c>
      <c r="G73" s="6">
        <v>1.5366742099308401E-69</v>
      </c>
      <c r="H73">
        <v>10</v>
      </c>
      <c r="M73" s="1">
        <v>4</v>
      </c>
    </row>
    <row r="74" spans="1:13" ht="34" x14ac:dyDescent="0.2">
      <c r="A74" t="s">
        <v>962</v>
      </c>
      <c r="B74" s="5" t="s">
        <v>67</v>
      </c>
      <c r="C74" s="6">
        <v>1.07694462184428E-72</v>
      </c>
      <c r="D74">
        <v>1.12553167015528</v>
      </c>
      <c r="E74">
        <v>0.52800000000000002</v>
      </c>
      <c r="F74">
        <v>0.13200000000000001</v>
      </c>
      <c r="G74" s="6">
        <v>4.3293173798140302E-69</v>
      </c>
      <c r="H74">
        <v>10</v>
      </c>
      <c r="M74" s="1">
        <v>4</v>
      </c>
    </row>
    <row r="75" spans="1:13" ht="17" x14ac:dyDescent="0.2">
      <c r="A75" t="s">
        <v>1318</v>
      </c>
      <c r="B75" s="5" t="s">
        <v>13</v>
      </c>
      <c r="C75" s="6">
        <v>3.4900070022190502E-72</v>
      </c>
      <c r="D75">
        <v>1.2062986744608499</v>
      </c>
      <c r="E75">
        <v>0.39</v>
      </c>
      <c r="F75">
        <v>7.4999999999999997E-2</v>
      </c>
      <c r="G75" s="6">
        <v>1.4029828148920599E-68</v>
      </c>
      <c r="H75">
        <v>10</v>
      </c>
      <c r="M75" s="1">
        <v>4</v>
      </c>
    </row>
    <row r="76" spans="1:13" ht="34" x14ac:dyDescent="0.2">
      <c r="A76" t="s">
        <v>1319</v>
      </c>
      <c r="B76" s="5" t="s">
        <v>68</v>
      </c>
      <c r="C76" s="6">
        <v>3.2530775538210201E-71</v>
      </c>
      <c r="D76">
        <v>1.01447956909017</v>
      </c>
      <c r="E76">
        <v>0.40699999999999997</v>
      </c>
      <c r="F76">
        <v>8.1000000000000003E-2</v>
      </c>
      <c r="G76" s="6">
        <v>1.30773717663605E-67</v>
      </c>
      <c r="H76">
        <v>10</v>
      </c>
      <c r="M76" s="1">
        <v>4</v>
      </c>
    </row>
    <row r="77" spans="1:13" ht="34" x14ac:dyDescent="0.2">
      <c r="A77" t="s">
        <v>1320</v>
      </c>
      <c r="B77" s="5" t="s">
        <v>69</v>
      </c>
      <c r="C77" s="6">
        <v>3.4578235305009801E-71</v>
      </c>
      <c r="D77">
        <v>1.1168115414911</v>
      </c>
      <c r="E77">
        <v>0.58399999999999996</v>
      </c>
      <c r="F77">
        <v>0.161</v>
      </c>
      <c r="G77" s="6">
        <v>1.39004505926139E-67</v>
      </c>
      <c r="H77">
        <v>10</v>
      </c>
      <c r="M77" s="1">
        <v>4</v>
      </c>
    </row>
    <row r="78" spans="1:13" ht="34" x14ac:dyDescent="0.2">
      <c r="A78" t="s">
        <v>794</v>
      </c>
      <c r="B78" s="5" t="s">
        <v>70</v>
      </c>
      <c r="C78" s="6">
        <v>5.4195015788638001E-71</v>
      </c>
      <c r="D78">
        <v>1.23296857527464</v>
      </c>
      <c r="E78">
        <v>0.69699999999999995</v>
      </c>
      <c r="F78">
        <v>0.24199999999999999</v>
      </c>
      <c r="G78" s="6">
        <v>2.17863963470324E-67</v>
      </c>
      <c r="H78">
        <v>10</v>
      </c>
      <c r="M78" s="1">
        <v>4</v>
      </c>
    </row>
    <row r="79" spans="1:13" ht="17" x14ac:dyDescent="0.2">
      <c r="A79" t="s">
        <v>894</v>
      </c>
      <c r="B79" s="5" t="s">
        <v>13</v>
      </c>
      <c r="C79" s="6">
        <v>5.5797963068678802E-71</v>
      </c>
      <c r="D79">
        <v>1.3455550530638201</v>
      </c>
      <c r="E79">
        <v>0.46300000000000002</v>
      </c>
      <c r="F79">
        <v>0.105</v>
      </c>
      <c r="G79" s="6">
        <v>2.2430781153608899E-67</v>
      </c>
      <c r="H79">
        <v>10</v>
      </c>
      <c r="M79" s="1">
        <v>4</v>
      </c>
    </row>
    <row r="80" spans="1:13" ht="17" x14ac:dyDescent="0.2">
      <c r="A80" t="s">
        <v>963</v>
      </c>
      <c r="B80" s="5" t="s">
        <v>13</v>
      </c>
      <c r="C80" s="6">
        <v>7.3951197097773094E-71</v>
      </c>
      <c r="D80">
        <v>1.1520861233322099</v>
      </c>
      <c r="E80">
        <v>0.40300000000000002</v>
      </c>
      <c r="F80">
        <v>8.2000000000000003E-2</v>
      </c>
      <c r="G80" s="6">
        <v>2.9728381233304698E-67</v>
      </c>
      <c r="H80">
        <v>10</v>
      </c>
      <c r="M80" s="1">
        <v>4</v>
      </c>
    </row>
    <row r="81" spans="1:13" ht="51" x14ac:dyDescent="0.2">
      <c r="A81" t="s">
        <v>1121</v>
      </c>
      <c r="B81" s="5" t="s">
        <v>71</v>
      </c>
      <c r="C81" s="6">
        <v>7.3557108367920604E-70</v>
      </c>
      <c r="D81">
        <v>1.21931699982296</v>
      </c>
      <c r="E81">
        <v>0.64900000000000002</v>
      </c>
      <c r="F81">
        <v>0.20399999999999999</v>
      </c>
      <c r="G81" s="6">
        <v>2.9569957563904101E-66</v>
      </c>
      <c r="H81">
        <v>10</v>
      </c>
      <c r="M81" s="1">
        <v>4</v>
      </c>
    </row>
    <row r="82" spans="1:13" ht="34" x14ac:dyDescent="0.2">
      <c r="A82" t="s">
        <v>795</v>
      </c>
      <c r="B82" s="5" t="s">
        <v>72</v>
      </c>
      <c r="C82" s="6">
        <v>9.6942954441294998E-70</v>
      </c>
      <c r="D82">
        <v>1.1124777455367201</v>
      </c>
      <c r="E82">
        <v>0.86099999999999999</v>
      </c>
      <c r="F82">
        <v>0.41599999999999998</v>
      </c>
      <c r="G82" s="6">
        <v>3.8971067685400601E-66</v>
      </c>
      <c r="H82">
        <v>10</v>
      </c>
      <c r="M82" s="1">
        <v>4</v>
      </c>
    </row>
    <row r="83" spans="1:13" ht="51" x14ac:dyDescent="0.2">
      <c r="A83" t="s">
        <v>964</v>
      </c>
      <c r="B83" s="5" t="s">
        <v>73</v>
      </c>
      <c r="C83" s="6">
        <v>1.4085144440168301E-69</v>
      </c>
      <c r="D83">
        <v>1.0594604624599699</v>
      </c>
      <c r="E83">
        <v>0.749</v>
      </c>
      <c r="F83">
        <v>0.25700000000000001</v>
      </c>
      <c r="G83" s="6">
        <v>5.6622280649476804E-66</v>
      </c>
      <c r="H83">
        <v>10</v>
      </c>
      <c r="M83" s="1">
        <v>4</v>
      </c>
    </row>
    <row r="84" spans="1:13" ht="34" x14ac:dyDescent="0.2">
      <c r="A84" t="s">
        <v>965</v>
      </c>
      <c r="B84" s="5" t="s">
        <v>74</v>
      </c>
      <c r="C84" s="6">
        <v>1.5299408354277101E-69</v>
      </c>
      <c r="D84">
        <v>1.24013517122544</v>
      </c>
      <c r="E84">
        <v>0.57599999999999996</v>
      </c>
      <c r="F84">
        <v>0.16600000000000001</v>
      </c>
      <c r="G84" s="6">
        <v>6.1503621584194097E-66</v>
      </c>
      <c r="H84">
        <v>10</v>
      </c>
      <c r="M84" s="1">
        <v>4</v>
      </c>
    </row>
    <row r="85" spans="1:13" ht="17" x14ac:dyDescent="0.2">
      <c r="A85" t="s">
        <v>1214</v>
      </c>
      <c r="B85" s="5" t="s">
        <v>13</v>
      </c>
      <c r="C85" s="6">
        <v>4.43731036337302E-69</v>
      </c>
      <c r="D85">
        <v>1.0870950985560901</v>
      </c>
      <c r="E85">
        <v>0.33300000000000002</v>
      </c>
      <c r="F85">
        <v>5.7000000000000002E-2</v>
      </c>
      <c r="G85" s="6">
        <v>1.7837987660759499E-65</v>
      </c>
      <c r="H85">
        <v>10</v>
      </c>
      <c r="M85" s="1">
        <v>4</v>
      </c>
    </row>
    <row r="86" spans="1:13" ht="17" x14ac:dyDescent="0.2">
      <c r="A86" t="s">
        <v>1321</v>
      </c>
      <c r="B86" s="5" t="s">
        <v>13</v>
      </c>
      <c r="C86" s="6">
        <v>5.2406807133877202E-69</v>
      </c>
      <c r="D86">
        <v>0.69100571587003301</v>
      </c>
      <c r="E86">
        <v>0.77900000000000003</v>
      </c>
      <c r="F86">
        <v>0.253</v>
      </c>
      <c r="G86" s="6">
        <v>2.1067536467818599E-65</v>
      </c>
      <c r="H86">
        <v>10</v>
      </c>
      <c r="M86" s="1">
        <v>4</v>
      </c>
    </row>
    <row r="87" spans="1:13" ht="34" x14ac:dyDescent="0.2">
      <c r="A87" t="s">
        <v>1215</v>
      </c>
      <c r="B87" s="5" t="s">
        <v>75</v>
      </c>
      <c r="C87" s="6">
        <v>2.8983860084672498E-68</v>
      </c>
      <c r="D87">
        <v>1.1227351732870501</v>
      </c>
      <c r="E87">
        <v>0.65400000000000003</v>
      </c>
      <c r="F87">
        <v>0.20699999999999999</v>
      </c>
      <c r="G87" s="6">
        <v>1.16515117540383E-64</v>
      </c>
      <c r="H87">
        <v>10</v>
      </c>
      <c r="M87" s="1">
        <v>4</v>
      </c>
    </row>
    <row r="88" spans="1:13" ht="17" x14ac:dyDescent="0.2">
      <c r="A88" t="s">
        <v>895</v>
      </c>
      <c r="B88" s="5" t="s">
        <v>13</v>
      </c>
      <c r="C88" s="6">
        <v>5.2986025442414899E-68</v>
      </c>
      <c r="D88">
        <v>1.2587754851065101</v>
      </c>
      <c r="E88">
        <v>0.57099999999999995</v>
      </c>
      <c r="F88">
        <v>0.17299999999999999</v>
      </c>
      <c r="G88" s="6">
        <v>2.13003822278508E-64</v>
      </c>
      <c r="H88">
        <v>10</v>
      </c>
      <c r="M88" s="1">
        <v>4</v>
      </c>
    </row>
    <row r="89" spans="1:13" ht="17" x14ac:dyDescent="0.2">
      <c r="A89" t="s">
        <v>1044</v>
      </c>
      <c r="B89" s="5" t="s">
        <v>76</v>
      </c>
      <c r="C89" s="6">
        <v>6.0983182528916399E-68</v>
      </c>
      <c r="D89">
        <v>0.95795020187318902</v>
      </c>
      <c r="E89">
        <v>0.28599999999999998</v>
      </c>
      <c r="F89">
        <v>4.2000000000000003E-2</v>
      </c>
      <c r="G89" s="6">
        <v>2.4515239376624401E-64</v>
      </c>
      <c r="H89">
        <v>10</v>
      </c>
      <c r="M89" s="1">
        <v>4</v>
      </c>
    </row>
    <row r="90" spans="1:13" ht="17" x14ac:dyDescent="0.2">
      <c r="A90" t="s">
        <v>1122</v>
      </c>
      <c r="B90" s="5" t="s">
        <v>77</v>
      </c>
      <c r="C90" s="6">
        <v>8.3348920382230792E-68</v>
      </c>
      <c r="D90">
        <v>1.0978416657841501</v>
      </c>
      <c r="E90">
        <v>0.59699999999999998</v>
      </c>
      <c r="F90">
        <v>0.17599999999999999</v>
      </c>
      <c r="G90" s="6">
        <v>3.3506265993656798E-64</v>
      </c>
      <c r="H90">
        <v>10</v>
      </c>
      <c r="M90" s="1">
        <v>4</v>
      </c>
    </row>
    <row r="91" spans="1:13" ht="17" x14ac:dyDescent="0.2">
      <c r="A91" t="s">
        <v>723</v>
      </c>
      <c r="B91" s="5" t="s">
        <v>13</v>
      </c>
      <c r="C91" s="6">
        <v>9.8309802594491996E-68</v>
      </c>
      <c r="D91">
        <v>1.2386925825544099</v>
      </c>
      <c r="E91">
        <v>0.54100000000000004</v>
      </c>
      <c r="F91">
        <v>0.14799999999999999</v>
      </c>
      <c r="G91" s="6">
        <v>3.9520540642985702E-64</v>
      </c>
      <c r="H91">
        <v>10</v>
      </c>
      <c r="M91" s="1">
        <v>4</v>
      </c>
    </row>
    <row r="92" spans="1:13" ht="17" x14ac:dyDescent="0.2">
      <c r="A92" t="s">
        <v>724</v>
      </c>
      <c r="B92" s="5" t="s">
        <v>78</v>
      </c>
      <c r="C92" s="6">
        <v>1.45318217094875E-67</v>
      </c>
      <c r="D92">
        <v>0.92959779177078194</v>
      </c>
      <c r="E92">
        <v>0.39400000000000002</v>
      </c>
      <c r="F92">
        <v>7.8E-2</v>
      </c>
      <c r="G92" s="6">
        <v>5.8417923272139902E-64</v>
      </c>
      <c r="H92">
        <v>10</v>
      </c>
      <c r="M92" s="1">
        <v>4</v>
      </c>
    </row>
    <row r="93" spans="1:13" ht="17" x14ac:dyDescent="0.2">
      <c r="A93" t="s">
        <v>725</v>
      </c>
      <c r="B93" s="5" t="s">
        <v>13</v>
      </c>
      <c r="C93" s="6">
        <v>2.7530462745495599E-67</v>
      </c>
      <c r="D93">
        <v>1.02273102432117</v>
      </c>
      <c r="E93">
        <v>0.35499999999999998</v>
      </c>
      <c r="F93">
        <v>6.3E-2</v>
      </c>
      <c r="G93" s="6">
        <v>1.10672460236892E-63</v>
      </c>
      <c r="H93">
        <v>10</v>
      </c>
      <c r="M93" s="1">
        <v>4</v>
      </c>
    </row>
    <row r="94" spans="1:13" ht="17" x14ac:dyDescent="0.2">
      <c r="A94" t="s">
        <v>1123</v>
      </c>
      <c r="B94" s="5" t="s">
        <v>79</v>
      </c>
      <c r="C94" s="6">
        <v>4.1479776597653698E-67</v>
      </c>
      <c r="D94">
        <v>1.0055740999012199</v>
      </c>
      <c r="E94">
        <v>0.377</v>
      </c>
      <c r="F94">
        <v>7.2999999999999995E-2</v>
      </c>
      <c r="G94" s="6">
        <v>1.6674870192256799E-63</v>
      </c>
      <c r="H94">
        <v>10</v>
      </c>
      <c r="M94" s="1">
        <v>4</v>
      </c>
    </row>
    <row r="95" spans="1:13" ht="17" x14ac:dyDescent="0.2">
      <c r="A95" t="s">
        <v>1216</v>
      </c>
      <c r="B95" s="5" t="s">
        <v>80</v>
      </c>
      <c r="C95" s="6">
        <v>4.9942840197222301E-67</v>
      </c>
      <c r="D95">
        <v>0.91564726091124504</v>
      </c>
      <c r="E95">
        <v>0.45500000000000002</v>
      </c>
      <c r="F95">
        <v>0.10100000000000001</v>
      </c>
      <c r="G95" s="6">
        <v>2.0077021759283301E-63</v>
      </c>
      <c r="H95">
        <v>10</v>
      </c>
      <c r="M95" s="1">
        <v>4</v>
      </c>
    </row>
    <row r="96" spans="1:13" ht="17" x14ac:dyDescent="0.2">
      <c r="A96" t="s">
        <v>1124</v>
      </c>
      <c r="B96" s="5" t="s">
        <v>81</v>
      </c>
      <c r="C96" s="6">
        <v>5.4371328016481297E-67</v>
      </c>
      <c r="D96">
        <v>1.2796979189731099</v>
      </c>
      <c r="E96">
        <v>0.68799999999999994</v>
      </c>
      <c r="F96">
        <v>0.252</v>
      </c>
      <c r="G96" s="6">
        <v>2.1857273862625399E-63</v>
      </c>
      <c r="H96">
        <v>10</v>
      </c>
      <c r="M96" s="1">
        <v>4</v>
      </c>
    </row>
    <row r="97" spans="1:13" ht="17" x14ac:dyDescent="0.2">
      <c r="A97" t="s">
        <v>966</v>
      </c>
      <c r="B97" s="5" t="s">
        <v>82</v>
      </c>
      <c r="C97" s="6">
        <v>5.8253703686658899E-67</v>
      </c>
      <c r="D97">
        <v>1.0991051027427801</v>
      </c>
      <c r="E97">
        <v>0.58399999999999996</v>
      </c>
      <c r="F97">
        <v>0.17100000000000001</v>
      </c>
      <c r="G97" s="6">
        <v>2.3417988882036801E-63</v>
      </c>
      <c r="H97">
        <v>10</v>
      </c>
      <c r="M97" s="1">
        <v>4</v>
      </c>
    </row>
    <row r="98" spans="1:13" ht="34" x14ac:dyDescent="0.2">
      <c r="A98" t="s">
        <v>796</v>
      </c>
      <c r="B98" s="5" t="s">
        <v>66</v>
      </c>
      <c r="C98" s="6">
        <v>7.3937009106377501E-67</v>
      </c>
      <c r="D98">
        <v>1.1463239471321001</v>
      </c>
      <c r="E98">
        <v>0.59699999999999998</v>
      </c>
      <c r="F98">
        <v>0.17799999999999999</v>
      </c>
      <c r="G98" s="6">
        <v>2.9722677660763701E-63</v>
      </c>
      <c r="H98">
        <v>10</v>
      </c>
      <c r="M98" s="1">
        <v>4</v>
      </c>
    </row>
    <row r="99" spans="1:13" ht="17" x14ac:dyDescent="0.2">
      <c r="A99" t="s">
        <v>896</v>
      </c>
      <c r="B99" s="5" t="s">
        <v>83</v>
      </c>
      <c r="C99" s="6">
        <v>1.9924054486145501E-66</v>
      </c>
      <c r="D99">
        <v>1.13559698847157</v>
      </c>
      <c r="E99">
        <v>0.64500000000000002</v>
      </c>
      <c r="F99">
        <v>0.20399999999999999</v>
      </c>
      <c r="G99" s="6">
        <v>8.0094699034305105E-63</v>
      </c>
      <c r="H99">
        <v>10</v>
      </c>
      <c r="M99" s="1">
        <v>4</v>
      </c>
    </row>
    <row r="100" spans="1:13" s="7" customFormat="1" ht="17" x14ac:dyDescent="0.2">
      <c r="A100" s="7" t="s">
        <v>1045</v>
      </c>
      <c r="B100" s="8" t="s">
        <v>84</v>
      </c>
      <c r="C100" s="9">
        <v>3.2827235010284598E-66</v>
      </c>
      <c r="D100" s="7">
        <v>1.31810376938439</v>
      </c>
      <c r="E100" s="7">
        <v>0.50600000000000001</v>
      </c>
      <c r="F100" s="7">
        <v>0.126</v>
      </c>
      <c r="G100" s="9">
        <v>1.3196548474134399E-62</v>
      </c>
      <c r="H100" s="7">
        <v>10</v>
      </c>
      <c r="J100" s="10"/>
      <c r="K100" s="10"/>
      <c r="L100" s="10">
        <v>3</v>
      </c>
      <c r="M100" s="10"/>
    </row>
    <row r="101" spans="1:13" ht="34" x14ac:dyDescent="0.2">
      <c r="A101" t="s">
        <v>797</v>
      </c>
      <c r="B101" s="5" t="s">
        <v>75</v>
      </c>
      <c r="C101" s="6">
        <v>7.2682190994298804E-66</v>
      </c>
      <c r="D101">
        <v>0.88184457494671897</v>
      </c>
      <c r="E101">
        <v>0.70099999999999996</v>
      </c>
      <c r="F101">
        <v>0.217</v>
      </c>
      <c r="G101" s="6">
        <v>2.92182407797081E-62</v>
      </c>
      <c r="H101">
        <v>10</v>
      </c>
      <c r="M101" s="1">
        <v>4</v>
      </c>
    </row>
    <row r="102" spans="1:13" ht="17" x14ac:dyDescent="0.2">
      <c r="A102" t="s">
        <v>1125</v>
      </c>
      <c r="B102" s="5" t="s">
        <v>13</v>
      </c>
      <c r="C102" s="6">
        <v>2.85911828937916E-65</v>
      </c>
      <c r="D102">
        <v>1.2629241175130299</v>
      </c>
      <c r="E102">
        <v>0.623</v>
      </c>
      <c r="F102">
        <v>0.20599999999999999</v>
      </c>
      <c r="G102" s="6">
        <v>1.1493655523304201E-61</v>
      </c>
      <c r="H102">
        <v>10</v>
      </c>
      <c r="M102" s="1">
        <v>4</v>
      </c>
    </row>
    <row r="103" spans="1:13" ht="17" x14ac:dyDescent="0.2">
      <c r="A103" t="s">
        <v>1217</v>
      </c>
      <c r="B103" s="5" t="s">
        <v>13</v>
      </c>
      <c r="C103" s="6">
        <v>4.9036444072365702E-65</v>
      </c>
      <c r="D103">
        <v>1.11151009217534</v>
      </c>
      <c r="E103">
        <v>0.38100000000000001</v>
      </c>
      <c r="F103">
        <v>7.6999999999999999E-2</v>
      </c>
      <c r="G103" s="6">
        <v>1.9712650517091001E-61</v>
      </c>
      <c r="H103">
        <v>10</v>
      </c>
      <c r="M103" s="1">
        <v>4</v>
      </c>
    </row>
    <row r="104" spans="1:13" ht="34" x14ac:dyDescent="0.2">
      <c r="A104" t="s">
        <v>726</v>
      </c>
      <c r="B104" s="5" t="s">
        <v>85</v>
      </c>
      <c r="C104" s="6">
        <v>4.9534533252730797E-64</v>
      </c>
      <c r="D104">
        <v>1.1055629708163299</v>
      </c>
      <c r="E104">
        <v>0.52800000000000002</v>
      </c>
      <c r="F104">
        <v>0.14299999999999999</v>
      </c>
      <c r="G104" s="6">
        <v>1.99128823675978E-60</v>
      </c>
      <c r="H104">
        <v>10</v>
      </c>
      <c r="M104" s="1">
        <v>4</v>
      </c>
    </row>
    <row r="105" spans="1:13" ht="17" x14ac:dyDescent="0.2">
      <c r="A105" t="s">
        <v>727</v>
      </c>
      <c r="B105" s="5" t="s">
        <v>86</v>
      </c>
      <c r="C105" s="6">
        <v>1.2074532788381499E-63</v>
      </c>
      <c r="D105">
        <v>1.10226553123918</v>
      </c>
      <c r="E105">
        <v>0.45</v>
      </c>
      <c r="F105">
        <v>0.111</v>
      </c>
      <c r="G105" s="6">
        <v>4.8539621809293902E-60</v>
      </c>
      <c r="H105">
        <v>10</v>
      </c>
      <c r="M105" s="1">
        <v>4</v>
      </c>
    </row>
    <row r="106" spans="1:13" ht="17" x14ac:dyDescent="0.2">
      <c r="A106" t="s">
        <v>1218</v>
      </c>
      <c r="B106" s="5" t="s">
        <v>87</v>
      </c>
      <c r="C106" s="6">
        <v>2.6654918545138298E-63</v>
      </c>
      <c r="D106">
        <v>1.3125645765489</v>
      </c>
      <c r="E106">
        <v>0.84799999999999998</v>
      </c>
      <c r="F106">
        <v>0.42</v>
      </c>
      <c r="G106" s="6">
        <v>1.07152772551456E-59</v>
      </c>
      <c r="H106">
        <v>10</v>
      </c>
      <c r="M106" s="1">
        <v>4</v>
      </c>
    </row>
    <row r="107" spans="1:13" ht="34" x14ac:dyDescent="0.2">
      <c r="A107" t="s">
        <v>967</v>
      </c>
      <c r="B107" s="5" t="s">
        <v>88</v>
      </c>
      <c r="C107" s="6">
        <v>3.1766889041823301E-63</v>
      </c>
      <c r="D107">
        <v>1.14875762610814</v>
      </c>
      <c r="E107">
        <v>0.71</v>
      </c>
      <c r="F107">
        <v>0.27200000000000002</v>
      </c>
      <c r="G107" s="6">
        <v>1.27702893948129E-59</v>
      </c>
      <c r="H107">
        <v>10</v>
      </c>
      <c r="M107" s="1">
        <v>4</v>
      </c>
    </row>
    <row r="108" spans="1:13" ht="17" x14ac:dyDescent="0.2">
      <c r="A108" t="s">
        <v>897</v>
      </c>
      <c r="B108" s="5" t="s">
        <v>13</v>
      </c>
      <c r="C108" s="6">
        <v>1.0733309681882799E-62</v>
      </c>
      <c r="D108">
        <v>1.0485512165437301</v>
      </c>
      <c r="E108">
        <v>0.73199999999999998</v>
      </c>
      <c r="F108">
        <v>0.28100000000000003</v>
      </c>
      <c r="G108" s="6">
        <v>4.3147904921168902E-59</v>
      </c>
      <c r="H108">
        <v>10</v>
      </c>
      <c r="M108" s="1">
        <v>4</v>
      </c>
    </row>
    <row r="109" spans="1:13" ht="17" x14ac:dyDescent="0.2">
      <c r="A109" t="s">
        <v>798</v>
      </c>
      <c r="B109" s="5" t="s">
        <v>89</v>
      </c>
      <c r="C109" s="6">
        <v>2.19951734655513E-62</v>
      </c>
      <c r="D109">
        <v>1.20407971038095</v>
      </c>
      <c r="E109">
        <v>0.56699999999999995</v>
      </c>
      <c r="F109">
        <v>0.17699999999999999</v>
      </c>
      <c r="G109" s="6">
        <v>8.8420597331516503E-59</v>
      </c>
      <c r="H109">
        <v>10</v>
      </c>
      <c r="M109" s="1">
        <v>4</v>
      </c>
    </row>
    <row r="110" spans="1:13" ht="34" x14ac:dyDescent="0.2">
      <c r="A110" t="s">
        <v>1322</v>
      </c>
      <c r="B110" s="5" t="s">
        <v>90</v>
      </c>
      <c r="C110" s="6">
        <v>4.6243915692183098E-62</v>
      </c>
      <c r="D110">
        <v>1.03972835088708</v>
      </c>
      <c r="E110">
        <v>0.38100000000000001</v>
      </c>
      <c r="F110">
        <v>7.9000000000000001E-2</v>
      </c>
      <c r="G110" s="6">
        <v>1.8590054108257601E-58</v>
      </c>
      <c r="H110">
        <v>10</v>
      </c>
      <c r="M110" s="1">
        <v>4</v>
      </c>
    </row>
    <row r="111" spans="1:13" ht="17" x14ac:dyDescent="0.2">
      <c r="A111" t="s">
        <v>898</v>
      </c>
      <c r="B111" s="5" t="s">
        <v>13</v>
      </c>
      <c r="C111" s="6">
        <v>5.0374447207740002E-62</v>
      </c>
      <c r="D111">
        <v>1.09686856812235</v>
      </c>
      <c r="E111">
        <v>0.51100000000000001</v>
      </c>
      <c r="F111">
        <v>0.14299999999999999</v>
      </c>
      <c r="G111" s="6">
        <v>2.02505277775114E-58</v>
      </c>
      <c r="H111">
        <v>10</v>
      </c>
      <c r="M111" s="1">
        <v>4</v>
      </c>
    </row>
    <row r="112" spans="1:13" ht="17" x14ac:dyDescent="0.2">
      <c r="A112" t="s">
        <v>1126</v>
      </c>
      <c r="B112" s="5" t="s">
        <v>13</v>
      </c>
      <c r="C112" s="6">
        <v>6.5235371282647003E-62</v>
      </c>
      <c r="D112">
        <v>1.1590596726201601</v>
      </c>
      <c r="E112">
        <v>0.59299999999999997</v>
      </c>
      <c r="F112">
        <v>0.186</v>
      </c>
      <c r="G112" s="6">
        <v>2.6224619255624099E-58</v>
      </c>
      <c r="H112">
        <v>10</v>
      </c>
      <c r="M112" s="1">
        <v>4</v>
      </c>
    </row>
    <row r="113" spans="1:13" ht="17" x14ac:dyDescent="0.2">
      <c r="A113" t="s">
        <v>1323</v>
      </c>
      <c r="B113" s="5" t="s">
        <v>13</v>
      </c>
      <c r="C113" s="6">
        <v>7.8958148172751203E-62</v>
      </c>
      <c r="D113">
        <v>1.2262373028845801</v>
      </c>
      <c r="E113">
        <v>0.71</v>
      </c>
      <c r="F113">
        <v>0.27400000000000002</v>
      </c>
      <c r="G113" s="6">
        <v>3.1741175565445999E-58</v>
      </c>
      <c r="H113">
        <v>10</v>
      </c>
      <c r="M113" s="1">
        <v>4</v>
      </c>
    </row>
    <row r="114" spans="1:13" ht="34" x14ac:dyDescent="0.2">
      <c r="A114" t="s">
        <v>968</v>
      </c>
      <c r="B114" s="5" t="s">
        <v>91</v>
      </c>
      <c r="C114" s="6">
        <v>3.6592900587459297E-61</v>
      </c>
      <c r="D114">
        <v>1.19201420893129</v>
      </c>
      <c r="E114">
        <v>0.61499999999999999</v>
      </c>
      <c r="F114">
        <v>0.21099999999999999</v>
      </c>
      <c r="G114" s="6">
        <v>1.4710346036158601E-57</v>
      </c>
      <c r="H114">
        <v>10</v>
      </c>
      <c r="M114" s="1">
        <v>4</v>
      </c>
    </row>
    <row r="115" spans="1:13" ht="34" x14ac:dyDescent="0.2">
      <c r="A115" t="s">
        <v>728</v>
      </c>
      <c r="B115" s="5" t="s">
        <v>92</v>
      </c>
      <c r="C115" s="6">
        <v>3.69962099284835E-61</v>
      </c>
      <c r="D115">
        <v>1.17785346682341</v>
      </c>
      <c r="E115">
        <v>0.59699999999999998</v>
      </c>
      <c r="F115">
        <v>0.19600000000000001</v>
      </c>
      <c r="G115" s="6">
        <v>1.48724763912503E-57</v>
      </c>
      <c r="H115">
        <v>10</v>
      </c>
      <c r="M115" s="1">
        <v>4</v>
      </c>
    </row>
    <row r="116" spans="1:13" ht="34" x14ac:dyDescent="0.2">
      <c r="A116" t="s">
        <v>969</v>
      </c>
      <c r="B116" s="5" t="s">
        <v>93</v>
      </c>
      <c r="C116" s="6">
        <v>4.9604137067163202E-61</v>
      </c>
      <c r="D116">
        <v>1.1430962478378399</v>
      </c>
      <c r="E116">
        <v>0.32500000000000001</v>
      </c>
      <c r="F116">
        <v>0.06</v>
      </c>
      <c r="G116" s="6">
        <v>1.9940863100999601E-57</v>
      </c>
      <c r="H116">
        <v>10</v>
      </c>
      <c r="M116" s="1">
        <v>4</v>
      </c>
    </row>
    <row r="117" spans="1:13" ht="34" x14ac:dyDescent="0.2">
      <c r="A117" t="s">
        <v>1046</v>
      </c>
      <c r="B117" s="5" t="s">
        <v>94</v>
      </c>
      <c r="C117" s="6">
        <v>6.6700063649110297E-61</v>
      </c>
      <c r="D117">
        <v>0.84440330788540596</v>
      </c>
      <c r="E117">
        <v>0.34200000000000003</v>
      </c>
      <c r="F117">
        <v>6.5000000000000002E-2</v>
      </c>
      <c r="G117" s="6">
        <v>2.68134255869423E-57</v>
      </c>
      <c r="H117">
        <v>10</v>
      </c>
      <c r="M117" s="1">
        <v>4</v>
      </c>
    </row>
    <row r="118" spans="1:13" ht="17" x14ac:dyDescent="0.2">
      <c r="A118" t="s">
        <v>1127</v>
      </c>
      <c r="B118" s="5" t="s">
        <v>13</v>
      </c>
      <c r="C118" s="6">
        <v>9.2134033712853202E-61</v>
      </c>
      <c r="D118">
        <v>1.1611698298711199</v>
      </c>
      <c r="E118">
        <v>0.60599999999999998</v>
      </c>
      <c r="F118">
        <v>0.189</v>
      </c>
      <c r="G118" s="6">
        <v>3.7037881552566999E-57</v>
      </c>
      <c r="H118">
        <v>10</v>
      </c>
      <c r="M118" s="1">
        <v>4</v>
      </c>
    </row>
    <row r="119" spans="1:13" ht="34" x14ac:dyDescent="0.2">
      <c r="A119" t="s">
        <v>799</v>
      </c>
      <c r="B119" s="5" t="s">
        <v>66</v>
      </c>
      <c r="C119" s="6">
        <v>1.0200841109854901E-60</v>
      </c>
      <c r="D119">
        <v>0.986213518860796</v>
      </c>
      <c r="E119">
        <v>0.45900000000000002</v>
      </c>
      <c r="F119">
        <v>0.114</v>
      </c>
      <c r="G119" s="6">
        <v>4.1007381261616703E-57</v>
      </c>
      <c r="H119">
        <v>10</v>
      </c>
      <c r="M119" s="1">
        <v>4</v>
      </c>
    </row>
    <row r="120" spans="1:13" ht="34" x14ac:dyDescent="0.2">
      <c r="A120" t="s">
        <v>1324</v>
      </c>
      <c r="B120" s="5" t="s">
        <v>95</v>
      </c>
      <c r="C120" s="6">
        <v>1.2071703175618199E-60</v>
      </c>
      <c r="D120">
        <v>0.99066102210361495</v>
      </c>
      <c r="E120">
        <v>0.46300000000000002</v>
      </c>
      <c r="F120">
        <v>0.114</v>
      </c>
      <c r="G120" s="6">
        <v>4.85282467659853E-57</v>
      </c>
      <c r="H120">
        <v>10</v>
      </c>
      <c r="M120" s="1">
        <v>4</v>
      </c>
    </row>
    <row r="121" spans="1:13" ht="34" x14ac:dyDescent="0.2">
      <c r="A121" t="s">
        <v>1128</v>
      </c>
      <c r="B121" s="5" t="s">
        <v>96</v>
      </c>
      <c r="C121" s="6">
        <v>1.2568707590707901E-60</v>
      </c>
      <c r="D121">
        <v>0.97947011319453103</v>
      </c>
      <c r="E121">
        <v>0.35099999999999998</v>
      </c>
      <c r="F121">
        <v>6.9000000000000006E-2</v>
      </c>
      <c r="G121" s="6">
        <v>5.0526204514646002E-57</v>
      </c>
      <c r="H121">
        <v>10</v>
      </c>
      <c r="M121" s="1">
        <v>4</v>
      </c>
    </row>
    <row r="122" spans="1:13" ht="34" x14ac:dyDescent="0.2">
      <c r="A122" t="s">
        <v>1129</v>
      </c>
      <c r="B122" s="5" t="s">
        <v>97</v>
      </c>
      <c r="C122" s="6">
        <v>2.2277477081410501E-60</v>
      </c>
      <c r="D122">
        <v>1.0003991057969199</v>
      </c>
      <c r="E122">
        <v>0.749</v>
      </c>
      <c r="F122">
        <v>0.30199999999999999</v>
      </c>
      <c r="G122" s="6">
        <v>8.95554578672702E-57</v>
      </c>
      <c r="H122">
        <v>10</v>
      </c>
      <c r="M122" s="1">
        <v>4</v>
      </c>
    </row>
    <row r="123" spans="1:13" ht="17" x14ac:dyDescent="0.2">
      <c r="A123" t="s">
        <v>1130</v>
      </c>
      <c r="B123" s="5" t="s">
        <v>13</v>
      </c>
      <c r="C123" s="6">
        <v>2.7414441294217399E-60</v>
      </c>
      <c r="D123">
        <v>0.66780984285809197</v>
      </c>
      <c r="E123">
        <v>0.65400000000000003</v>
      </c>
      <c r="F123">
        <v>0.182</v>
      </c>
      <c r="G123" s="6">
        <v>1.1020605400275399E-56</v>
      </c>
      <c r="H123">
        <v>10</v>
      </c>
      <c r="M123" s="1">
        <v>4</v>
      </c>
    </row>
    <row r="124" spans="1:13" ht="34" x14ac:dyDescent="0.2">
      <c r="A124" t="s">
        <v>729</v>
      </c>
      <c r="B124" s="5" t="s">
        <v>98</v>
      </c>
      <c r="C124" s="6">
        <v>3.8951037611485798E-60</v>
      </c>
      <c r="D124">
        <v>1.16315107728088</v>
      </c>
      <c r="E124">
        <v>0.51900000000000002</v>
      </c>
      <c r="F124">
        <v>0.152</v>
      </c>
      <c r="G124" s="6">
        <v>1.56583171198172E-56</v>
      </c>
      <c r="H124">
        <v>10</v>
      </c>
      <c r="M124" s="1">
        <v>4</v>
      </c>
    </row>
    <row r="125" spans="1:13" ht="17" x14ac:dyDescent="0.2">
      <c r="A125" t="s">
        <v>1047</v>
      </c>
      <c r="B125" s="5" t="s">
        <v>99</v>
      </c>
      <c r="C125" s="6">
        <v>5.5434408314697702E-60</v>
      </c>
      <c r="D125">
        <v>0.98076104262484298</v>
      </c>
      <c r="E125">
        <v>0.35499999999999998</v>
      </c>
      <c r="F125">
        <v>7.0999999999999994E-2</v>
      </c>
      <c r="G125" s="6">
        <v>2.2284632142508402E-56</v>
      </c>
      <c r="H125">
        <v>10</v>
      </c>
      <c r="M125" s="1">
        <v>4</v>
      </c>
    </row>
    <row r="126" spans="1:13" ht="17" x14ac:dyDescent="0.2">
      <c r="A126" t="s">
        <v>1325</v>
      </c>
      <c r="B126" s="5" t="s">
        <v>100</v>
      </c>
      <c r="C126" s="6">
        <v>2.5340153057700502E-59</v>
      </c>
      <c r="D126">
        <v>1.14483694882933</v>
      </c>
      <c r="E126">
        <v>0.60199999999999998</v>
      </c>
      <c r="F126">
        <v>0.2</v>
      </c>
      <c r="G126" s="6">
        <v>1.0186741529195599E-55</v>
      </c>
      <c r="H126">
        <v>10</v>
      </c>
      <c r="M126" s="1">
        <v>4</v>
      </c>
    </row>
    <row r="127" spans="1:13" ht="51" x14ac:dyDescent="0.2">
      <c r="A127" t="s">
        <v>1048</v>
      </c>
      <c r="B127" s="5" t="s">
        <v>101</v>
      </c>
      <c r="C127" s="6">
        <v>7.2209785082376903E-59</v>
      </c>
      <c r="D127">
        <v>1.1495086342006799</v>
      </c>
      <c r="E127">
        <v>0.85699999999999998</v>
      </c>
      <c r="F127">
        <v>0.48</v>
      </c>
      <c r="G127" s="6">
        <v>2.9028333603115501E-55</v>
      </c>
      <c r="H127">
        <v>10</v>
      </c>
      <c r="M127" s="1">
        <v>4</v>
      </c>
    </row>
    <row r="128" spans="1:13" ht="17" x14ac:dyDescent="0.2">
      <c r="A128" t="s">
        <v>899</v>
      </c>
      <c r="B128" s="5" t="s">
        <v>39</v>
      </c>
      <c r="C128" s="6">
        <v>8.3930699469740793E-59</v>
      </c>
      <c r="D128">
        <v>1.17448220828658</v>
      </c>
      <c r="E128">
        <v>0.57599999999999996</v>
      </c>
      <c r="F128">
        <v>0.183</v>
      </c>
      <c r="G128" s="6">
        <v>3.3740141186835797E-55</v>
      </c>
      <c r="H128">
        <v>10</v>
      </c>
    </row>
    <row r="129" spans="1:13" ht="51" x14ac:dyDescent="0.2">
      <c r="A129" t="s">
        <v>1326</v>
      </c>
      <c r="B129" s="5" t="s">
        <v>102</v>
      </c>
      <c r="C129" s="6">
        <v>8.4422132333285107E-59</v>
      </c>
      <c r="D129">
        <v>1.03260030727898</v>
      </c>
      <c r="E129">
        <v>0.47199999999999998</v>
      </c>
      <c r="F129">
        <v>0.126</v>
      </c>
      <c r="G129" s="6">
        <v>3.3937697197980599E-55</v>
      </c>
      <c r="H129">
        <v>10</v>
      </c>
      <c r="M129" s="1">
        <v>4</v>
      </c>
    </row>
    <row r="130" spans="1:13" ht="17" x14ac:dyDescent="0.2">
      <c r="A130" t="s">
        <v>800</v>
      </c>
      <c r="B130" s="5" t="s">
        <v>13</v>
      </c>
      <c r="C130" s="6">
        <v>9.2640550657276807E-59</v>
      </c>
      <c r="D130">
        <v>1.1429782288869099</v>
      </c>
      <c r="E130">
        <v>0.47599999999999998</v>
      </c>
      <c r="F130">
        <v>0.126</v>
      </c>
      <c r="G130" s="6">
        <v>3.7241501364225197E-55</v>
      </c>
      <c r="H130">
        <v>10</v>
      </c>
      <c r="M130" s="1">
        <v>4</v>
      </c>
    </row>
    <row r="131" spans="1:13" ht="17" x14ac:dyDescent="0.2">
      <c r="A131" t="s">
        <v>1049</v>
      </c>
      <c r="B131" s="5" t="s">
        <v>103</v>
      </c>
      <c r="C131" s="6">
        <v>9.8372988368127607E-59</v>
      </c>
      <c r="D131">
        <v>0.93821972225293604</v>
      </c>
      <c r="E131">
        <v>0.35499999999999998</v>
      </c>
      <c r="F131">
        <v>7.1999999999999995E-2</v>
      </c>
      <c r="G131" s="6">
        <v>3.9545941323987302E-55</v>
      </c>
      <c r="H131">
        <v>10</v>
      </c>
      <c r="M131" s="1">
        <v>4</v>
      </c>
    </row>
    <row r="132" spans="1:13" ht="51" x14ac:dyDescent="0.2">
      <c r="A132" t="s">
        <v>1327</v>
      </c>
      <c r="B132" s="5" t="s">
        <v>104</v>
      </c>
      <c r="C132" s="6">
        <v>1.3298734906411401E-58</v>
      </c>
      <c r="D132">
        <v>0.95638254948492796</v>
      </c>
      <c r="E132">
        <v>0.372</v>
      </c>
      <c r="F132">
        <v>7.8E-2</v>
      </c>
      <c r="G132" s="6">
        <v>5.3460914323774003E-55</v>
      </c>
      <c r="H132">
        <v>10</v>
      </c>
      <c r="M132" s="1">
        <v>4</v>
      </c>
    </row>
    <row r="133" spans="1:13" ht="34" x14ac:dyDescent="0.2">
      <c r="A133" t="s">
        <v>1219</v>
      </c>
      <c r="B133" s="5" t="s">
        <v>105</v>
      </c>
      <c r="C133" s="6">
        <v>3.7114648739952997E-58</v>
      </c>
      <c r="D133">
        <v>1.0796481356356999</v>
      </c>
      <c r="E133">
        <v>0.48099999999999998</v>
      </c>
      <c r="F133">
        <v>0.127</v>
      </c>
      <c r="G133" s="6">
        <v>1.49200887934611E-54</v>
      </c>
      <c r="H133">
        <v>10</v>
      </c>
      <c r="M133" s="1">
        <v>4</v>
      </c>
    </row>
    <row r="134" spans="1:13" ht="34" x14ac:dyDescent="0.2">
      <c r="A134" t="s">
        <v>1131</v>
      </c>
      <c r="B134" s="5" t="s">
        <v>106</v>
      </c>
      <c r="C134" s="6">
        <v>2.8176587361702901E-57</v>
      </c>
      <c r="D134">
        <v>0.94864201318896502</v>
      </c>
      <c r="E134">
        <v>0.51900000000000002</v>
      </c>
      <c r="F134">
        <v>0.14899999999999999</v>
      </c>
      <c r="G134" s="6">
        <v>1.13269881194045E-53</v>
      </c>
      <c r="H134">
        <v>10</v>
      </c>
      <c r="M134" s="1">
        <v>4</v>
      </c>
    </row>
    <row r="135" spans="1:13" ht="17" x14ac:dyDescent="0.2">
      <c r="A135" t="s">
        <v>1220</v>
      </c>
      <c r="B135" s="5" t="s">
        <v>13</v>
      </c>
      <c r="C135" s="6">
        <v>3.6139377700600198E-56</v>
      </c>
      <c r="D135">
        <v>1.1348497396342301</v>
      </c>
      <c r="E135">
        <v>0.54500000000000004</v>
      </c>
      <c r="F135">
        <v>0.17399999999999999</v>
      </c>
      <c r="G135" s="6">
        <v>1.4528029835641299E-52</v>
      </c>
      <c r="H135">
        <v>10</v>
      </c>
      <c r="M135" s="1">
        <v>4</v>
      </c>
    </row>
    <row r="136" spans="1:13" ht="17" x14ac:dyDescent="0.2">
      <c r="A136" t="s">
        <v>1328</v>
      </c>
      <c r="B136" s="5" t="s">
        <v>107</v>
      </c>
      <c r="C136" s="6">
        <v>3.7378565050955001E-56</v>
      </c>
      <c r="D136">
        <v>0.93214824196063095</v>
      </c>
      <c r="E136">
        <v>0.39800000000000002</v>
      </c>
      <c r="F136">
        <v>9.2999999999999999E-2</v>
      </c>
      <c r="G136" s="6">
        <v>1.5026183150483899E-52</v>
      </c>
      <c r="H136">
        <v>10</v>
      </c>
      <c r="M136" s="1">
        <v>4</v>
      </c>
    </row>
    <row r="137" spans="1:13" ht="34" x14ac:dyDescent="0.2">
      <c r="A137" t="s">
        <v>970</v>
      </c>
      <c r="B137" s="5" t="s">
        <v>108</v>
      </c>
      <c r="C137" s="6">
        <v>4.1710050778710403E-56</v>
      </c>
      <c r="D137">
        <v>1.14805358181549</v>
      </c>
      <c r="E137">
        <v>0.29899999999999999</v>
      </c>
      <c r="F137">
        <v>5.1999999999999998E-2</v>
      </c>
      <c r="G137" s="6">
        <v>1.6767440413041499E-52</v>
      </c>
      <c r="H137">
        <v>10</v>
      </c>
      <c r="M137" s="1">
        <v>4</v>
      </c>
    </row>
    <row r="138" spans="1:13" ht="34" x14ac:dyDescent="0.2">
      <c r="A138" t="s">
        <v>900</v>
      </c>
      <c r="B138" s="5" t="s">
        <v>109</v>
      </c>
      <c r="C138" s="6">
        <v>6.7424002675874396E-56</v>
      </c>
      <c r="D138">
        <v>1.0727732333278699</v>
      </c>
      <c r="E138">
        <v>0.76200000000000001</v>
      </c>
      <c r="F138">
        <v>0.34399999999999997</v>
      </c>
      <c r="G138" s="6">
        <v>2.71044490757015E-52</v>
      </c>
      <c r="H138">
        <v>10</v>
      </c>
      <c r="M138" s="1">
        <v>4</v>
      </c>
    </row>
    <row r="139" spans="1:13" s="12" customFormat="1" ht="17" x14ac:dyDescent="0.2">
      <c r="A139" s="12" t="s">
        <v>901</v>
      </c>
      <c r="B139" s="13" t="s">
        <v>13</v>
      </c>
      <c r="C139" s="14">
        <v>9.2738593261749503E-56</v>
      </c>
      <c r="D139" s="12">
        <v>0.94791451488590905</v>
      </c>
      <c r="E139" s="12">
        <v>0.29399999999999998</v>
      </c>
      <c r="F139" s="12">
        <v>5.0999999999999997E-2</v>
      </c>
      <c r="G139" s="14">
        <v>3.72809144912233E-52</v>
      </c>
      <c r="H139" s="12">
        <v>10</v>
      </c>
      <c r="J139" s="15"/>
      <c r="K139" s="16">
        <v>2</v>
      </c>
      <c r="L139" s="15"/>
      <c r="M139" s="15"/>
    </row>
    <row r="140" spans="1:13" ht="17" x14ac:dyDescent="0.2">
      <c r="A140" t="s">
        <v>801</v>
      </c>
      <c r="B140" s="5" t="s">
        <v>13</v>
      </c>
      <c r="C140" s="6">
        <v>9.6512561603873205E-56</v>
      </c>
      <c r="D140">
        <v>0.91618513949608904</v>
      </c>
      <c r="E140">
        <v>0.38500000000000001</v>
      </c>
      <c r="F140">
        <v>8.8999999999999996E-2</v>
      </c>
      <c r="G140" s="6">
        <v>3.8798049764757002E-52</v>
      </c>
      <c r="H140">
        <v>10</v>
      </c>
      <c r="M140" s="1">
        <v>4</v>
      </c>
    </row>
    <row r="141" spans="1:13" ht="17" x14ac:dyDescent="0.2">
      <c r="A141" t="s">
        <v>802</v>
      </c>
      <c r="B141" s="5" t="s">
        <v>110</v>
      </c>
      <c r="C141" s="6">
        <v>3.2051223487018602E-55</v>
      </c>
      <c r="D141">
        <v>0.92140300230230399</v>
      </c>
      <c r="E141">
        <v>0.34599999999999997</v>
      </c>
      <c r="F141">
        <v>7.2999999999999995E-2</v>
      </c>
      <c r="G141" s="6">
        <v>1.28845918417815E-51</v>
      </c>
      <c r="H141">
        <v>10</v>
      </c>
      <c r="M141" s="1">
        <v>4</v>
      </c>
    </row>
    <row r="142" spans="1:13" ht="34" x14ac:dyDescent="0.2">
      <c r="A142" t="s">
        <v>971</v>
      </c>
      <c r="B142" s="5" t="s">
        <v>111</v>
      </c>
      <c r="C142" s="6">
        <v>9.7597015862095902E-55</v>
      </c>
      <c r="D142">
        <v>1.16110418406421</v>
      </c>
      <c r="E142">
        <v>0.70099999999999996</v>
      </c>
      <c r="F142">
        <v>0.27200000000000002</v>
      </c>
      <c r="G142" s="6">
        <v>3.92340003765625E-51</v>
      </c>
      <c r="H142">
        <v>10</v>
      </c>
      <c r="M142" s="1">
        <v>4</v>
      </c>
    </row>
    <row r="143" spans="1:13" ht="17" x14ac:dyDescent="0.2">
      <c r="A143" t="s">
        <v>902</v>
      </c>
      <c r="B143" s="5" t="s">
        <v>112</v>
      </c>
      <c r="C143" s="6">
        <v>1.43488508374162E-54</v>
      </c>
      <c r="D143">
        <v>1.07651829044799</v>
      </c>
      <c r="E143">
        <v>0.45500000000000002</v>
      </c>
      <c r="F143">
        <v>0.11799999999999999</v>
      </c>
      <c r="G143" s="6">
        <v>5.7682380366413297E-51</v>
      </c>
      <c r="H143">
        <v>10</v>
      </c>
      <c r="M143" s="1">
        <v>4</v>
      </c>
    </row>
    <row r="144" spans="1:13" ht="17" x14ac:dyDescent="0.2">
      <c r="A144" t="s">
        <v>1221</v>
      </c>
      <c r="B144" s="5" t="s">
        <v>13</v>
      </c>
      <c r="C144" s="6">
        <v>3.8408876364973598E-54</v>
      </c>
      <c r="D144">
        <v>1.0634889952764499</v>
      </c>
      <c r="E144">
        <v>0.48499999999999999</v>
      </c>
      <c r="F144">
        <v>0.14199999999999999</v>
      </c>
      <c r="G144" s="6">
        <v>1.5440368298719399E-50</v>
      </c>
      <c r="H144">
        <v>10</v>
      </c>
      <c r="M144" s="1">
        <v>4</v>
      </c>
    </row>
    <row r="145" spans="1:13" ht="34" x14ac:dyDescent="0.2">
      <c r="A145" t="s">
        <v>903</v>
      </c>
      <c r="B145" s="5" t="s">
        <v>113</v>
      </c>
      <c r="C145" s="6">
        <v>1.32664092952155E-53</v>
      </c>
      <c r="D145">
        <v>1.3510472277813601</v>
      </c>
      <c r="E145">
        <v>0.45900000000000002</v>
      </c>
      <c r="F145">
        <v>0.13</v>
      </c>
      <c r="G145" s="6">
        <v>5.3330965366766295E-50</v>
      </c>
      <c r="H145">
        <v>10</v>
      </c>
      <c r="M145" s="1">
        <v>4</v>
      </c>
    </row>
    <row r="146" spans="1:13" ht="51" x14ac:dyDescent="0.2">
      <c r="A146" t="s">
        <v>1132</v>
      </c>
      <c r="B146" s="5" t="s">
        <v>114</v>
      </c>
      <c r="C146" s="6">
        <v>2.19825124437165E-53</v>
      </c>
      <c r="D146">
        <v>0.98091827436592605</v>
      </c>
      <c r="E146">
        <v>0.55800000000000005</v>
      </c>
      <c r="F146">
        <v>0.17399999999999999</v>
      </c>
      <c r="G146" s="6">
        <v>8.8369700023740609E-50</v>
      </c>
      <c r="H146">
        <v>10</v>
      </c>
      <c r="M146" s="1">
        <v>4</v>
      </c>
    </row>
    <row r="147" spans="1:13" ht="17" x14ac:dyDescent="0.2">
      <c r="A147" t="s">
        <v>1222</v>
      </c>
      <c r="B147" s="5" t="s">
        <v>13</v>
      </c>
      <c r="C147" s="6">
        <v>4.96009921569318E-53</v>
      </c>
      <c r="D147">
        <v>0.93784097464667304</v>
      </c>
      <c r="E147">
        <v>0.57999999999999996</v>
      </c>
      <c r="F147">
        <v>0.18099999999999999</v>
      </c>
      <c r="G147" s="6">
        <v>1.9939598847086602E-49</v>
      </c>
      <c r="H147">
        <v>10</v>
      </c>
      <c r="M147" s="1">
        <v>4</v>
      </c>
    </row>
    <row r="148" spans="1:13" ht="85" x14ac:dyDescent="0.2">
      <c r="A148" t="s">
        <v>1329</v>
      </c>
      <c r="B148" s="5" t="s">
        <v>115</v>
      </c>
      <c r="C148" s="6">
        <v>7.4273925554583002E-53</v>
      </c>
      <c r="D148">
        <v>1.04106360109949</v>
      </c>
      <c r="E148">
        <v>0.502</v>
      </c>
      <c r="F148">
        <v>0.15</v>
      </c>
      <c r="G148" s="6">
        <v>2.9858118072942299E-49</v>
      </c>
      <c r="H148">
        <v>10</v>
      </c>
      <c r="M148" s="1">
        <v>4</v>
      </c>
    </row>
    <row r="149" spans="1:13" ht="17" x14ac:dyDescent="0.2">
      <c r="A149" t="s">
        <v>1223</v>
      </c>
      <c r="B149" s="5" t="s">
        <v>13</v>
      </c>
      <c r="C149" s="6">
        <v>2.4442634251034001E-52</v>
      </c>
      <c r="D149">
        <v>0.98476667945087104</v>
      </c>
      <c r="E149">
        <v>0.372</v>
      </c>
      <c r="F149">
        <v>8.6999999999999994E-2</v>
      </c>
      <c r="G149" s="6">
        <v>9.8259389689157005E-49</v>
      </c>
      <c r="H149">
        <v>10</v>
      </c>
      <c r="M149" s="1">
        <v>4</v>
      </c>
    </row>
    <row r="150" spans="1:13" s="7" customFormat="1" ht="17" x14ac:dyDescent="0.2">
      <c r="A150" s="7" t="s">
        <v>972</v>
      </c>
      <c r="B150" s="8" t="s">
        <v>13</v>
      </c>
      <c r="C150" s="9">
        <v>4.7986894497582801E-52</v>
      </c>
      <c r="D150" s="7">
        <v>0.99208534269517501</v>
      </c>
      <c r="E150" s="7">
        <v>0.502</v>
      </c>
      <c r="F150" s="7">
        <v>0.14599999999999999</v>
      </c>
      <c r="G150" s="9">
        <v>1.92907315880282E-48</v>
      </c>
      <c r="H150" s="7">
        <v>10</v>
      </c>
      <c r="J150" s="10"/>
      <c r="K150" s="10"/>
      <c r="L150" s="10">
        <v>3</v>
      </c>
      <c r="M150" s="10"/>
    </row>
    <row r="151" spans="1:13" ht="34" x14ac:dyDescent="0.2">
      <c r="A151" t="s">
        <v>904</v>
      </c>
      <c r="B151" s="5" t="s">
        <v>72</v>
      </c>
      <c r="C151" s="6">
        <v>7.0207511453786807E-52</v>
      </c>
      <c r="D151">
        <v>0.99260570400026804</v>
      </c>
      <c r="E151">
        <v>0.753</v>
      </c>
      <c r="F151">
        <v>0.34100000000000003</v>
      </c>
      <c r="G151" s="6">
        <v>2.8223419604422297E-48</v>
      </c>
      <c r="H151">
        <v>10</v>
      </c>
      <c r="M151" s="1">
        <v>4</v>
      </c>
    </row>
    <row r="152" spans="1:13" ht="34" x14ac:dyDescent="0.2">
      <c r="A152" t="s">
        <v>905</v>
      </c>
      <c r="B152" s="5" t="s">
        <v>116</v>
      </c>
      <c r="C152" s="6">
        <v>8.7020233304308402E-52</v>
      </c>
      <c r="D152">
        <v>0.95039930923693605</v>
      </c>
      <c r="E152">
        <v>0.45</v>
      </c>
      <c r="F152">
        <v>0.122</v>
      </c>
      <c r="G152" s="6">
        <v>3.4982133788331901E-48</v>
      </c>
      <c r="H152">
        <v>10</v>
      </c>
      <c r="M152" s="1">
        <v>4</v>
      </c>
    </row>
    <row r="153" spans="1:13" ht="17" x14ac:dyDescent="0.2">
      <c r="A153" t="s">
        <v>1050</v>
      </c>
      <c r="B153" s="5" t="s">
        <v>117</v>
      </c>
      <c r="C153" s="6">
        <v>9.6059668907954906E-52</v>
      </c>
      <c r="D153">
        <v>1.1145284828933999</v>
      </c>
      <c r="E153">
        <v>0.68400000000000005</v>
      </c>
      <c r="F153">
        <v>0.29899999999999999</v>
      </c>
      <c r="G153" s="6">
        <v>3.8615986900997802E-48</v>
      </c>
      <c r="H153">
        <v>10</v>
      </c>
      <c r="M153" s="1">
        <v>4</v>
      </c>
    </row>
    <row r="154" spans="1:13" ht="17" x14ac:dyDescent="0.2">
      <c r="A154" t="s">
        <v>1224</v>
      </c>
      <c r="B154" s="5" t="s">
        <v>118</v>
      </c>
      <c r="C154" s="6">
        <v>2.0363804917601E-51</v>
      </c>
      <c r="D154">
        <v>0.84443847108136605</v>
      </c>
      <c r="E154">
        <v>0.92200000000000004</v>
      </c>
      <c r="F154">
        <v>0.50600000000000001</v>
      </c>
      <c r="G154" s="6">
        <v>8.1862495768756301E-48</v>
      </c>
      <c r="H154">
        <v>10</v>
      </c>
      <c r="M154" s="1">
        <v>4</v>
      </c>
    </row>
    <row r="155" spans="1:13" ht="17" x14ac:dyDescent="0.2">
      <c r="A155" t="s">
        <v>1225</v>
      </c>
      <c r="B155" s="5" t="s">
        <v>119</v>
      </c>
      <c r="C155" s="6">
        <v>3.71111023677493E-51</v>
      </c>
      <c r="D155">
        <v>1.14077124072772</v>
      </c>
      <c r="E155">
        <v>0.73199999999999998</v>
      </c>
      <c r="F155">
        <v>0.38900000000000001</v>
      </c>
      <c r="G155" s="6">
        <v>1.4918663151835199E-47</v>
      </c>
      <c r="H155">
        <v>10</v>
      </c>
      <c r="M155" s="1">
        <v>4</v>
      </c>
    </row>
    <row r="156" spans="1:13" ht="34" x14ac:dyDescent="0.2">
      <c r="A156" t="s">
        <v>1226</v>
      </c>
      <c r="B156" s="5" t="s">
        <v>120</v>
      </c>
      <c r="C156" s="6">
        <v>4.4751570873438701E-51</v>
      </c>
      <c r="D156">
        <v>1.0761348037866501</v>
      </c>
      <c r="E156">
        <v>0.66200000000000003</v>
      </c>
      <c r="F156">
        <v>0.27300000000000002</v>
      </c>
      <c r="G156" s="6">
        <v>1.79901314911223E-47</v>
      </c>
      <c r="H156">
        <v>10</v>
      </c>
      <c r="M156" s="1">
        <v>4</v>
      </c>
    </row>
    <row r="157" spans="1:13" ht="34" x14ac:dyDescent="0.2">
      <c r="A157" t="s">
        <v>803</v>
      </c>
      <c r="B157" s="5" t="s">
        <v>121</v>
      </c>
      <c r="C157" s="6">
        <v>6.5082903953850096E-51</v>
      </c>
      <c r="D157">
        <v>1.0347980725193799</v>
      </c>
      <c r="E157">
        <v>0.39400000000000002</v>
      </c>
      <c r="F157">
        <v>0.1</v>
      </c>
      <c r="G157" s="6">
        <v>2.6163327389447698E-47</v>
      </c>
      <c r="H157">
        <v>10</v>
      </c>
      <c r="M157" s="1">
        <v>4</v>
      </c>
    </row>
    <row r="158" spans="1:13" ht="34" x14ac:dyDescent="0.2">
      <c r="A158" t="s">
        <v>730</v>
      </c>
      <c r="B158" s="5" t="s">
        <v>122</v>
      </c>
      <c r="C158" s="6">
        <v>1.5406857278640599E-50</v>
      </c>
      <c r="D158">
        <v>1.11593471931085</v>
      </c>
      <c r="E158">
        <v>0.39400000000000002</v>
      </c>
      <c r="F158">
        <v>0.10100000000000001</v>
      </c>
      <c r="G158" s="6">
        <v>6.1935566260135202E-47</v>
      </c>
      <c r="H158">
        <v>10</v>
      </c>
      <c r="M158" s="1">
        <v>4</v>
      </c>
    </row>
    <row r="159" spans="1:13" ht="34" x14ac:dyDescent="0.2">
      <c r="A159" t="s">
        <v>973</v>
      </c>
      <c r="B159" s="5" t="s">
        <v>123</v>
      </c>
      <c r="C159" s="6">
        <v>1.66958047564762E-50</v>
      </c>
      <c r="D159">
        <v>1.2890026739543701</v>
      </c>
      <c r="E159">
        <v>0.48099999999999998</v>
      </c>
      <c r="F159">
        <v>0.14599999999999999</v>
      </c>
      <c r="G159" s="6">
        <v>6.7117135121034302E-47</v>
      </c>
      <c r="H159">
        <v>10</v>
      </c>
      <c r="M159" s="1">
        <v>4</v>
      </c>
    </row>
    <row r="160" spans="1:13" ht="34" x14ac:dyDescent="0.2">
      <c r="A160" t="s">
        <v>1227</v>
      </c>
      <c r="B160" s="5" t="s">
        <v>124</v>
      </c>
      <c r="C160" s="6">
        <v>1.7209915768485899E-50</v>
      </c>
      <c r="D160">
        <v>0.80170475513079098</v>
      </c>
      <c r="E160">
        <v>0.28999999999999998</v>
      </c>
      <c r="F160">
        <v>5.6000000000000001E-2</v>
      </c>
      <c r="G160" s="6">
        <v>6.9183861389313497E-47</v>
      </c>
      <c r="H160">
        <v>10</v>
      </c>
      <c r="M160" s="1">
        <v>4</v>
      </c>
    </row>
    <row r="161" spans="1:13" ht="17" x14ac:dyDescent="0.2">
      <c r="A161" t="s">
        <v>906</v>
      </c>
      <c r="B161" s="5" t="s">
        <v>13</v>
      </c>
      <c r="C161" s="6">
        <v>3.4958982775194899E-50</v>
      </c>
      <c r="D161">
        <v>0.94590018931009001</v>
      </c>
      <c r="E161">
        <v>0.442</v>
      </c>
      <c r="F161">
        <v>0.12</v>
      </c>
      <c r="G161" s="6">
        <v>1.4053511075628301E-46</v>
      </c>
      <c r="H161">
        <v>10</v>
      </c>
      <c r="M161" s="1">
        <v>4</v>
      </c>
    </row>
    <row r="162" spans="1:13" ht="17" x14ac:dyDescent="0.2">
      <c r="A162" t="s">
        <v>1330</v>
      </c>
      <c r="B162" s="5" t="s">
        <v>125</v>
      </c>
      <c r="C162" s="6">
        <v>7.2677282245302504E-50</v>
      </c>
      <c r="D162">
        <v>0.99726425795163398</v>
      </c>
      <c r="E162">
        <v>0.72299999999999998</v>
      </c>
      <c r="F162">
        <v>0.32800000000000001</v>
      </c>
      <c r="G162" s="6">
        <v>2.92162674626116E-46</v>
      </c>
      <c r="H162">
        <v>10</v>
      </c>
      <c r="M162" s="1">
        <v>4</v>
      </c>
    </row>
    <row r="163" spans="1:13" ht="34" x14ac:dyDescent="0.2">
      <c r="A163" t="s">
        <v>1051</v>
      </c>
      <c r="B163" s="5" t="s">
        <v>126</v>
      </c>
      <c r="C163" s="6">
        <v>8.9692521717798106E-50</v>
      </c>
      <c r="D163">
        <v>0.91004901074900602</v>
      </c>
      <c r="E163">
        <v>0.442</v>
      </c>
      <c r="F163">
        <v>0.121</v>
      </c>
      <c r="G163" s="6">
        <v>3.6056393730554801E-46</v>
      </c>
      <c r="H163">
        <v>10</v>
      </c>
      <c r="M163" s="1">
        <v>4</v>
      </c>
    </row>
    <row r="164" spans="1:13" ht="17" x14ac:dyDescent="0.2">
      <c r="A164" t="s">
        <v>1133</v>
      </c>
      <c r="B164" s="5" t="s">
        <v>13</v>
      </c>
      <c r="C164" s="6">
        <v>1.1775067000874499E-49</v>
      </c>
      <c r="D164">
        <v>1.1657779021358099</v>
      </c>
      <c r="E164">
        <v>0.50600000000000001</v>
      </c>
      <c r="F164">
        <v>0.16800000000000001</v>
      </c>
      <c r="G164" s="6">
        <v>4.7335769343515498E-46</v>
      </c>
      <c r="H164">
        <v>10</v>
      </c>
    </row>
    <row r="165" spans="1:13" ht="34" x14ac:dyDescent="0.2">
      <c r="A165" t="s">
        <v>907</v>
      </c>
      <c r="B165" s="5" t="s">
        <v>127</v>
      </c>
      <c r="C165" s="6">
        <v>1.60588420878928E-49</v>
      </c>
      <c r="D165">
        <v>1.03914578281301</v>
      </c>
      <c r="E165">
        <v>0.45500000000000002</v>
      </c>
      <c r="F165">
        <v>0.13200000000000001</v>
      </c>
      <c r="G165" s="6">
        <v>6.4556545193329398E-46</v>
      </c>
      <c r="H165">
        <v>10</v>
      </c>
    </row>
    <row r="166" spans="1:13" ht="17" x14ac:dyDescent="0.2">
      <c r="A166" t="s">
        <v>1331</v>
      </c>
      <c r="B166" s="5" t="s">
        <v>128</v>
      </c>
      <c r="C166" s="6">
        <v>2.6729029066498701E-49</v>
      </c>
      <c r="D166">
        <v>1.06947399666888</v>
      </c>
      <c r="E166">
        <v>0.79700000000000004</v>
      </c>
      <c r="F166">
        <v>0.41499999999999998</v>
      </c>
      <c r="G166" s="6">
        <v>1.0745069684732501E-45</v>
      </c>
      <c r="H166">
        <v>10</v>
      </c>
    </row>
    <row r="167" spans="1:13" ht="34" x14ac:dyDescent="0.2">
      <c r="A167" t="s">
        <v>1332</v>
      </c>
      <c r="B167" s="5" t="s">
        <v>129</v>
      </c>
      <c r="C167" s="6">
        <v>5.9044643046848201E-49</v>
      </c>
      <c r="D167">
        <v>0.93781042244558499</v>
      </c>
      <c r="E167">
        <v>0.44600000000000001</v>
      </c>
      <c r="F167">
        <v>0.128</v>
      </c>
      <c r="G167" s="6">
        <v>2.3735946504832899E-45</v>
      </c>
      <c r="H167">
        <v>10</v>
      </c>
    </row>
    <row r="168" spans="1:13" ht="17" x14ac:dyDescent="0.2">
      <c r="A168" t="s">
        <v>1052</v>
      </c>
      <c r="B168" s="5" t="s">
        <v>130</v>
      </c>
      <c r="C168" s="6">
        <v>9.3086504338251296E-49</v>
      </c>
      <c r="D168">
        <v>0.72746097996731396</v>
      </c>
      <c r="E168">
        <v>0.255</v>
      </c>
      <c r="F168">
        <v>4.4999999999999998E-2</v>
      </c>
      <c r="G168" s="6">
        <v>3.7420774743977001E-45</v>
      </c>
      <c r="H168">
        <v>10</v>
      </c>
    </row>
    <row r="169" spans="1:13" ht="17" x14ac:dyDescent="0.2">
      <c r="A169" t="s">
        <v>804</v>
      </c>
      <c r="B169" s="5" t="s">
        <v>131</v>
      </c>
      <c r="C169" s="6">
        <v>9.8950011323847299E-49</v>
      </c>
      <c r="D169">
        <v>0.94205147729026795</v>
      </c>
      <c r="E169">
        <v>0.80100000000000005</v>
      </c>
      <c r="F169">
        <v>0.36299999999999999</v>
      </c>
      <c r="G169" s="6">
        <v>3.9777904552186599E-45</v>
      </c>
      <c r="H169">
        <v>10</v>
      </c>
    </row>
    <row r="170" spans="1:13" ht="17" x14ac:dyDescent="0.2">
      <c r="A170" t="s">
        <v>1053</v>
      </c>
      <c r="B170" s="5" t="s">
        <v>13</v>
      </c>
      <c r="C170" s="6">
        <v>1.15657337948442E-48</v>
      </c>
      <c r="D170">
        <v>1.13499248100586</v>
      </c>
      <c r="E170">
        <v>0.55000000000000004</v>
      </c>
      <c r="F170">
        <v>0.19400000000000001</v>
      </c>
      <c r="G170" s="6">
        <v>4.6494249855273898E-45</v>
      </c>
      <c r="H170">
        <v>10</v>
      </c>
    </row>
    <row r="171" spans="1:13" ht="34" x14ac:dyDescent="0.2">
      <c r="A171" t="s">
        <v>974</v>
      </c>
      <c r="B171" s="5" t="s">
        <v>132</v>
      </c>
      <c r="C171" s="6">
        <v>1.81150300410887E-48</v>
      </c>
      <c r="D171">
        <v>1.0470933818057899</v>
      </c>
      <c r="E171">
        <v>0.76600000000000001</v>
      </c>
      <c r="F171">
        <v>0.40100000000000002</v>
      </c>
      <c r="G171" s="6">
        <v>7.2822420765176595E-45</v>
      </c>
      <c r="H171">
        <v>10</v>
      </c>
    </row>
    <row r="172" spans="1:13" ht="17" x14ac:dyDescent="0.2">
      <c r="A172" t="s">
        <v>1134</v>
      </c>
      <c r="B172" s="5" t="s">
        <v>13</v>
      </c>
      <c r="C172" s="6">
        <v>4.8467652043234698E-48</v>
      </c>
      <c r="D172">
        <v>0.76494323775238005</v>
      </c>
      <c r="E172">
        <v>0.96099999999999997</v>
      </c>
      <c r="F172">
        <v>0.58399999999999996</v>
      </c>
      <c r="G172" s="6">
        <v>1.94839961213803E-44</v>
      </c>
      <c r="H172">
        <v>10</v>
      </c>
    </row>
    <row r="173" spans="1:13" ht="17" x14ac:dyDescent="0.2">
      <c r="A173" t="s">
        <v>1135</v>
      </c>
      <c r="B173" s="5" t="s">
        <v>13</v>
      </c>
      <c r="C173" s="6">
        <v>9.6089488136065901E-48</v>
      </c>
      <c r="D173">
        <v>1.1585053088904</v>
      </c>
      <c r="E173">
        <v>0.42899999999999999</v>
      </c>
      <c r="F173">
        <v>0.11899999999999999</v>
      </c>
      <c r="G173" s="6">
        <v>3.8627974230698499E-44</v>
      </c>
      <c r="H173">
        <v>10</v>
      </c>
    </row>
    <row r="174" spans="1:13" ht="51" x14ac:dyDescent="0.2">
      <c r="A174" t="s">
        <v>1228</v>
      </c>
      <c r="B174" s="5" t="s">
        <v>133</v>
      </c>
      <c r="C174" s="6">
        <v>1.04901244293042E-47</v>
      </c>
      <c r="D174">
        <v>1.0298221216619401</v>
      </c>
      <c r="E174">
        <v>0.61</v>
      </c>
      <c r="F174">
        <v>0.23499999999999999</v>
      </c>
      <c r="G174" s="6">
        <v>4.21703002058031E-44</v>
      </c>
      <c r="H174">
        <v>10</v>
      </c>
    </row>
    <row r="175" spans="1:13" ht="17" x14ac:dyDescent="0.2">
      <c r="A175" t="s">
        <v>731</v>
      </c>
      <c r="B175" s="5" t="s">
        <v>13</v>
      </c>
      <c r="C175" s="6">
        <v>1.1163100862171301E-47</v>
      </c>
      <c r="D175">
        <v>1.05309368703454</v>
      </c>
      <c r="E175">
        <v>0.61899999999999999</v>
      </c>
      <c r="F175">
        <v>0.246</v>
      </c>
      <c r="G175" s="6">
        <v>4.4875665465928601E-44</v>
      </c>
      <c r="H175">
        <v>10</v>
      </c>
    </row>
    <row r="176" spans="1:13" ht="17" x14ac:dyDescent="0.2">
      <c r="A176" t="s">
        <v>1333</v>
      </c>
      <c r="B176" s="5" t="s">
        <v>13</v>
      </c>
      <c r="C176" s="6">
        <v>1.54905981956083E-47</v>
      </c>
      <c r="D176">
        <v>0.87107687807169198</v>
      </c>
      <c r="E176">
        <v>0.35499999999999998</v>
      </c>
      <c r="F176">
        <v>8.3000000000000004E-2</v>
      </c>
      <c r="G176" s="6">
        <v>6.2272204746345405E-44</v>
      </c>
      <c r="H176">
        <v>10</v>
      </c>
    </row>
    <row r="177" spans="1:8" ht="17" x14ac:dyDescent="0.2">
      <c r="A177" t="s">
        <v>732</v>
      </c>
      <c r="B177" s="5" t="s">
        <v>13</v>
      </c>
      <c r="C177" s="6">
        <v>1.72234502327711E-47</v>
      </c>
      <c r="D177">
        <v>1.0065382568157999</v>
      </c>
      <c r="E177">
        <v>0.53200000000000003</v>
      </c>
      <c r="F177">
        <v>0.17399999999999999</v>
      </c>
      <c r="G177" s="6">
        <v>6.9238269935739801E-44</v>
      </c>
      <c r="H177">
        <v>10</v>
      </c>
    </row>
    <row r="178" spans="1:8" ht="17" x14ac:dyDescent="0.2">
      <c r="A178" t="s">
        <v>1054</v>
      </c>
      <c r="B178" s="5" t="s">
        <v>134</v>
      </c>
      <c r="C178" s="6">
        <v>1.8408674194884201E-47</v>
      </c>
      <c r="D178">
        <v>0.86072591885390304</v>
      </c>
      <c r="E178">
        <v>0.96499999999999997</v>
      </c>
      <c r="F178">
        <v>0.64700000000000002</v>
      </c>
      <c r="G178" s="6">
        <v>7.4002870263434704E-44</v>
      </c>
      <c r="H178">
        <v>10</v>
      </c>
    </row>
    <row r="179" spans="1:8" ht="34" x14ac:dyDescent="0.2">
      <c r="A179" t="s">
        <v>1334</v>
      </c>
      <c r="B179" s="5" t="s">
        <v>135</v>
      </c>
      <c r="C179" s="6">
        <v>2.0430264433396699E-47</v>
      </c>
      <c r="D179">
        <v>0.83924903063146095</v>
      </c>
      <c r="E179">
        <v>0.32</v>
      </c>
      <c r="F179">
        <v>7.1999999999999995E-2</v>
      </c>
      <c r="G179" s="6">
        <v>8.2129663022255004E-44</v>
      </c>
      <c r="H179">
        <v>10</v>
      </c>
    </row>
    <row r="180" spans="1:8" ht="34" x14ac:dyDescent="0.2">
      <c r="A180" t="s">
        <v>975</v>
      </c>
      <c r="B180" s="5" t="s">
        <v>136</v>
      </c>
      <c r="C180" s="6">
        <v>2.1138896354968001E-47</v>
      </c>
      <c r="D180">
        <v>1.0559934286532799</v>
      </c>
      <c r="E180">
        <v>0.53700000000000003</v>
      </c>
      <c r="F180">
        <v>0.187</v>
      </c>
      <c r="G180" s="6">
        <v>8.4978363346971696E-44</v>
      </c>
      <c r="H180">
        <v>10</v>
      </c>
    </row>
    <row r="181" spans="1:8" ht="17" x14ac:dyDescent="0.2">
      <c r="A181" t="s">
        <v>1055</v>
      </c>
      <c r="B181" s="5" t="s">
        <v>13</v>
      </c>
      <c r="C181" s="6">
        <v>2.2114704536482199E-47</v>
      </c>
      <c r="D181">
        <v>1.0031000873228499</v>
      </c>
      <c r="E181">
        <v>0.66200000000000003</v>
      </c>
      <c r="F181">
        <v>0.28399999999999997</v>
      </c>
      <c r="G181" s="6">
        <v>8.8901112236658396E-44</v>
      </c>
      <c r="H181">
        <v>10</v>
      </c>
    </row>
    <row r="182" spans="1:8" ht="17" x14ac:dyDescent="0.2">
      <c r="A182" t="s">
        <v>1136</v>
      </c>
      <c r="B182" s="5" t="s">
        <v>137</v>
      </c>
      <c r="C182" s="6">
        <v>2.9944178833851602E-47</v>
      </c>
      <c r="D182">
        <v>0.78436949454161098</v>
      </c>
      <c r="E182">
        <v>0.32500000000000001</v>
      </c>
      <c r="F182">
        <v>7.0999999999999994E-2</v>
      </c>
      <c r="G182" s="6">
        <v>1.20375598912083E-43</v>
      </c>
      <c r="H182">
        <v>10</v>
      </c>
    </row>
    <row r="183" spans="1:8" ht="17" x14ac:dyDescent="0.2">
      <c r="A183" t="s">
        <v>1056</v>
      </c>
      <c r="B183" s="5" t="s">
        <v>13</v>
      </c>
      <c r="C183" s="6">
        <v>4.6375052962490005E-47</v>
      </c>
      <c r="D183">
        <v>0.75194572565943796</v>
      </c>
      <c r="E183">
        <v>0.28100000000000003</v>
      </c>
      <c r="F183">
        <v>5.6000000000000001E-2</v>
      </c>
      <c r="G183" s="6">
        <v>1.8642771290921E-43</v>
      </c>
      <c r="H183">
        <v>10</v>
      </c>
    </row>
    <row r="184" spans="1:8" ht="34" x14ac:dyDescent="0.2">
      <c r="A184" t="s">
        <v>1335</v>
      </c>
      <c r="B184" s="5" t="s">
        <v>98</v>
      </c>
      <c r="C184" s="6">
        <v>7.1964314767232103E-47</v>
      </c>
      <c r="D184">
        <v>1.0178176336751099</v>
      </c>
      <c r="E184">
        <v>0.312</v>
      </c>
      <c r="F184">
        <v>6.8000000000000005E-2</v>
      </c>
      <c r="G184" s="6">
        <v>2.8929654536427301E-43</v>
      </c>
      <c r="H184">
        <v>10</v>
      </c>
    </row>
    <row r="185" spans="1:8" ht="17" x14ac:dyDescent="0.2">
      <c r="A185" t="s">
        <v>1229</v>
      </c>
      <c r="B185" s="5" t="s">
        <v>13</v>
      </c>
      <c r="C185" s="6">
        <v>8.8279280829471493E-47</v>
      </c>
      <c r="D185">
        <v>1.0388810325766</v>
      </c>
      <c r="E185">
        <v>0.49399999999999999</v>
      </c>
      <c r="F185">
        <v>0.16700000000000001</v>
      </c>
      <c r="G185" s="6">
        <v>3.5488270893447499E-43</v>
      </c>
      <c r="H185">
        <v>10</v>
      </c>
    </row>
    <row r="186" spans="1:8" ht="17" x14ac:dyDescent="0.2">
      <c r="A186" t="s">
        <v>908</v>
      </c>
      <c r="B186" s="5" t="s">
        <v>138</v>
      </c>
      <c r="C186" s="6">
        <v>1.8395502944852501E-46</v>
      </c>
      <c r="D186">
        <v>1.0248408742651001</v>
      </c>
      <c r="E186">
        <v>0.36399999999999999</v>
      </c>
      <c r="F186">
        <v>9.1999999999999998E-2</v>
      </c>
      <c r="G186" s="6">
        <v>7.3949921838307307E-43</v>
      </c>
      <c r="H186">
        <v>10</v>
      </c>
    </row>
    <row r="187" spans="1:8" ht="17" x14ac:dyDescent="0.2">
      <c r="A187" t="s">
        <v>1336</v>
      </c>
      <c r="B187" s="5" t="s">
        <v>139</v>
      </c>
      <c r="C187" s="6">
        <v>2.25804475302788E-46</v>
      </c>
      <c r="D187">
        <v>0.97091153629980798</v>
      </c>
      <c r="E187">
        <v>0.41099999999999998</v>
      </c>
      <c r="F187">
        <v>0.113</v>
      </c>
      <c r="G187" s="6">
        <v>9.0773399071720903E-43</v>
      </c>
      <c r="H187">
        <v>10</v>
      </c>
    </row>
    <row r="188" spans="1:8" ht="34" x14ac:dyDescent="0.2">
      <c r="A188" t="s">
        <v>733</v>
      </c>
      <c r="B188" s="5" t="s">
        <v>140</v>
      </c>
      <c r="C188" s="6">
        <v>5.0272664616355999E-46</v>
      </c>
      <c r="D188">
        <v>0.98359070067589605</v>
      </c>
      <c r="E188">
        <v>0.40300000000000002</v>
      </c>
      <c r="F188">
        <v>0.113</v>
      </c>
      <c r="G188" s="6">
        <v>2.02096111757751E-42</v>
      </c>
      <c r="H188">
        <v>10</v>
      </c>
    </row>
    <row r="189" spans="1:8" ht="17" x14ac:dyDescent="0.2">
      <c r="A189" t="s">
        <v>1337</v>
      </c>
      <c r="B189" s="5" t="s">
        <v>13</v>
      </c>
      <c r="C189" s="6">
        <v>8.04362618815736E-46</v>
      </c>
      <c r="D189">
        <v>0.93647808495374296</v>
      </c>
      <c r="E189">
        <v>0.42899999999999999</v>
      </c>
      <c r="F189">
        <v>0.126</v>
      </c>
      <c r="G189" s="6">
        <v>3.2335377276392601E-42</v>
      </c>
      <c r="H189">
        <v>10</v>
      </c>
    </row>
    <row r="190" spans="1:8" ht="17" x14ac:dyDescent="0.2">
      <c r="A190" t="s">
        <v>805</v>
      </c>
      <c r="B190" s="5" t="s">
        <v>141</v>
      </c>
      <c r="C190" s="6">
        <v>9.6352548238513296E-46</v>
      </c>
      <c r="D190">
        <v>0.91924001652906795</v>
      </c>
      <c r="E190">
        <v>0.502</v>
      </c>
      <c r="F190">
        <v>0.16600000000000001</v>
      </c>
      <c r="G190" s="6">
        <v>3.8733724391882301E-42</v>
      </c>
      <c r="H190">
        <v>10</v>
      </c>
    </row>
    <row r="191" spans="1:8" ht="17" x14ac:dyDescent="0.2">
      <c r="A191" t="s">
        <v>1338</v>
      </c>
      <c r="B191" s="5" t="s">
        <v>142</v>
      </c>
      <c r="C191" s="6">
        <v>1.00830939079817E-45</v>
      </c>
      <c r="D191">
        <v>0.796752142227247</v>
      </c>
      <c r="E191">
        <v>0.377</v>
      </c>
      <c r="F191">
        <v>9.7000000000000003E-2</v>
      </c>
      <c r="G191" s="6">
        <v>4.0534037510086503E-42</v>
      </c>
      <c r="H191">
        <v>10</v>
      </c>
    </row>
    <row r="192" spans="1:8" ht="17" x14ac:dyDescent="0.2">
      <c r="A192" t="s">
        <v>1057</v>
      </c>
      <c r="B192" s="5" t="s">
        <v>143</v>
      </c>
      <c r="C192" s="6">
        <v>2.8655449903059802E-45</v>
      </c>
      <c r="D192">
        <v>0.91697076573861203</v>
      </c>
      <c r="E192">
        <v>0.72699999999999998</v>
      </c>
      <c r="F192">
        <v>0.33600000000000002</v>
      </c>
      <c r="G192" s="6">
        <v>1.1519490861029999E-41</v>
      </c>
      <c r="H192">
        <v>10</v>
      </c>
    </row>
    <row r="193" spans="1:8" ht="34" x14ac:dyDescent="0.2">
      <c r="A193" t="s">
        <v>1230</v>
      </c>
      <c r="B193" s="5" t="s">
        <v>144</v>
      </c>
      <c r="C193" s="6">
        <v>6.4092628645913702E-45</v>
      </c>
      <c r="D193">
        <v>0.83743290516443902</v>
      </c>
      <c r="E193">
        <v>0.47199999999999998</v>
      </c>
      <c r="F193">
        <v>0.14000000000000001</v>
      </c>
      <c r="G193" s="6">
        <v>2.5765236715657299E-41</v>
      </c>
      <c r="H193">
        <v>10</v>
      </c>
    </row>
    <row r="194" spans="1:8" ht="34" x14ac:dyDescent="0.2">
      <c r="A194" t="s">
        <v>976</v>
      </c>
      <c r="B194" s="5" t="s">
        <v>145</v>
      </c>
      <c r="C194" s="6">
        <v>9.1613044978060904E-45</v>
      </c>
      <c r="D194">
        <v>0.77252873765157004</v>
      </c>
      <c r="E194">
        <v>0.48499999999999999</v>
      </c>
      <c r="F194">
        <v>0.14499999999999999</v>
      </c>
      <c r="G194" s="6">
        <v>3.6828444081180402E-41</v>
      </c>
      <c r="H194">
        <v>10</v>
      </c>
    </row>
    <row r="195" spans="1:8" ht="17" x14ac:dyDescent="0.2">
      <c r="A195" t="s">
        <v>1231</v>
      </c>
      <c r="B195" s="5" t="s">
        <v>146</v>
      </c>
      <c r="C195" s="6">
        <v>1.44848928549899E-44</v>
      </c>
      <c r="D195">
        <v>0.95473178153627802</v>
      </c>
      <c r="E195">
        <v>0.69699999999999995</v>
      </c>
      <c r="F195">
        <v>0.30499999999999999</v>
      </c>
      <c r="G195" s="6">
        <v>5.82292692770596E-41</v>
      </c>
      <c r="H195">
        <v>10</v>
      </c>
    </row>
    <row r="196" spans="1:8" ht="34" x14ac:dyDescent="0.2">
      <c r="A196" t="s">
        <v>1137</v>
      </c>
      <c r="B196" s="5" t="s">
        <v>147</v>
      </c>
      <c r="C196" s="6">
        <v>3.4116614629491899E-44</v>
      </c>
      <c r="D196">
        <v>0.83896113857343801</v>
      </c>
      <c r="E196">
        <v>0.312</v>
      </c>
      <c r="F196">
        <v>7.0000000000000007E-2</v>
      </c>
      <c r="G196" s="6">
        <v>1.3714879081055699E-40</v>
      </c>
      <c r="H196">
        <v>10</v>
      </c>
    </row>
    <row r="197" spans="1:8" ht="17" x14ac:dyDescent="0.2">
      <c r="A197" t="s">
        <v>1058</v>
      </c>
      <c r="B197" s="5" t="s">
        <v>148</v>
      </c>
      <c r="C197" s="6">
        <v>4.3744122647320898E-44</v>
      </c>
      <c r="D197">
        <v>0.65816230946837595</v>
      </c>
      <c r="E197">
        <v>0.69699999999999995</v>
      </c>
      <c r="F197">
        <v>0.28499999999999998</v>
      </c>
      <c r="G197" s="6">
        <v>1.7585137304222999E-40</v>
      </c>
      <c r="H197">
        <v>10</v>
      </c>
    </row>
    <row r="198" spans="1:8" ht="17" x14ac:dyDescent="0.2">
      <c r="A198" t="s">
        <v>977</v>
      </c>
      <c r="B198" s="5" t="s">
        <v>13</v>
      </c>
      <c r="C198" s="6">
        <v>5.0113859366919496E-44</v>
      </c>
      <c r="D198">
        <v>0.95834233751909204</v>
      </c>
      <c r="E198">
        <v>0.38500000000000001</v>
      </c>
      <c r="F198">
        <v>0.104</v>
      </c>
      <c r="G198" s="6">
        <v>2.0145771465501598E-40</v>
      </c>
      <c r="H198">
        <v>10</v>
      </c>
    </row>
    <row r="199" spans="1:8" ht="17" x14ac:dyDescent="0.2">
      <c r="A199" t="s">
        <v>1232</v>
      </c>
      <c r="B199" s="5" t="s">
        <v>13</v>
      </c>
      <c r="C199" s="6">
        <v>7.6227672868622003E-44</v>
      </c>
      <c r="D199">
        <v>0.88280681409499895</v>
      </c>
      <c r="E199">
        <v>0.34200000000000003</v>
      </c>
      <c r="F199">
        <v>8.4000000000000005E-2</v>
      </c>
      <c r="G199" s="6">
        <v>3.0643524493186001E-40</v>
      </c>
      <c r="H199">
        <v>10</v>
      </c>
    </row>
    <row r="200" spans="1:8" ht="17" x14ac:dyDescent="0.2">
      <c r="A200" t="s">
        <v>1339</v>
      </c>
      <c r="B200" s="5" t="s">
        <v>149</v>
      </c>
      <c r="C200" s="6">
        <v>1.0893564796963701E-43</v>
      </c>
      <c r="D200">
        <v>0.93542632309871099</v>
      </c>
      <c r="E200">
        <v>0.40300000000000002</v>
      </c>
      <c r="F200">
        <v>0.115</v>
      </c>
      <c r="G200" s="6">
        <v>4.3792130483794096E-40</v>
      </c>
      <c r="H200">
        <v>10</v>
      </c>
    </row>
    <row r="201" spans="1:8" ht="17" x14ac:dyDescent="0.2">
      <c r="A201" t="s">
        <v>1233</v>
      </c>
      <c r="B201" s="5" t="s">
        <v>150</v>
      </c>
      <c r="C201" s="6">
        <v>1.26717037236548E-43</v>
      </c>
      <c r="D201">
        <v>0.84813642802182199</v>
      </c>
      <c r="E201">
        <v>0.45</v>
      </c>
      <c r="F201">
        <v>0.13100000000000001</v>
      </c>
      <c r="G201" s="6">
        <v>5.0940248969092403E-40</v>
      </c>
      <c r="H201">
        <v>10</v>
      </c>
    </row>
    <row r="202" spans="1:8" ht="34" x14ac:dyDescent="0.2">
      <c r="A202" t="s">
        <v>806</v>
      </c>
      <c r="B202" s="5" t="s">
        <v>151</v>
      </c>
      <c r="C202" s="6">
        <v>1.4600244862555801E-43</v>
      </c>
      <c r="D202">
        <v>1.0158204816929199</v>
      </c>
      <c r="E202">
        <v>0.58899999999999997</v>
      </c>
      <c r="F202">
        <v>0.24299999999999999</v>
      </c>
      <c r="G202" s="6">
        <v>5.8692984347474503E-40</v>
      </c>
      <c r="H202">
        <v>10</v>
      </c>
    </row>
    <row r="203" spans="1:8" ht="34" x14ac:dyDescent="0.2">
      <c r="A203" t="s">
        <v>978</v>
      </c>
      <c r="B203" s="5" t="s">
        <v>152</v>
      </c>
      <c r="C203" s="6">
        <v>1.87145526117108E-43</v>
      </c>
      <c r="D203">
        <v>0.88383158220636504</v>
      </c>
      <c r="E203">
        <v>0.54100000000000004</v>
      </c>
      <c r="F203">
        <v>0.183</v>
      </c>
      <c r="G203" s="6">
        <v>7.5232501499077603E-40</v>
      </c>
      <c r="H203">
        <v>10</v>
      </c>
    </row>
    <row r="204" spans="1:8" ht="34" x14ac:dyDescent="0.2">
      <c r="A204" t="s">
        <v>807</v>
      </c>
      <c r="B204" s="5" t="s">
        <v>153</v>
      </c>
      <c r="C204" s="6">
        <v>4.9351059122434097E-43</v>
      </c>
      <c r="D204">
        <v>1.05830615927447</v>
      </c>
      <c r="E204">
        <v>0.45</v>
      </c>
      <c r="F204">
        <v>0.14099999999999999</v>
      </c>
      <c r="G204" s="6">
        <v>1.9839125767218498E-39</v>
      </c>
      <c r="H204">
        <v>10</v>
      </c>
    </row>
    <row r="205" spans="1:8" ht="17" x14ac:dyDescent="0.2">
      <c r="A205" t="s">
        <v>1340</v>
      </c>
      <c r="B205" s="5" t="s">
        <v>13</v>
      </c>
      <c r="C205" s="6">
        <v>6.9058620675746999E-43</v>
      </c>
      <c r="D205">
        <v>0.77916545832509299</v>
      </c>
      <c r="E205">
        <v>0.54500000000000004</v>
      </c>
      <c r="F205">
        <v>0.19400000000000001</v>
      </c>
      <c r="G205" s="6">
        <v>2.7761565511650301E-39</v>
      </c>
      <c r="H205">
        <v>10</v>
      </c>
    </row>
    <row r="206" spans="1:8" ht="68" x14ac:dyDescent="0.2">
      <c r="A206" t="s">
        <v>909</v>
      </c>
      <c r="B206" s="5" t="s">
        <v>154</v>
      </c>
      <c r="C206" s="6">
        <v>9.1873120841161408E-43</v>
      </c>
      <c r="D206">
        <v>1.17049556604342</v>
      </c>
      <c r="E206">
        <v>0.50600000000000001</v>
      </c>
      <c r="F206">
        <v>0.184</v>
      </c>
      <c r="G206" s="6">
        <v>3.6932994578146897E-39</v>
      </c>
      <c r="H206">
        <v>10</v>
      </c>
    </row>
    <row r="207" spans="1:8" ht="17" x14ac:dyDescent="0.2">
      <c r="A207" t="s">
        <v>1059</v>
      </c>
      <c r="B207" s="5" t="s">
        <v>155</v>
      </c>
      <c r="C207" s="6">
        <v>1.35758590795317E-42</v>
      </c>
      <c r="D207">
        <v>0.71282730534893501</v>
      </c>
      <c r="E207">
        <v>0.73599999999999999</v>
      </c>
      <c r="F207">
        <v>0.34599999999999997</v>
      </c>
      <c r="G207" s="6">
        <v>5.4574953499717602E-39</v>
      </c>
      <c r="H207">
        <v>10</v>
      </c>
    </row>
    <row r="208" spans="1:8" ht="17" x14ac:dyDescent="0.2">
      <c r="A208" t="s">
        <v>979</v>
      </c>
      <c r="B208" s="5" t="s">
        <v>156</v>
      </c>
      <c r="C208" s="6">
        <v>1.89755082118886E-42</v>
      </c>
      <c r="D208">
        <v>0.655888508277361</v>
      </c>
      <c r="E208">
        <v>0.85699999999999998</v>
      </c>
      <c r="F208">
        <v>0.42299999999999999</v>
      </c>
      <c r="G208" s="6">
        <v>7.6281543011792297E-39</v>
      </c>
      <c r="H208">
        <v>10</v>
      </c>
    </row>
    <row r="209" spans="1:8" ht="17" x14ac:dyDescent="0.2">
      <c r="A209" t="s">
        <v>1060</v>
      </c>
      <c r="B209" s="5" t="s">
        <v>128</v>
      </c>
      <c r="C209" s="6">
        <v>2.0707185361716201E-42</v>
      </c>
      <c r="D209">
        <v>1.0619799837063699</v>
      </c>
      <c r="E209">
        <v>0.50600000000000001</v>
      </c>
      <c r="F209">
        <v>0.182</v>
      </c>
      <c r="G209" s="6">
        <v>8.3242885154099407E-39</v>
      </c>
      <c r="H209">
        <v>10</v>
      </c>
    </row>
    <row r="210" spans="1:8" ht="17" x14ac:dyDescent="0.2">
      <c r="A210" t="s">
        <v>734</v>
      </c>
      <c r="B210" s="5" t="s">
        <v>13</v>
      </c>
      <c r="C210" s="6">
        <v>2.5064747128345799E-42</v>
      </c>
      <c r="D210">
        <v>0.89238178515403599</v>
      </c>
      <c r="E210">
        <v>0.39400000000000002</v>
      </c>
      <c r="F210">
        <v>0.11</v>
      </c>
      <c r="G210" s="6">
        <v>1.0076028345594999E-38</v>
      </c>
      <c r="H210">
        <v>10</v>
      </c>
    </row>
    <row r="211" spans="1:8" ht="34" x14ac:dyDescent="0.2">
      <c r="A211" t="s">
        <v>980</v>
      </c>
      <c r="B211" s="5" t="s">
        <v>157</v>
      </c>
      <c r="C211" s="6">
        <v>2.7592428964761199E-42</v>
      </c>
      <c r="D211">
        <v>0.74904414498605798</v>
      </c>
      <c r="E211">
        <v>0.26800000000000002</v>
      </c>
      <c r="F211">
        <v>5.6000000000000001E-2</v>
      </c>
      <c r="G211" s="6">
        <v>1.1092156443834E-38</v>
      </c>
      <c r="H211">
        <v>10</v>
      </c>
    </row>
    <row r="212" spans="1:8" ht="34" x14ac:dyDescent="0.2">
      <c r="A212" t="s">
        <v>1138</v>
      </c>
      <c r="B212" s="5" t="s">
        <v>158</v>
      </c>
      <c r="C212" s="6">
        <v>3.0492739562735101E-42</v>
      </c>
      <c r="D212">
        <v>0.88154754346478503</v>
      </c>
      <c r="E212">
        <v>0.57099999999999995</v>
      </c>
      <c r="F212">
        <v>0.217</v>
      </c>
      <c r="G212" s="6">
        <v>1.2258081304219501E-38</v>
      </c>
      <c r="H212">
        <v>10</v>
      </c>
    </row>
    <row r="213" spans="1:8" ht="34" x14ac:dyDescent="0.2">
      <c r="A213" t="s">
        <v>1061</v>
      </c>
      <c r="B213" s="5" t="s">
        <v>159</v>
      </c>
      <c r="C213" s="6">
        <v>3.4943887733029197E-42</v>
      </c>
      <c r="D213">
        <v>0.98076206975802804</v>
      </c>
      <c r="E213">
        <v>0.66200000000000003</v>
      </c>
      <c r="F213">
        <v>0.30299999999999999</v>
      </c>
      <c r="G213" s="6">
        <v>1.4047442868677699E-38</v>
      </c>
      <c r="H213">
        <v>10</v>
      </c>
    </row>
    <row r="214" spans="1:8" ht="17" x14ac:dyDescent="0.2">
      <c r="A214" t="s">
        <v>981</v>
      </c>
      <c r="B214" s="5" t="s">
        <v>13</v>
      </c>
      <c r="C214" s="6">
        <v>3.6832653208810802E-42</v>
      </c>
      <c r="D214">
        <v>0.94663193705953097</v>
      </c>
      <c r="E214">
        <v>0.33800000000000002</v>
      </c>
      <c r="F214">
        <v>8.5000000000000006E-2</v>
      </c>
      <c r="G214" s="6">
        <v>1.4806726589941901E-38</v>
      </c>
      <c r="H214">
        <v>10</v>
      </c>
    </row>
    <row r="215" spans="1:8" ht="17" x14ac:dyDescent="0.2">
      <c r="A215" t="s">
        <v>808</v>
      </c>
      <c r="B215" s="5" t="s">
        <v>13</v>
      </c>
      <c r="C215" s="6">
        <v>4.0597486345451397E-42</v>
      </c>
      <c r="D215">
        <v>0.81886172531326895</v>
      </c>
      <c r="E215">
        <v>0.27300000000000002</v>
      </c>
      <c r="F215">
        <v>5.8000000000000003E-2</v>
      </c>
      <c r="G215" s="6">
        <v>1.63201895108714E-38</v>
      </c>
      <c r="H215">
        <v>10</v>
      </c>
    </row>
    <row r="216" spans="1:8" ht="34" x14ac:dyDescent="0.2">
      <c r="A216" t="s">
        <v>809</v>
      </c>
      <c r="B216" s="5" t="s">
        <v>160</v>
      </c>
      <c r="C216" s="6">
        <v>5.23193448442365E-42</v>
      </c>
      <c r="D216">
        <v>0.83776970214730895</v>
      </c>
      <c r="E216">
        <v>0.749</v>
      </c>
      <c r="F216">
        <v>0.378</v>
      </c>
      <c r="G216" s="6">
        <v>2.1032376627382999E-38</v>
      </c>
      <c r="H216">
        <v>10</v>
      </c>
    </row>
    <row r="217" spans="1:8" ht="34" x14ac:dyDescent="0.2">
      <c r="A217" t="s">
        <v>1341</v>
      </c>
      <c r="B217" s="5" t="s">
        <v>161</v>
      </c>
      <c r="C217" s="6">
        <v>7.6745845603108196E-42</v>
      </c>
      <c r="D217">
        <v>0.92187369883980796</v>
      </c>
      <c r="E217">
        <v>0.77100000000000002</v>
      </c>
      <c r="F217">
        <v>0.46</v>
      </c>
      <c r="G217" s="6">
        <v>3.08518299324495E-38</v>
      </c>
      <c r="H217">
        <v>10</v>
      </c>
    </row>
    <row r="218" spans="1:8" ht="17" x14ac:dyDescent="0.2">
      <c r="A218" t="s">
        <v>982</v>
      </c>
      <c r="B218" s="5" t="s">
        <v>13</v>
      </c>
      <c r="C218" s="6">
        <v>1.5858287950627E-41</v>
      </c>
      <c r="D218">
        <v>1.14551025037735</v>
      </c>
      <c r="E218">
        <v>0.52400000000000002</v>
      </c>
      <c r="F218">
        <v>0.19900000000000001</v>
      </c>
      <c r="G218" s="6">
        <v>6.37503175615208E-38</v>
      </c>
      <c r="H218">
        <v>10</v>
      </c>
    </row>
    <row r="219" spans="1:8" ht="34" x14ac:dyDescent="0.2">
      <c r="A219" t="s">
        <v>1342</v>
      </c>
      <c r="B219" s="5" t="s">
        <v>95</v>
      </c>
      <c r="C219" s="6">
        <v>1.7228920513717601E-41</v>
      </c>
      <c r="D219">
        <v>0.81662491732405895</v>
      </c>
      <c r="E219">
        <v>0.27700000000000002</v>
      </c>
      <c r="F219">
        <v>0.06</v>
      </c>
      <c r="G219" s="6">
        <v>6.9260260465144902E-38</v>
      </c>
      <c r="H219">
        <v>10</v>
      </c>
    </row>
    <row r="220" spans="1:8" ht="34" x14ac:dyDescent="0.2">
      <c r="A220" t="s">
        <v>910</v>
      </c>
      <c r="B220" s="5" t="s">
        <v>162</v>
      </c>
      <c r="C220" s="6">
        <v>2.1221387556942601E-41</v>
      </c>
      <c r="D220">
        <v>0.72390198370401304</v>
      </c>
      <c r="E220">
        <v>0.82299999999999995</v>
      </c>
      <c r="F220">
        <v>0.39400000000000002</v>
      </c>
      <c r="G220" s="6">
        <v>8.5309977978909595E-38</v>
      </c>
      <c r="H220">
        <v>10</v>
      </c>
    </row>
    <row r="221" spans="1:8" ht="34" x14ac:dyDescent="0.2">
      <c r="A221" t="s">
        <v>983</v>
      </c>
      <c r="B221" s="5" t="s">
        <v>163</v>
      </c>
      <c r="C221" s="6">
        <v>2.1966640746775899E-41</v>
      </c>
      <c r="D221">
        <v>0.89408159676596699</v>
      </c>
      <c r="E221">
        <v>0.35499999999999998</v>
      </c>
      <c r="F221">
        <v>9.5000000000000001E-2</v>
      </c>
      <c r="G221" s="6">
        <v>8.8305895802039101E-38</v>
      </c>
      <c r="H221">
        <v>10</v>
      </c>
    </row>
    <row r="222" spans="1:8" ht="17" x14ac:dyDescent="0.2">
      <c r="A222" t="s">
        <v>911</v>
      </c>
      <c r="B222" s="5" t="s">
        <v>13</v>
      </c>
      <c r="C222" s="6">
        <v>2.7055525339651901E-41</v>
      </c>
      <c r="D222">
        <v>0.70254806387455604</v>
      </c>
      <c r="E222">
        <v>0.312</v>
      </c>
      <c r="F222">
        <v>7.2999999999999995E-2</v>
      </c>
      <c r="G222" s="6">
        <v>1.087632118654E-37</v>
      </c>
      <c r="H222">
        <v>10</v>
      </c>
    </row>
    <row r="223" spans="1:8" ht="34" x14ac:dyDescent="0.2">
      <c r="A223" t="s">
        <v>810</v>
      </c>
      <c r="B223" s="5" t="s">
        <v>164</v>
      </c>
      <c r="C223" s="6">
        <v>2.7734631289682202E-41</v>
      </c>
      <c r="D223">
        <v>0.85815711428111197</v>
      </c>
      <c r="E223">
        <v>0.64900000000000002</v>
      </c>
      <c r="F223">
        <v>0.28199999999999997</v>
      </c>
      <c r="G223" s="6">
        <v>1.11493217784522E-37</v>
      </c>
      <c r="H223">
        <v>10</v>
      </c>
    </row>
    <row r="224" spans="1:8" ht="51" x14ac:dyDescent="0.2">
      <c r="A224" t="s">
        <v>1234</v>
      </c>
      <c r="B224" s="5" t="s">
        <v>165</v>
      </c>
      <c r="C224" s="6">
        <v>2.8593022231849899E-41</v>
      </c>
      <c r="D224">
        <v>0.96267223982897798</v>
      </c>
      <c r="E224">
        <v>0.437</v>
      </c>
      <c r="F224">
        <v>0.13600000000000001</v>
      </c>
      <c r="G224" s="6">
        <v>1.1494394937203599E-37</v>
      </c>
      <c r="H224">
        <v>10</v>
      </c>
    </row>
    <row r="225" spans="1:8" ht="17" x14ac:dyDescent="0.2">
      <c r="A225" t="s">
        <v>811</v>
      </c>
      <c r="B225" s="5" t="s">
        <v>166</v>
      </c>
      <c r="C225" s="6">
        <v>3.8325381396881501E-41</v>
      </c>
      <c r="D225">
        <v>0.993073250384095</v>
      </c>
      <c r="E225">
        <v>0.34200000000000003</v>
      </c>
      <c r="F225">
        <v>9.1999999999999998E-2</v>
      </c>
      <c r="G225" s="6">
        <v>1.5406803321546299E-37</v>
      </c>
      <c r="H225">
        <v>10</v>
      </c>
    </row>
    <row r="226" spans="1:8" ht="34" x14ac:dyDescent="0.2">
      <c r="A226" t="s">
        <v>812</v>
      </c>
      <c r="B226" s="5" t="s">
        <v>167</v>
      </c>
      <c r="C226" s="6">
        <v>6.57965638355284E-41</v>
      </c>
      <c r="D226">
        <v>0.95877141320273895</v>
      </c>
      <c r="E226">
        <v>0.442</v>
      </c>
      <c r="F226">
        <v>0.14599999999999999</v>
      </c>
      <c r="G226" s="6">
        <v>2.64502186618824E-37</v>
      </c>
      <c r="H226">
        <v>10</v>
      </c>
    </row>
    <row r="227" spans="1:8" ht="17" x14ac:dyDescent="0.2">
      <c r="A227" t="s">
        <v>984</v>
      </c>
      <c r="B227" s="5" t="s">
        <v>168</v>
      </c>
      <c r="C227" s="6">
        <v>8.1842581018457003E-41</v>
      </c>
      <c r="D227">
        <v>0.91190889485119497</v>
      </c>
      <c r="E227">
        <v>0.59299999999999997</v>
      </c>
      <c r="F227">
        <v>0.23899999999999999</v>
      </c>
      <c r="G227" s="6">
        <v>3.2900717569419698E-37</v>
      </c>
      <c r="H227">
        <v>10</v>
      </c>
    </row>
    <row r="228" spans="1:8" ht="34" x14ac:dyDescent="0.2">
      <c r="A228" t="s">
        <v>1235</v>
      </c>
      <c r="B228" s="5" t="s">
        <v>169</v>
      </c>
      <c r="C228" s="6">
        <v>1.0864127723321299E-40</v>
      </c>
      <c r="D228">
        <v>0.92564398347867904</v>
      </c>
      <c r="E228">
        <v>0.48499999999999999</v>
      </c>
      <c r="F228">
        <v>0.16900000000000001</v>
      </c>
      <c r="G228" s="6">
        <v>4.3673793447751802E-37</v>
      </c>
      <c r="H228">
        <v>10</v>
      </c>
    </row>
    <row r="229" spans="1:8" ht="17" x14ac:dyDescent="0.2">
      <c r="A229" t="s">
        <v>912</v>
      </c>
      <c r="B229" s="5" t="s">
        <v>13</v>
      </c>
      <c r="C229" s="6">
        <v>2.1467838993450998E-40</v>
      </c>
      <c r="D229">
        <v>1.0948807521061601</v>
      </c>
      <c r="E229">
        <v>0.48899999999999999</v>
      </c>
      <c r="F229">
        <v>0.17499999999999999</v>
      </c>
      <c r="G229" s="6">
        <v>8.6300712753673095E-37</v>
      </c>
      <c r="H229">
        <v>10</v>
      </c>
    </row>
    <row r="230" spans="1:8" ht="17" x14ac:dyDescent="0.2">
      <c r="A230" t="s">
        <v>735</v>
      </c>
      <c r="B230" s="5" t="s">
        <v>170</v>
      </c>
      <c r="C230" s="6">
        <v>4.1441155159816103E-40</v>
      </c>
      <c r="D230">
        <v>0.724080738533463</v>
      </c>
      <c r="E230">
        <v>0.312</v>
      </c>
      <c r="F230">
        <v>7.6999999999999999E-2</v>
      </c>
      <c r="G230" s="6">
        <v>1.6659344374246098E-36</v>
      </c>
      <c r="H230">
        <v>10</v>
      </c>
    </row>
    <row r="231" spans="1:8" ht="34" x14ac:dyDescent="0.2">
      <c r="A231" t="s">
        <v>1062</v>
      </c>
      <c r="B231" s="5" t="s">
        <v>126</v>
      </c>
      <c r="C231" s="6">
        <v>4.5064345886831503E-40</v>
      </c>
      <c r="D231">
        <v>0.83572082410862802</v>
      </c>
      <c r="E231">
        <v>0.312</v>
      </c>
      <c r="F231">
        <v>7.6999999999999999E-2</v>
      </c>
      <c r="G231" s="6">
        <v>1.8115867046506199E-36</v>
      </c>
      <c r="H231">
        <v>10</v>
      </c>
    </row>
    <row r="232" spans="1:8" ht="17" x14ac:dyDescent="0.2">
      <c r="A232" t="s">
        <v>1343</v>
      </c>
      <c r="B232" s="5" t="s">
        <v>13</v>
      </c>
      <c r="C232" s="6">
        <v>8.2877425810346199E-40</v>
      </c>
      <c r="D232">
        <v>0.99321870441190196</v>
      </c>
      <c r="E232">
        <v>0.316</v>
      </c>
      <c r="F232">
        <v>7.9000000000000001E-2</v>
      </c>
      <c r="G232" s="6">
        <v>3.3316725175759097E-36</v>
      </c>
      <c r="H232">
        <v>10</v>
      </c>
    </row>
    <row r="233" spans="1:8" ht="17" x14ac:dyDescent="0.2">
      <c r="A233" t="s">
        <v>813</v>
      </c>
      <c r="B233" s="5" t="s">
        <v>13</v>
      </c>
      <c r="C233" s="6">
        <v>1.1357247885270999E-39</v>
      </c>
      <c r="D233">
        <v>0.52062153638581399</v>
      </c>
      <c r="E233">
        <v>0.56699999999999995</v>
      </c>
      <c r="F233">
        <v>0.215</v>
      </c>
      <c r="G233" s="6">
        <v>4.5656136498789701E-36</v>
      </c>
      <c r="H233">
        <v>10</v>
      </c>
    </row>
    <row r="234" spans="1:8" ht="34" x14ac:dyDescent="0.2">
      <c r="A234" t="s">
        <v>985</v>
      </c>
      <c r="B234" s="5" t="s">
        <v>171</v>
      </c>
      <c r="C234" s="6">
        <v>1.35977108353242E-39</v>
      </c>
      <c r="D234">
        <v>0.69356287667789795</v>
      </c>
      <c r="E234">
        <v>0.95699999999999996</v>
      </c>
      <c r="F234">
        <v>0.55600000000000005</v>
      </c>
      <c r="G234" s="6">
        <v>5.4662797558003398E-36</v>
      </c>
      <c r="H234">
        <v>10</v>
      </c>
    </row>
    <row r="235" spans="1:8" ht="17" x14ac:dyDescent="0.2">
      <c r="A235" t="s">
        <v>986</v>
      </c>
      <c r="B235" s="5" t="s">
        <v>172</v>
      </c>
      <c r="C235" s="6">
        <v>2.2341809317461401E-39</v>
      </c>
      <c r="D235">
        <v>0.85126060842578699</v>
      </c>
      <c r="E235">
        <v>0.86099999999999999</v>
      </c>
      <c r="F235">
        <v>0.44500000000000001</v>
      </c>
      <c r="G235" s="6">
        <v>8.9814073456194995E-36</v>
      </c>
      <c r="H235">
        <v>10</v>
      </c>
    </row>
    <row r="236" spans="1:8" ht="34" x14ac:dyDescent="0.2">
      <c r="A236" t="s">
        <v>1344</v>
      </c>
      <c r="B236" s="5" t="s">
        <v>173</v>
      </c>
      <c r="C236" s="6">
        <v>4.2764620798475499E-39</v>
      </c>
      <c r="D236">
        <v>0.842246315691764</v>
      </c>
      <c r="E236">
        <v>0.39800000000000002</v>
      </c>
      <c r="F236">
        <v>0.12</v>
      </c>
      <c r="G236" s="6">
        <v>1.71913775609871E-35</v>
      </c>
      <c r="H236">
        <v>10</v>
      </c>
    </row>
    <row r="237" spans="1:8" ht="17" x14ac:dyDescent="0.2">
      <c r="A237" t="s">
        <v>987</v>
      </c>
      <c r="B237" s="5" t="s">
        <v>174</v>
      </c>
      <c r="C237" s="6">
        <v>5.4788130324505302E-39</v>
      </c>
      <c r="D237">
        <v>0.95697476949817595</v>
      </c>
      <c r="E237">
        <v>0.42399999999999999</v>
      </c>
      <c r="F237">
        <v>0.14000000000000001</v>
      </c>
      <c r="G237" s="6">
        <v>2.20248283904511E-35</v>
      </c>
      <c r="H237">
        <v>10</v>
      </c>
    </row>
    <row r="238" spans="1:8" ht="17" x14ac:dyDescent="0.2">
      <c r="A238" t="s">
        <v>1236</v>
      </c>
      <c r="B238" s="5" t="s">
        <v>175</v>
      </c>
      <c r="C238" s="6">
        <v>6.9887566485265696E-39</v>
      </c>
      <c r="D238">
        <v>0.57093497553560102</v>
      </c>
      <c r="E238">
        <v>0.97399999999999998</v>
      </c>
      <c r="F238">
        <v>0.72899999999999998</v>
      </c>
      <c r="G238" s="6">
        <v>2.8094801727076799E-35</v>
      </c>
      <c r="H238">
        <v>10</v>
      </c>
    </row>
    <row r="239" spans="1:8" ht="34" x14ac:dyDescent="0.2">
      <c r="A239" t="s">
        <v>1139</v>
      </c>
      <c r="B239" s="5" t="s">
        <v>176</v>
      </c>
      <c r="C239" s="6">
        <v>7.6129247012748405E-39</v>
      </c>
      <c r="D239">
        <v>0.87765924874275703</v>
      </c>
      <c r="E239">
        <v>0.69699999999999995</v>
      </c>
      <c r="F239">
        <v>0.33500000000000002</v>
      </c>
      <c r="G239" s="6">
        <v>3.0603957299124798E-35</v>
      </c>
      <c r="H239">
        <v>10</v>
      </c>
    </row>
    <row r="240" spans="1:8" ht="34" x14ac:dyDescent="0.2">
      <c r="A240" t="s">
        <v>1063</v>
      </c>
      <c r="B240" s="5" t="s">
        <v>62</v>
      </c>
      <c r="C240" s="6">
        <v>1.17899677077602E-38</v>
      </c>
      <c r="D240">
        <v>0.97348743569037199</v>
      </c>
      <c r="E240">
        <v>0.36799999999999999</v>
      </c>
      <c r="F240">
        <v>0.108</v>
      </c>
      <c r="G240" s="6">
        <v>4.7395670185196199E-35</v>
      </c>
      <c r="H240">
        <v>10</v>
      </c>
    </row>
    <row r="241" spans="1:8" ht="17" x14ac:dyDescent="0.2">
      <c r="A241" t="s">
        <v>1345</v>
      </c>
      <c r="B241" s="5" t="s">
        <v>13</v>
      </c>
      <c r="C241" s="6">
        <v>1.5362557714821899E-38</v>
      </c>
      <c r="D241">
        <v>0.86959481913054404</v>
      </c>
      <c r="E241">
        <v>0.39400000000000002</v>
      </c>
      <c r="F241">
        <v>0.12</v>
      </c>
      <c r="G241" s="6">
        <v>6.1757482013584199E-35</v>
      </c>
      <c r="H241">
        <v>10</v>
      </c>
    </row>
    <row r="242" spans="1:8" ht="17" x14ac:dyDescent="0.2">
      <c r="A242" t="s">
        <v>988</v>
      </c>
      <c r="B242" s="5" t="s">
        <v>177</v>
      </c>
      <c r="C242" s="6">
        <v>1.8754624104464299E-38</v>
      </c>
      <c r="D242">
        <v>0.96211158977636302</v>
      </c>
      <c r="E242">
        <v>0.623</v>
      </c>
      <c r="F242">
        <v>0.27800000000000002</v>
      </c>
      <c r="G242" s="6">
        <v>7.53935888999465E-35</v>
      </c>
      <c r="H242">
        <v>10</v>
      </c>
    </row>
    <row r="243" spans="1:8" ht="17" x14ac:dyDescent="0.2">
      <c r="A243" t="s">
        <v>1064</v>
      </c>
      <c r="B243" s="5" t="s">
        <v>178</v>
      </c>
      <c r="C243" s="6">
        <v>2.25666920179335E-38</v>
      </c>
      <c r="D243">
        <v>0.83751448893302105</v>
      </c>
      <c r="E243">
        <v>0.307</v>
      </c>
      <c r="F243">
        <v>7.8E-2</v>
      </c>
      <c r="G243" s="6">
        <v>9.0718101912092705E-35</v>
      </c>
      <c r="H243">
        <v>10</v>
      </c>
    </row>
    <row r="244" spans="1:8" ht="17" x14ac:dyDescent="0.2">
      <c r="A244" t="s">
        <v>1140</v>
      </c>
      <c r="B244" s="5" t="s">
        <v>179</v>
      </c>
      <c r="C244" s="6">
        <v>2.6535142548059902E-38</v>
      </c>
      <c r="D244">
        <v>0.75275527307366097</v>
      </c>
      <c r="E244">
        <v>0.54100000000000004</v>
      </c>
      <c r="F244">
        <v>0.2</v>
      </c>
      <c r="G244" s="6">
        <v>1.06671273043201E-34</v>
      </c>
      <c r="H244">
        <v>10</v>
      </c>
    </row>
    <row r="245" spans="1:8" ht="17" x14ac:dyDescent="0.2">
      <c r="A245" t="s">
        <v>913</v>
      </c>
      <c r="B245" s="5" t="s">
        <v>180</v>
      </c>
      <c r="C245" s="6">
        <v>3.7886237124605401E-38</v>
      </c>
      <c r="D245">
        <v>0.78788151980258803</v>
      </c>
      <c r="E245">
        <v>0.26400000000000001</v>
      </c>
      <c r="F245">
        <v>5.8999999999999997E-2</v>
      </c>
      <c r="G245" s="6">
        <v>1.52302673240913E-34</v>
      </c>
      <c r="H245">
        <v>10</v>
      </c>
    </row>
    <row r="246" spans="1:8" ht="17" x14ac:dyDescent="0.2">
      <c r="A246" t="s">
        <v>1346</v>
      </c>
      <c r="B246" s="5" t="s">
        <v>181</v>
      </c>
      <c r="C246" s="6">
        <v>3.8012102545429299E-38</v>
      </c>
      <c r="D246">
        <v>0.81915162400144503</v>
      </c>
      <c r="E246">
        <v>0.56299999999999994</v>
      </c>
      <c r="F246">
        <v>0.218</v>
      </c>
      <c r="G246" s="6">
        <v>1.52808652232626E-34</v>
      </c>
      <c r="H246">
        <v>10</v>
      </c>
    </row>
    <row r="247" spans="1:8" ht="34" x14ac:dyDescent="0.2">
      <c r="A247" t="s">
        <v>1347</v>
      </c>
      <c r="B247" s="5" t="s">
        <v>147</v>
      </c>
      <c r="C247" s="6">
        <v>4.5321384655582299E-38</v>
      </c>
      <c r="D247">
        <v>0.955923922690459</v>
      </c>
      <c r="E247">
        <v>0.49399999999999999</v>
      </c>
      <c r="F247">
        <v>0.182</v>
      </c>
      <c r="G247" s="6">
        <v>1.8219196631544099E-34</v>
      </c>
      <c r="H247">
        <v>10</v>
      </c>
    </row>
    <row r="248" spans="1:8" ht="34" x14ac:dyDescent="0.2">
      <c r="A248" t="s">
        <v>989</v>
      </c>
      <c r="B248" s="5" t="s">
        <v>182</v>
      </c>
      <c r="C248" s="6">
        <v>5.1079943546295005E-38</v>
      </c>
      <c r="D248">
        <v>0.87338891664082496</v>
      </c>
      <c r="E248">
        <v>0.48899999999999999</v>
      </c>
      <c r="F248">
        <v>0.17799999999999999</v>
      </c>
      <c r="G248" s="6">
        <v>2.0534137305610601E-34</v>
      </c>
      <c r="H248">
        <v>10</v>
      </c>
    </row>
    <row r="249" spans="1:8" ht="17" x14ac:dyDescent="0.2">
      <c r="A249" t="s">
        <v>1141</v>
      </c>
      <c r="B249" s="5" t="s">
        <v>13</v>
      </c>
      <c r="C249" s="6">
        <v>7.4743475092030899E-38</v>
      </c>
      <c r="D249">
        <v>0.84613583165372996</v>
      </c>
      <c r="E249">
        <v>0.38500000000000001</v>
      </c>
      <c r="F249">
        <v>0.12</v>
      </c>
      <c r="G249" s="6">
        <v>3.0046876986996398E-34</v>
      </c>
      <c r="H249">
        <v>10</v>
      </c>
    </row>
    <row r="250" spans="1:8" ht="17" x14ac:dyDescent="0.2">
      <c r="A250" t="s">
        <v>1065</v>
      </c>
      <c r="B250" s="5" t="s">
        <v>13</v>
      </c>
      <c r="C250" s="6">
        <v>1.03559281772792E-37</v>
      </c>
      <c r="D250">
        <v>0.92534619501133897</v>
      </c>
      <c r="E250">
        <v>0.45</v>
      </c>
      <c r="F250">
        <v>0.151</v>
      </c>
      <c r="G250" s="6">
        <v>4.16308312726625E-34</v>
      </c>
      <c r="H250">
        <v>10</v>
      </c>
    </row>
    <row r="251" spans="1:8" ht="34" x14ac:dyDescent="0.2">
      <c r="A251" t="s">
        <v>990</v>
      </c>
      <c r="B251" s="5" t="s">
        <v>164</v>
      </c>
      <c r="C251" s="6">
        <v>1.0746875761783101E-37</v>
      </c>
      <c r="D251">
        <v>0.88421868093406497</v>
      </c>
      <c r="E251">
        <v>0.66200000000000003</v>
      </c>
      <c r="F251">
        <v>0.314</v>
      </c>
      <c r="G251" s="6">
        <v>4.3202440562368396E-34</v>
      </c>
      <c r="H251">
        <v>10</v>
      </c>
    </row>
    <row r="252" spans="1:8" ht="34" x14ac:dyDescent="0.2">
      <c r="A252" t="s">
        <v>914</v>
      </c>
      <c r="B252" s="5" t="s">
        <v>183</v>
      </c>
      <c r="C252" s="6">
        <v>1.1530071839178099E-37</v>
      </c>
      <c r="D252">
        <v>0.870779128902744</v>
      </c>
      <c r="E252">
        <v>0.377</v>
      </c>
      <c r="F252">
        <v>0.112</v>
      </c>
      <c r="G252" s="6">
        <v>4.63508887934961E-34</v>
      </c>
      <c r="H252">
        <v>10</v>
      </c>
    </row>
    <row r="253" spans="1:8" ht="17" x14ac:dyDescent="0.2">
      <c r="A253" t="s">
        <v>915</v>
      </c>
      <c r="B253" s="5" t="s">
        <v>184</v>
      </c>
      <c r="C253" s="6">
        <v>1.38865573907547E-37</v>
      </c>
      <c r="D253">
        <v>0.92687068794118899</v>
      </c>
      <c r="E253">
        <v>0.52800000000000002</v>
      </c>
      <c r="F253">
        <v>0.20300000000000001</v>
      </c>
      <c r="G253" s="6">
        <v>5.5823960710834001E-34</v>
      </c>
      <c r="H253">
        <v>10</v>
      </c>
    </row>
    <row r="254" spans="1:8" ht="34" x14ac:dyDescent="0.2">
      <c r="A254" t="s">
        <v>1237</v>
      </c>
      <c r="B254" s="5" t="s">
        <v>185</v>
      </c>
      <c r="C254" s="6">
        <v>1.6317562019318E-37</v>
      </c>
      <c r="D254">
        <v>0.75374771247269301</v>
      </c>
      <c r="E254">
        <v>0.28100000000000003</v>
      </c>
      <c r="F254">
        <v>6.6000000000000003E-2</v>
      </c>
      <c r="G254" s="6">
        <v>6.5596599317658697E-34</v>
      </c>
      <c r="H254">
        <v>10</v>
      </c>
    </row>
    <row r="255" spans="1:8" ht="34" x14ac:dyDescent="0.2">
      <c r="A255" t="s">
        <v>1142</v>
      </c>
      <c r="B255" s="5" t="s">
        <v>186</v>
      </c>
      <c r="C255" s="6">
        <v>1.6365862061639599E-37</v>
      </c>
      <c r="D255">
        <v>0.91027906716555895</v>
      </c>
      <c r="E255">
        <v>0.68400000000000005</v>
      </c>
      <c r="F255">
        <v>0.35299999999999998</v>
      </c>
      <c r="G255" s="6">
        <v>6.5790765487791304E-34</v>
      </c>
      <c r="H255">
        <v>10</v>
      </c>
    </row>
    <row r="256" spans="1:8" ht="17" x14ac:dyDescent="0.2">
      <c r="A256" t="s">
        <v>916</v>
      </c>
      <c r="B256" s="5" t="s">
        <v>13</v>
      </c>
      <c r="C256" s="6">
        <v>2.5639148284802802E-37</v>
      </c>
      <c r="D256">
        <v>0.90543558020232096</v>
      </c>
      <c r="E256">
        <v>0.316</v>
      </c>
      <c r="F256">
        <v>8.5000000000000006E-2</v>
      </c>
      <c r="G256" s="6">
        <v>1.03069376104907E-33</v>
      </c>
      <c r="H256">
        <v>10</v>
      </c>
    </row>
    <row r="257" spans="1:8" ht="34" x14ac:dyDescent="0.2">
      <c r="A257" t="s">
        <v>814</v>
      </c>
      <c r="B257" s="5" t="s">
        <v>187</v>
      </c>
      <c r="C257" s="6">
        <v>2.7414939966941799E-37</v>
      </c>
      <c r="D257">
        <v>0.85216600950683197</v>
      </c>
      <c r="E257">
        <v>0.42</v>
      </c>
      <c r="F257">
        <v>0.13800000000000001</v>
      </c>
      <c r="G257" s="6">
        <v>1.10208058667106E-33</v>
      </c>
      <c r="H257">
        <v>10</v>
      </c>
    </row>
    <row r="258" spans="1:8" ht="17" x14ac:dyDescent="0.2">
      <c r="A258" t="s">
        <v>1348</v>
      </c>
      <c r="B258" s="5" t="s">
        <v>188</v>
      </c>
      <c r="C258" s="6">
        <v>3.0028693035473599E-37</v>
      </c>
      <c r="D258">
        <v>0.75270815712922101</v>
      </c>
      <c r="E258">
        <v>0.377</v>
      </c>
      <c r="F258">
        <v>0.112</v>
      </c>
      <c r="G258" s="6">
        <v>1.2071534600260401E-33</v>
      </c>
      <c r="H258">
        <v>10</v>
      </c>
    </row>
    <row r="259" spans="1:8" ht="34" x14ac:dyDescent="0.2">
      <c r="A259" t="s">
        <v>1349</v>
      </c>
      <c r="B259" s="5" t="s">
        <v>189</v>
      </c>
      <c r="C259" s="6">
        <v>4.3955894497158803E-37</v>
      </c>
      <c r="D259">
        <v>0.95007448466366495</v>
      </c>
      <c r="E259">
        <v>0.32</v>
      </c>
      <c r="F259">
        <v>8.4000000000000005E-2</v>
      </c>
      <c r="G259" s="6">
        <v>1.7670269587857801E-33</v>
      </c>
      <c r="H259">
        <v>10</v>
      </c>
    </row>
    <row r="260" spans="1:8" ht="17" x14ac:dyDescent="0.2">
      <c r="A260" t="s">
        <v>1238</v>
      </c>
      <c r="B260" s="5" t="s">
        <v>13</v>
      </c>
      <c r="C260" s="6">
        <v>6.81007366824278E-37</v>
      </c>
      <c r="D260">
        <v>0.46288864757998999</v>
      </c>
      <c r="E260">
        <v>0.91800000000000004</v>
      </c>
      <c r="F260">
        <v>0.57799999999999996</v>
      </c>
      <c r="G260" s="6">
        <v>2.7376496146336001E-33</v>
      </c>
      <c r="H260">
        <v>10</v>
      </c>
    </row>
    <row r="261" spans="1:8" ht="17" x14ac:dyDescent="0.2">
      <c r="A261" t="s">
        <v>815</v>
      </c>
      <c r="B261" s="5" t="s">
        <v>190</v>
      </c>
      <c r="C261" s="6">
        <v>9.1555969151658494E-37</v>
      </c>
      <c r="D261">
        <v>0.88454975605978103</v>
      </c>
      <c r="E261">
        <v>0.63600000000000001</v>
      </c>
      <c r="F261">
        <v>0.29099999999999998</v>
      </c>
      <c r="G261" s="6">
        <v>3.6805499598966698E-33</v>
      </c>
      <c r="H261">
        <v>10</v>
      </c>
    </row>
    <row r="262" spans="1:8" ht="17" x14ac:dyDescent="0.2">
      <c r="A262" t="s">
        <v>1239</v>
      </c>
      <c r="B262" s="5" t="s">
        <v>13</v>
      </c>
      <c r="C262" s="6">
        <v>1.03269896363173E-36</v>
      </c>
      <c r="D262">
        <v>0.78134484507999302</v>
      </c>
      <c r="E262">
        <v>0.29899999999999999</v>
      </c>
      <c r="F262">
        <v>7.4999999999999997E-2</v>
      </c>
      <c r="G262" s="6">
        <v>4.15144983379958E-33</v>
      </c>
      <c r="H262">
        <v>10</v>
      </c>
    </row>
    <row r="263" spans="1:8" ht="34" x14ac:dyDescent="0.2">
      <c r="A263" t="s">
        <v>736</v>
      </c>
      <c r="B263" s="5" t="s">
        <v>191</v>
      </c>
      <c r="C263" s="6">
        <v>1.13335403308835E-36</v>
      </c>
      <c r="D263">
        <v>0.88412481768095896</v>
      </c>
      <c r="E263">
        <v>0.312</v>
      </c>
      <c r="F263">
        <v>8.1000000000000003E-2</v>
      </c>
      <c r="G263" s="6">
        <v>4.5560832130152002E-33</v>
      </c>
      <c r="H263">
        <v>10</v>
      </c>
    </row>
    <row r="264" spans="1:8" ht="34" x14ac:dyDescent="0.2">
      <c r="A264" t="s">
        <v>1066</v>
      </c>
      <c r="B264" s="5" t="s">
        <v>192</v>
      </c>
      <c r="C264" s="6">
        <v>1.29411694723984E-36</v>
      </c>
      <c r="D264">
        <v>0.87224462070652198</v>
      </c>
      <c r="E264">
        <v>0.45900000000000002</v>
      </c>
      <c r="F264">
        <v>0.161</v>
      </c>
      <c r="G264" s="6">
        <v>5.2023501279041497E-33</v>
      </c>
      <c r="H264">
        <v>10</v>
      </c>
    </row>
    <row r="265" spans="1:8" ht="17" x14ac:dyDescent="0.2">
      <c r="A265" t="s">
        <v>1350</v>
      </c>
      <c r="B265" s="5" t="s">
        <v>134</v>
      </c>
      <c r="C265" s="6">
        <v>1.40239892616983E-36</v>
      </c>
      <c r="D265">
        <v>0.56756483706437999</v>
      </c>
      <c r="E265">
        <v>0.95699999999999996</v>
      </c>
      <c r="F265">
        <v>0.50600000000000001</v>
      </c>
      <c r="G265" s="6">
        <v>5.6376436832027197E-33</v>
      </c>
      <c r="H265">
        <v>10</v>
      </c>
    </row>
    <row r="266" spans="1:8" ht="51" x14ac:dyDescent="0.2">
      <c r="A266" t="s">
        <v>816</v>
      </c>
      <c r="B266" s="5" t="s">
        <v>193</v>
      </c>
      <c r="C266" s="6">
        <v>1.8389422074811001E-36</v>
      </c>
      <c r="D266">
        <v>0.76219283780404001</v>
      </c>
      <c r="E266">
        <v>0.55800000000000005</v>
      </c>
      <c r="F266">
        <v>0.224</v>
      </c>
      <c r="G266" s="6">
        <v>7.3925476740740198E-33</v>
      </c>
      <c r="H266">
        <v>10</v>
      </c>
    </row>
    <row r="267" spans="1:8" ht="34" x14ac:dyDescent="0.2">
      <c r="A267" t="s">
        <v>1143</v>
      </c>
      <c r="B267" s="5" t="s">
        <v>194</v>
      </c>
      <c r="C267" s="6">
        <v>3.69153172054537E-36</v>
      </c>
      <c r="D267">
        <v>0.72302919057450299</v>
      </c>
      <c r="E267">
        <v>0.33300000000000002</v>
      </c>
      <c r="F267">
        <v>9.0999999999999998E-2</v>
      </c>
      <c r="G267" s="6">
        <v>1.4839957516592301E-32</v>
      </c>
      <c r="H267">
        <v>10</v>
      </c>
    </row>
    <row r="268" spans="1:8" ht="34" x14ac:dyDescent="0.2">
      <c r="A268" t="s">
        <v>1067</v>
      </c>
      <c r="B268" s="5" t="s">
        <v>195</v>
      </c>
      <c r="C268" s="6">
        <v>4.8866796879753098E-36</v>
      </c>
      <c r="D268">
        <v>0.883327659877018</v>
      </c>
      <c r="E268">
        <v>0.54500000000000004</v>
      </c>
      <c r="F268">
        <v>0.21099999999999999</v>
      </c>
      <c r="G268" s="6">
        <v>1.9644452345660699E-32</v>
      </c>
      <c r="H268">
        <v>10</v>
      </c>
    </row>
    <row r="269" spans="1:8" ht="34" x14ac:dyDescent="0.2">
      <c r="A269" t="s">
        <v>1240</v>
      </c>
      <c r="B269" s="5" t="s">
        <v>196</v>
      </c>
      <c r="C269" s="6">
        <v>5.5450493717581798E-36</v>
      </c>
      <c r="D269">
        <v>0.56714665955092403</v>
      </c>
      <c r="E269">
        <v>0.58899999999999997</v>
      </c>
      <c r="F269">
        <v>0.23300000000000001</v>
      </c>
      <c r="G269" s="6">
        <v>2.2291098474467799E-32</v>
      </c>
      <c r="H269">
        <v>10</v>
      </c>
    </row>
    <row r="270" spans="1:8" ht="17" x14ac:dyDescent="0.2">
      <c r="A270" t="s">
        <v>817</v>
      </c>
      <c r="B270" s="5" t="s">
        <v>13</v>
      </c>
      <c r="C270" s="6">
        <v>6.1744708830307504E-36</v>
      </c>
      <c r="D270">
        <v>0.74755564288947896</v>
      </c>
      <c r="E270">
        <v>0.39400000000000002</v>
      </c>
      <c r="F270">
        <v>0.12</v>
      </c>
      <c r="G270" s="6">
        <v>2.4821372949783598E-32</v>
      </c>
      <c r="H270">
        <v>10</v>
      </c>
    </row>
    <row r="271" spans="1:8" ht="17" x14ac:dyDescent="0.2">
      <c r="A271" t="s">
        <v>818</v>
      </c>
      <c r="B271" s="5" t="s">
        <v>13</v>
      </c>
      <c r="C271" s="6">
        <v>7.4379537074014306E-36</v>
      </c>
      <c r="D271">
        <v>0.85033435721838702</v>
      </c>
      <c r="E271">
        <v>0.58399999999999996</v>
      </c>
      <c r="F271">
        <v>0.23499999999999999</v>
      </c>
      <c r="G271" s="6">
        <v>2.9900573903753703E-32</v>
      </c>
      <c r="H271">
        <v>10</v>
      </c>
    </row>
    <row r="272" spans="1:8" ht="34" x14ac:dyDescent="0.2">
      <c r="A272" t="s">
        <v>1351</v>
      </c>
      <c r="B272" s="5" t="s">
        <v>123</v>
      </c>
      <c r="C272" s="6">
        <v>8.1990221075742101E-36</v>
      </c>
      <c r="D272">
        <v>1.00727280556696</v>
      </c>
      <c r="E272">
        <v>0.38500000000000001</v>
      </c>
      <c r="F272">
        <v>0.123</v>
      </c>
      <c r="G272" s="6">
        <v>3.2960068872448302E-32</v>
      </c>
      <c r="H272">
        <v>10</v>
      </c>
    </row>
    <row r="273" spans="1:8" ht="17" x14ac:dyDescent="0.2">
      <c r="A273" t="s">
        <v>1068</v>
      </c>
      <c r="B273" s="5" t="s">
        <v>128</v>
      </c>
      <c r="C273" s="6">
        <v>8.3204433983901101E-36</v>
      </c>
      <c r="D273">
        <v>0.84568590789974196</v>
      </c>
      <c r="E273">
        <v>0.64500000000000002</v>
      </c>
      <c r="F273">
        <v>0.313</v>
      </c>
      <c r="G273" s="6">
        <v>3.3448182461528201E-32</v>
      </c>
      <c r="H273">
        <v>10</v>
      </c>
    </row>
    <row r="274" spans="1:8" ht="17" x14ac:dyDescent="0.2">
      <c r="A274" t="s">
        <v>819</v>
      </c>
      <c r="B274" s="5" t="s">
        <v>13</v>
      </c>
      <c r="C274" s="6">
        <v>9.7756190199751905E-36</v>
      </c>
      <c r="D274">
        <v>0.51674381160789695</v>
      </c>
      <c r="E274">
        <v>0.70599999999999996</v>
      </c>
      <c r="F274">
        <v>0.31900000000000001</v>
      </c>
      <c r="G274" s="6">
        <v>3.9297988460300201E-32</v>
      </c>
      <c r="H274">
        <v>10</v>
      </c>
    </row>
    <row r="275" spans="1:8" ht="17" x14ac:dyDescent="0.2">
      <c r="A275" t="s">
        <v>1352</v>
      </c>
      <c r="B275" s="5" t="s">
        <v>13</v>
      </c>
      <c r="C275" s="6">
        <v>9.8816388946512297E-36</v>
      </c>
      <c r="D275">
        <v>0.84703463399916301</v>
      </c>
      <c r="E275">
        <v>0.65800000000000003</v>
      </c>
      <c r="F275">
        <v>0.315</v>
      </c>
      <c r="G275" s="6">
        <v>3.9724188356497901E-32</v>
      </c>
      <c r="H275">
        <v>10</v>
      </c>
    </row>
    <row r="276" spans="1:8" ht="17" x14ac:dyDescent="0.2">
      <c r="A276" t="s">
        <v>991</v>
      </c>
      <c r="B276" s="5" t="s">
        <v>13</v>
      </c>
      <c r="C276" s="6">
        <v>1.22808172437833E-35</v>
      </c>
      <c r="D276">
        <v>0.89300438596409903</v>
      </c>
      <c r="E276">
        <v>0.44600000000000001</v>
      </c>
      <c r="F276">
        <v>0.157</v>
      </c>
      <c r="G276" s="6">
        <v>4.9368885320009201E-32</v>
      </c>
      <c r="H276">
        <v>10</v>
      </c>
    </row>
    <row r="277" spans="1:8" ht="34" x14ac:dyDescent="0.2">
      <c r="A277" t="s">
        <v>917</v>
      </c>
      <c r="B277" s="5" t="s">
        <v>197</v>
      </c>
      <c r="C277" s="6">
        <v>1.4318999646036501E-35</v>
      </c>
      <c r="D277">
        <v>0.45901795203579798</v>
      </c>
      <c r="E277">
        <v>0.88700000000000001</v>
      </c>
      <c r="F277">
        <v>0.48699999999999999</v>
      </c>
      <c r="G277" s="6">
        <v>5.7562378577066799E-32</v>
      </c>
      <c r="H277">
        <v>10</v>
      </c>
    </row>
    <row r="278" spans="1:8" ht="17" x14ac:dyDescent="0.2">
      <c r="A278" t="s">
        <v>1069</v>
      </c>
      <c r="B278" s="5" t="s">
        <v>198</v>
      </c>
      <c r="C278" s="6">
        <v>1.5097853612907199E-35</v>
      </c>
      <c r="D278">
        <v>0.87636795206516804</v>
      </c>
      <c r="E278">
        <v>0.38100000000000001</v>
      </c>
      <c r="F278">
        <v>0.12</v>
      </c>
      <c r="G278" s="6">
        <v>6.0693371523887098E-32</v>
      </c>
      <c r="H278">
        <v>10</v>
      </c>
    </row>
    <row r="279" spans="1:8" ht="17" x14ac:dyDescent="0.2">
      <c r="A279" t="s">
        <v>820</v>
      </c>
      <c r="B279" s="5" t="s">
        <v>13</v>
      </c>
      <c r="C279" s="6">
        <v>1.51193831914889E-35</v>
      </c>
      <c r="D279">
        <v>0.81371726858570304</v>
      </c>
      <c r="E279">
        <v>0.39400000000000002</v>
      </c>
      <c r="F279">
        <v>0.122</v>
      </c>
      <c r="G279" s="6">
        <v>6.0779920429785499E-32</v>
      </c>
      <c r="H279">
        <v>10</v>
      </c>
    </row>
    <row r="280" spans="1:8" ht="34" x14ac:dyDescent="0.2">
      <c r="A280" t="s">
        <v>1353</v>
      </c>
      <c r="B280" s="5" t="s">
        <v>199</v>
      </c>
      <c r="C280" s="6">
        <v>1.5786935481784001E-35</v>
      </c>
      <c r="D280">
        <v>0.62301577301547395</v>
      </c>
      <c r="E280">
        <v>0.97399999999999998</v>
      </c>
      <c r="F280">
        <v>0.68799999999999994</v>
      </c>
      <c r="G280" s="6">
        <v>6.3463480636771905E-32</v>
      </c>
      <c r="H280">
        <v>10</v>
      </c>
    </row>
    <row r="281" spans="1:8" ht="34" x14ac:dyDescent="0.2">
      <c r="A281" t="s">
        <v>1070</v>
      </c>
      <c r="B281" s="5" t="s">
        <v>200</v>
      </c>
      <c r="C281" s="6">
        <v>1.9638334455959401E-35</v>
      </c>
      <c r="D281">
        <v>0.87023289923712199</v>
      </c>
      <c r="E281">
        <v>0.53700000000000003</v>
      </c>
      <c r="F281">
        <v>0.214</v>
      </c>
      <c r="G281" s="6">
        <v>7.8946104512956896E-32</v>
      </c>
      <c r="H281">
        <v>10</v>
      </c>
    </row>
    <row r="282" spans="1:8" ht="34" x14ac:dyDescent="0.2">
      <c r="A282" t="s">
        <v>821</v>
      </c>
      <c r="B282" s="5" t="s">
        <v>201</v>
      </c>
      <c r="C282" s="6">
        <v>3.6140985718307001E-35</v>
      </c>
      <c r="D282">
        <v>0.76521189108015097</v>
      </c>
      <c r="E282">
        <v>0.32500000000000001</v>
      </c>
      <c r="F282">
        <v>9.0999999999999998E-2</v>
      </c>
      <c r="G282" s="6">
        <v>1.4528676258759401E-31</v>
      </c>
      <c r="H282">
        <v>10</v>
      </c>
    </row>
    <row r="283" spans="1:8" ht="17" x14ac:dyDescent="0.2">
      <c r="A283" t="s">
        <v>1354</v>
      </c>
      <c r="B283" s="5" t="s">
        <v>202</v>
      </c>
      <c r="C283" s="6">
        <v>3.86609272666108E-35</v>
      </c>
      <c r="D283">
        <v>0.57726597315790995</v>
      </c>
      <c r="E283">
        <v>0.40300000000000002</v>
      </c>
      <c r="F283">
        <v>0.123</v>
      </c>
      <c r="G283" s="6">
        <v>1.55416927611775E-31</v>
      </c>
      <c r="H283">
        <v>10</v>
      </c>
    </row>
    <row r="284" spans="1:8" ht="34" x14ac:dyDescent="0.2">
      <c r="A284" t="s">
        <v>822</v>
      </c>
      <c r="B284" s="5" t="s">
        <v>203</v>
      </c>
      <c r="C284" s="6">
        <v>4.1603069771044098E-35</v>
      </c>
      <c r="D284">
        <v>0.89748630901357995</v>
      </c>
      <c r="E284">
        <v>0.58899999999999997</v>
      </c>
      <c r="F284">
        <v>0.24199999999999999</v>
      </c>
      <c r="G284" s="6">
        <v>1.67244340479597E-31</v>
      </c>
      <c r="H284">
        <v>10</v>
      </c>
    </row>
    <row r="285" spans="1:8" ht="17" x14ac:dyDescent="0.2">
      <c r="A285" t="s">
        <v>737</v>
      </c>
      <c r="B285" s="5" t="s">
        <v>204</v>
      </c>
      <c r="C285" s="6">
        <v>1.21213084557237E-34</v>
      </c>
      <c r="D285">
        <v>0.81095191036754</v>
      </c>
      <c r="E285">
        <v>0.67100000000000004</v>
      </c>
      <c r="F285">
        <v>0.32100000000000001</v>
      </c>
      <c r="G285" s="6">
        <v>4.8727659992009398E-31</v>
      </c>
      <c r="H285">
        <v>10</v>
      </c>
    </row>
    <row r="286" spans="1:8" ht="34" x14ac:dyDescent="0.2">
      <c r="A286" t="s">
        <v>1241</v>
      </c>
      <c r="B286" s="5" t="s">
        <v>205</v>
      </c>
      <c r="C286" s="6">
        <v>1.2711135150505E-34</v>
      </c>
      <c r="D286">
        <v>0.894892848072389</v>
      </c>
      <c r="E286">
        <v>0.54500000000000004</v>
      </c>
      <c r="F286">
        <v>0.22900000000000001</v>
      </c>
      <c r="G286" s="6">
        <v>5.1098763305030299E-31</v>
      </c>
      <c r="H286">
        <v>10</v>
      </c>
    </row>
    <row r="287" spans="1:8" ht="17" x14ac:dyDescent="0.2">
      <c r="A287" t="s">
        <v>738</v>
      </c>
      <c r="B287" s="5" t="s">
        <v>206</v>
      </c>
      <c r="C287" s="6">
        <v>1.4448731498953701E-34</v>
      </c>
      <c r="D287">
        <v>0.76889958549052695</v>
      </c>
      <c r="E287">
        <v>0.28599999999999998</v>
      </c>
      <c r="F287">
        <v>7.2999999999999995E-2</v>
      </c>
      <c r="G287" s="6">
        <v>5.8083900625794196E-31</v>
      </c>
      <c r="H287">
        <v>10</v>
      </c>
    </row>
    <row r="288" spans="1:8" ht="17" x14ac:dyDescent="0.2">
      <c r="A288" t="s">
        <v>823</v>
      </c>
      <c r="B288" s="5" t="s">
        <v>39</v>
      </c>
      <c r="C288" s="6">
        <v>3.1054865423593102E-34</v>
      </c>
      <c r="D288">
        <v>0.78537602968998699</v>
      </c>
      <c r="E288">
        <v>0.64900000000000002</v>
      </c>
      <c r="F288">
        <v>0.309</v>
      </c>
      <c r="G288" s="6">
        <v>1.24840559002844E-30</v>
      </c>
      <c r="H288">
        <v>10</v>
      </c>
    </row>
    <row r="289" spans="1:8" ht="34" x14ac:dyDescent="0.2">
      <c r="A289" t="s">
        <v>918</v>
      </c>
      <c r="B289" s="5" t="s">
        <v>207</v>
      </c>
      <c r="C289" s="6">
        <v>3.2288583920301598E-34</v>
      </c>
      <c r="D289">
        <v>0.80627740680455096</v>
      </c>
      <c r="E289">
        <v>0.58899999999999997</v>
      </c>
      <c r="F289">
        <v>0.25600000000000001</v>
      </c>
      <c r="G289" s="6">
        <v>1.2980010735961199E-30</v>
      </c>
      <c r="H289">
        <v>10</v>
      </c>
    </row>
    <row r="290" spans="1:8" ht="34" x14ac:dyDescent="0.2">
      <c r="A290" t="s">
        <v>824</v>
      </c>
      <c r="B290" s="5" t="s">
        <v>208</v>
      </c>
      <c r="C290" s="6">
        <v>3.3343148098931101E-34</v>
      </c>
      <c r="D290">
        <v>0.73231709374981302</v>
      </c>
      <c r="E290">
        <v>0.255</v>
      </c>
      <c r="F290">
        <v>0.06</v>
      </c>
      <c r="G290" s="6">
        <v>1.34039455357703E-30</v>
      </c>
      <c r="H290">
        <v>10</v>
      </c>
    </row>
    <row r="291" spans="1:8" ht="17" x14ac:dyDescent="0.2">
      <c r="A291" t="s">
        <v>919</v>
      </c>
      <c r="B291" s="5" t="s">
        <v>13</v>
      </c>
      <c r="C291" s="6">
        <v>1.8846568178596899E-33</v>
      </c>
      <c r="D291">
        <v>0.80790307998115296</v>
      </c>
      <c r="E291">
        <v>0.39</v>
      </c>
      <c r="F291">
        <v>0.13100000000000001</v>
      </c>
      <c r="G291" s="6">
        <v>7.5763204077959705E-30</v>
      </c>
      <c r="H291">
        <v>10</v>
      </c>
    </row>
    <row r="292" spans="1:8" ht="17" x14ac:dyDescent="0.2">
      <c r="A292" t="s">
        <v>739</v>
      </c>
      <c r="B292" s="5" t="s">
        <v>209</v>
      </c>
      <c r="C292" s="6">
        <v>2.0559805669622599E-33</v>
      </c>
      <c r="D292">
        <v>0.83112350518741696</v>
      </c>
      <c r="E292">
        <v>0.53700000000000003</v>
      </c>
      <c r="F292">
        <v>0.223</v>
      </c>
      <c r="G292" s="6">
        <v>8.2650418791882902E-30</v>
      </c>
      <c r="H292">
        <v>10</v>
      </c>
    </row>
    <row r="293" spans="1:8" ht="17" x14ac:dyDescent="0.2">
      <c r="A293" t="s">
        <v>1242</v>
      </c>
      <c r="B293" s="5" t="s">
        <v>210</v>
      </c>
      <c r="C293" s="6">
        <v>2.85540507393992E-33</v>
      </c>
      <c r="D293">
        <v>0.83801640067295202</v>
      </c>
      <c r="E293">
        <v>0.35499999999999998</v>
      </c>
      <c r="F293">
        <v>0.108</v>
      </c>
      <c r="G293" s="6">
        <v>1.14787283972385E-29</v>
      </c>
      <c r="H293">
        <v>10</v>
      </c>
    </row>
    <row r="294" spans="1:8" ht="34" x14ac:dyDescent="0.2">
      <c r="A294" t="s">
        <v>825</v>
      </c>
      <c r="B294" s="5" t="s">
        <v>211</v>
      </c>
      <c r="C294" s="6">
        <v>3.5628055310184098E-33</v>
      </c>
      <c r="D294">
        <v>0.92366216906568599</v>
      </c>
      <c r="E294">
        <v>0.442</v>
      </c>
      <c r="F294">
        <v>0.16500000000000001</v>
      </c>
      <c r="G294" s="6">
        <v>1.4322478234693999E-29</v>
      </c>
      <c r="H294">
        <v>10</v>
      </c>
    </row>
    <row r="295" spans="1:8" ht="17" x14ac:dyDescent="0.2">
      <c r="A295" t="s">
        <v>740</v>
      </c>
      <c r="B295" s="5" t="s">
        <v>212</v>
      </c>
      <c r="C295" s="6">
        <v>3.5909785171645399E-33</v>
      </c>
      <c r="D295">
        <v>0.85646534601775903</v>
      </c>
      <c r="E295">
        <v>0.41099999999999998</v>
      </c>
      <c r="F295">
        <v>0.14199999999999999</v>
      </c>
      <c r="G295" s="6">
        <v>1.4435733639001401E-29</v>
      </c>
      <c r="H295">
        <v>10</v>
      </c>
    </row>
    <row r="296" spans="1:8" ht="34" x14ac:dyDescent="0.2">
      <c r="A296" t="s">
        <v>1243</v>
      </c>
      <c r="B296" s="5" t="s">
        <v>213</v>
      </c>
      <c r="C296" s="6">
        <v>6.2061358220368094E-33</v>
      </c>
      <c r="D296">
        <v>0.70554396299612598</v>
      </c>
      <c r="E296">
        <v>0.44600000000000001</v>
      </c>
      <c r="F296">
        <v>0.156</v>
      </c>
      <c r="G296" s="6">
        <v>2.4948666004587901E-29</v>
      </c>
      <c r="H296">
        <v>10</v>
      </c>
    </row>
    <row r="297" spans="1:8" ht="34" x14ac:dyDescent="0.2">
      <c r="A297" t="s">
        <v>1355</v>
      </c>
      <c r="B297" s="5" t="s">
        <v>214</v>
      </c>
      <c r="C297" s="6">
        <v>6.2783016525163903E-33</v>
      </c>
      <c r="D297">
        <v>0.62403543352358903</v>
      </c>
      <c r="E297">
        <v>0.47199999999999998</v>
      </c>
      <c r="F297">
        <v>0.17499999999999999</v>
      </c>
      <c r="G297" s="6">
        <v>2.5238772643115899E-29</v>
      </c>
      <c r="H297">
        <v>10</v>
      </c>
    </row>
    <row r="298" spans="1:8" ht="34" x14ac:dyDescent="0.2">
      <c r="A298" t="s">
        <v>1144</v>
      </c>
      <c r="B298" s="5" t="s">
        <v>215</v>
      </c>
      <c r="C298" s="6">
        <v>7.0937919432314502E-33</v>
      </c>
      <c r="D298">
        <v>1.01139354594623</v>
      </c>
      <c r="E298">
        <v>0.377</v>
      </c>
      <c r="F298">
        <v>0.125</v>
      </c>
      <c r="G298" s="6">
        <v>2.8517043611790399E-29</v>
      </c>
      <c r="H298">
        <v>10</v>
      </c>
    </row>
    <row r="299" spans="1:8" ht="34" x14ac:dyDescent="0.2">
      <c r="A299" t="s">
        <v>741</v>
      </c>
      <c r="B299" s="5" t="s">
        <v>216</v>
      </c>
      <c r="C299" s="6">
        <v>8.0043341906400605E-33</v>
      </c>
      <c r="D299">
        <v>0.58017592857689704</v>
      </c>
      <c r="E299">
        <v>0.69699999999999995</v>
      </c>
      <c r="F299">
        <v>0.35099999999999998</v>
      </c>
      <c r="G299" s="6">
        <v>3.2177423446373E-29</v>
      </c>
      <c r="H299">
        <v>10</v>
      </c>
    </row>
    <row r="300" spans="1:8" ht="51" x14ac:dyDescent="0.2">
      <c r="A300" t="s">
        <v>1244</v>
      </c>
      <c r="B300" s="5" t="s">
        <v>217</v>
      </c>
      <c r="C300" s="6">
        <v>1.0153801559815E-32</v>
      </c>
      <c r="D300">
        <v>0.77657640745674394</v>
      </c>
      <c r="E300">
        <v>0.59299999999999997</v>
      </c>
      <c r="F300">
        <v>0.26700000000000002</v>
      </c>
      <c r="G300" s="6">
        <v>4.0818282270456597E-29</v>
      </c>
      <c r="H300">
        <v>10</v>
      </c>
    </row>
    <row r="301" spans="1:8" ht="34" x14ac:dyDescent="0.2">
      <c r="A301" t="s">
        <v>1145</v>
      </c>
      <c r="B301" s="5" t="s">
        <v>218</v>
      </c>
      <c r="C301" s="6">
        <v>1.3470709706383801E-32</v>
      </c>
      <c r="D301">
        <v>0.68989294511232002</v>
      </c>
      <c r="E301">
        <v>0.82699999999999996</v>
      </c>
      <c r="F301">
        <v>0.49199999999999999</v>
      </c>
      <c r="G301" s="6">
        <v>5.4152253019663198E-29</v>
      </c>
      <c r="H301">
        <v>10</v>
      </c>
    </row>
    <row r="302" spans="1:8" ht="85" x14ac:dyDescent="0.2">
      <c r="A302" t="s">
        <v>742</v>
      </c>
      <c r="B302" s="5" t="s">
        <v>219</v>
      </c>
      <c r="C302" s="6">
        <v>1.5047575971589701E-32</v>
      </c>
      <c r="D302">
        <v>0.81050771348625095</v>
      </c>
      <c r="E302">
        <v>0.307</v>
      </c>
      <c r="F302">
        <v>8.6999999999999994E-2</v>
      </c>
      <c r="G302" s="6">
        <v>6.0491255405790597E-29</v>
      </c>
      <c r="H302">
        <v>10</v>
      </c>
    </row>
    <row r="303" spans="1:8" ht="17" x14ac:dyDescent="0.2">
      <c r="A303" t="s">
        <v>743</v>
      </c>
      <c r="B303" s="5" t="s">
        <v>13</v>
      </c>
      <c r="C303" s="6">
        <v>1.8561262168500301E-32</v>
      </c>
      <c r="D303">
        <v>0.75955017025462002</v>
      </c>
      <c r="E303">
        <v>0.377</v>
      </c>
      <c r="F303">
        <v>0.121</v>
      </c>
      <c r="G303" s="6">
        <v>7.4616273917371298E-29</v>
      </c>
      <c r="H303">
        <v>10</v>
      </c>
    </row>
    <row r="304" spans="1:8" ht="17" x14ac:dyDescent="0.2">
      <c r="A304" t="s">
        <v>1071</v>
      </c>
      <c r="B304" s="5" t="s">
        <v>39</v>
      </c>
      <c r="C304" s="6">
        <v>2.6080296953595101E-32</v>
      </c>
      <c r="D304">
        <v>0.83469831828683405</v>
      </c>
      <c r="E304">
        <v>0.36799999999999999</v>
      </c>
      <c r="F304">
        <v>0.121</v>
      </c>
      <c r="G304" s="6">
        <v>1.04842793753452E-28</v>
      </c>
      <c r="H304">
        <v>10</v>
      </c>
    </row>
    <row r="305" spans="1:8" ht="34" x14ac:dyDescent="0.2">
      <c r="A305" t="s">
        <v>920</v>
      </c>
      <c r="B305" s="5" t="s">
        <v>220</v>
      </c>
      <c r="C305" s="6">
        <v>2.8669869218417901E-32</v>
      </c>
      <c r="D305">
        <v>0.90432293341302805</v>
      </c>
      <c r="E305">
        <v>0.35099999999999998</v>
      </c>
      <c r="F305">
        <v>0.113</v>
      </c>
      <c r="G305" s="6">
        <v>1.1525287425803999E-28</v>
      </c>
      <c r="H305">
        <v>10</v>
      </c>
    </row>
    <row r="306" spans="1:8" ht="17" x14ac:dyDescent="0.2">
      <c r="A306" t="s">
        <v>921</v>
      </c>
      <c r="B306" s="5" t="s">
        <v>13</v>
      </c>
      <c r="C306" s="6">
        <v>2.9370450727098198E-32</v>
      </c>
      <c r="D306">
        <v>0.78182864009068398</v>
      </c>
      <c r="E306">
        <v>0.49399999999999999</v>
      </c>
      <c r="F306">
        <v>0.19500000000000001</v>
      </c>
      <c r="G306" s="6">
        <v>1.1806921192293501E-28</v>
      </c>
      <c r="H306">
        <v>10</v>
      </c>
    </row>
    <row r="307" spans="1:8" ht="17" x14ac:dyDescent="0.2">
      <c r="A307" t="s">
        <v>1072</v>
      </c>
      <c r="B307" s="5" t="s">
        <v>221</v>
      </c>
      <c r="C307" s="6">
        <v>3.4976776981817598E-32</v>
      </c>
      <c r="D307">
        <v>0.83811915457123098</v>
      </c>
      <c r="E307">
        <v>0.498</v>
      </c>
      <c r="F307">
        <v>0.20399999999999999</v>
      </c>
      <c r="G307" s="6">
        <v>1.40606643466907E-28</v>
      </c>
      <c r="H307">
        <v>10</v>
      </c>
    </row>
    <row r="308" spans="1:8" ht="17" x14ac:dyDescent="0.2">
      <c r="A308" t="s">
        <v>1146</v>
      </c>
      <c r="B308" s="5" t="s">
        <v>222</v>
      </c>
      <c r="C308" s="6">
        <v>1.0340441895695701E-31</v>
      </c>
      <c r="D308">
        <v>0.71824294394244403</v>
      </c>
      <c r="E308">
        <v>0.27700000000000002</v>
      </c>
      <c r="F308">
        <v>7.2999999999999995E-2</v>
      </c>
      <c r="G308" s="6">
        <v>4.15685764206967E-28</v>
      </c>
      <c r="H308">
        <v>10</v>
      </c>
    </row>
    <row r="309" spans="1:8" ht="51" x14ac:dyDescent="0.2">
      <c r="A309" t="s">
        <v>744</v>
      </c>
      <c r="B309" s="5" t="s">
        <v>223</v>
      </c>
      <c r="C309" s="6">
        <v>2.40434566374229E-31</v>
      </c>
      <c r="D309">
        <v>0.78099517232622295</v>
      </c>
      <c r="E309">
        <v>0.377</v>
      </c>
      <c r="F309">
        <v>0.125</v>
      </c>
      <c r="G309" s="6">
        <v>9.6654695682440001E-28</v>
      </c>
      <c r="H309">
        <v>10</v>
      </c>
    </row>
    <row r="310" spans="1:8" ht="34" x14ac:dyDescent="0.2">
      <c r="A310" t="s">
        <v>826</v>
      </c>
      <c r="B310" s="5" t="s">
        <v>224</v>
      </c>
      <c r="C310" s="6">
        <v>4.6980822978867496E-31</v>
      </c>
      <c r="D310">
        <v>0.73612389479832896</v>
      </c>
      <c r="E310">
        <v>0.42899999999999999</v>
      </c>
      <c r="F310">
        <v>0.156</v>
      </c>
      <c r="G310" s="6">
        <v>1.88862908375047E-27</v>
      </c>
      <c r="H310">
        <v>10</v>
      </c>
    </row>
    <row r="311" spans="1:8" ht="51" x14ac:dyDescent="0.2">
      <c r="A311" t="s">
        <v>827</v>
      </c>
      <c r="B311" s="5" t="s">
        <v>225</v>
      </c>
      <c r="C311" s="6">
        <v>4.8927398971359201E-31</v>
      </c>
      <c r="D311">
        <v>0.48404107854299999</v>
      </c>
      <c r="E311">
        <v>0.94399999999999995</v>
      </c>
      <c r="F311">
        <v>0.63900000000000001</v>
      </c>
      <c r="G311" s="6">
        <v>1.96688143864864E-27</v>
      </c>
      <c r="H311">
        <v>10</v>
      </c>
    </row>
    <row r="312" spans="1:8" ht="17" x14ac:dyDescent="0.2">
      <c r="A312" t="s">
        <v>745</v>
      </c>
      <c r="B312" s="5" t="s">
        <v>13</v>
      </c>
      <c r="C312" s="6">
        <v>5.5569929245241799E-31</v>
      </c>
      <c r="D312">
        <v>0.80252146150436299</v>
      </c>
      <c r="E312">
        <v>0.27700000000000002</v>
      </c>
      <c r="F312">
        <v>7.4999999999999997E-2</v>
      </c>
      <c r="G312" s="6">
        <v>2.2339111556587198E-27</v>
      </c>
      <c r="H312">
        <v>10</v>
      </c>
    </row>
    <row r="313" spans="1:8" ht="17" x14ac:dyDescent="0.2">
      <c r="A313" t="s">
        <v>922</v>
      </c>
      <c r="B313" s="5" t="s">
        <v>226</v>
      </c>
      <c r="C313" s="6">
        <v>5.5751431583103298E-31</v>
      </c>
      <c r="D313">
        <v>0.70168570641538297</v>
      </c>
      <c r="E313">
        <v>0.36799999999999999</v>
      </c>
      <c r="F313">
        <v>0.11899999999999999</v>
      </c>
      <c r="G313" s="6">
        <v>2.2412075496407499E-27</v>
      </c>
      <c r="H313">
        <v>10</v>
      </c>
    </row>
    <row r="314" spans="1:8" ht="34" x14ac:dyDescent="0.2">
      <c r="A314" t="s">
        <v>828</v>
      </c>
      <c r="B314" s="5" t="s">
        <v>227</v>
      </c>
      <c r="C314" s="6">
        <v>5.7278687829517301E-31</v>
      </c>
      <c r="D314">
        <v>0.82298861453201899</v>
      </c>
      <c r="E314">
        <v>0.38500000000000001</v>
      </c>
      <c r="F314">
        <v>0.13400000000000001</v>
      </c>
      <c r="G314" s="6">
        <v>2.3026032507465901E-27</v>
      </c>
      <c r="H314">
        <v>10</v>
      </c>
    </row>
    <row r="315" spans="1:8" ht="17" x14ac:dyDescent="0.2">
      <c r="A315" t="s">
        <v>829</v>
      </c>
      <c r="B315" s="5" t="s">
        <v>39</v>
      </c>
      <c r="C315" s="6">
        <v>7.1742495655759897E-31</v>
      </c>
      <c r="D315">
        <v>0.72660417367233698</v>
      </c>
      <c r="E315">
        <v>0.27700000000000002</v>
      </c>
      <c r="F315">
        <v>7.4999999999999997E-2</v>
      </c>
      <c r="G315" s="6">
        <v>2.88404832536154E-27</v>
      </c>
      <c r="H315">
        <v>10</v>
      </c>
    </row>
    <row r="316" spans="1:8" ht="17" x14ac:dyDescent="0.2">
      <c r="A316" t="s">
        <v>1073</v>
      </c>
      <c r="B316" s="5" t="s">
        <v>175</v>
      </c>
      <c r="C316" s="6">
        <v>7.9437051486970895E-31</v>
      </c>
      <c r="D316">
        <v>0.72292251294615395</v>
      </c>
      <c r="E316">
        <v>0.442</v>
      </c>
      <c r="F316">
        <v>0.16200000000000001</v>
      </c>
      <c r="G316" s="6">
        <v>3.19336946977623E-27</v>
      </c>
      <c r="H316">
        <v>10</v>
      </c>
    </row>
    <row r="317" spans="1:8" ht="34" x14ac:dyDescent="0.2">
      <c r="A317" t="s">
        <v>923</v>
      </c>
      <c r="B317" s="5" t="s">
        <v>228</v>
      </c>
      <c r="C317" s="6">
        <v>8.23734078540549E-31</v>
      </c>
      <c r="D317">
        <v>0.70514863615319401</v>
      </c>
      <c r="E317">
        <v>0.32</v>
      </c>
      <c r="F317">
        <v>9.6000000000000002E-2</v>
      </c>
      <c r="G317" s="6">
        <v>3.3114109957329999E-27</v>
      </c>
      <c r="H317">
        <v>10</v>
      </c>
    </row>
    <row r="318" spans="1:8" ht="17" x14ac:dyDescent="0.2">
      <c r="A318" t="s">
        <v>1074</v>
      </c>
      <c r="B318" s="5" t="s">
        <v>209</v>
      </c>
      <c r="C318" s="6">
        <v>9.1749181564758897E-31</v>
      </c>
      <c r="D318">
        <v>0.77330011196071002</v>
      </c>
      <c r="E318">
        <v>0.64100000000000001</v>
      </c>
      <c r="F318">
        <v>0.313</v>
      </c>
      <c r="G318" s="6">
        <v>3.6883170989032998E-27</v>
      </c>
      <c r="H318">
        <v>10</v>
      </c>
    </row>
    <row r="319" spans="1:8" ht="17" x14ac:dyDescent="0.2">
      <c r="A319" t="s">
        <v>924</v>
      </c>
      <c r="B319" s="5" t="s">
        <v>13</v>
      </c>
      <c r="C319" s="6">
        <v>1.3166847947288E-30</v>
      </c>
      <c r="D319">
        <v>0.493387561638233</v>
      </c>
      <c r="E319">
        <v>0.377</v>
      </c>
      <c r="F319">
        <v>0.11799999999999999</v>
      </c>
      <c r="G319" s="6">
        <v>5.2930728748097899E-27</v>
      </c>
      <c r="H319">
        <v>10</v>
      </c>
    </row>
    <row r="320" spans="1:8" ht="34" x14ac:dyDescent="0.2">
      <c r="A320" t="s">
        <v>1356</v>
      </c>
      <c r="B320" s="5" t="s">
        <v>147</v>
      </c>
      <c r="C320" s="6">
        <v>1.7782019838278801E-30</v>
      </c>
      <c r="D320">
        <v>0.77474481494594105</v>
      </c>
      <c r="E320">
        <v>0.32500000000000001</v>
      </c>
      <c r="F320">
        <v>9.9000000000000005E-2</v>
      </c>
      <c r="G320" s="6">
        <v>7.1483719749880805E-27</v>
      </c>
      <c r="H320">
        <v>10</v>
      </c>
    </row>
    <row r="321" spans="1:8" ht="34" x14ac:dyDescent="0.2">
      <c r="A321" t="s">
        <v>1147</v>
      </c>
      <c r="B321" s="5" t="s">
        <v>229</v>
      </c>
      <c r="C321" s="6">
        <v>2.2517770323649599E-30</v>
      </c>
      <c r="D321">
        <v>0.70183682083923604</v>
      </c>
      <c r="E321">
        <v>0.749</v>
      </c>
      <c r="F321">
        <v>0.443</v>
      </c>
      <c r="G321" s="6">
        <v>9.0521436701071598E-27</v>
      </c>
      <c r="H321">
        <v>10</v>
      </c>
    </row>
    <row r="322" spans="1:8" ht="34" x14ac:dyDescent="0.2">
      <c r="A322" t="s">
        <v>1357</v>
      </c>
      <c r="B322" s="5" t="s">
        <v>230</v>
      </c>
      <c r="C322" s="6">
        <v>3.9724771319706997E-30</v>
      </c>
      <c r="D322">
        <v>0.55858407284367495</v>
      </c>
      <c r="E322">
        <v>0.372</v>
      </c>
      <c r="F322">
        <v>0.12</v>
      </c>
      <c r="G322" s="6">
        <v>1.59693580705222E-26</v>
      </c>
      <c r="H322">
        <v>10</v>
      </c>
    </row>
    <row r="323" spans="1:8" ht="102" x14ac:dyDescent="0.2">
      <c r="A323" t="s">
        <v>992</v>
      </c>
      <c r="B323" s="5" t="s">
        <v>231</v>
      </c>
      <c r="C323" s="6">
        <v>4.0658119564940203E-30</v>
      </c>
      <c r="D323">
        <v>0.86997453105997502</v>
      </c>
      <c r="E323">
        <v>0.51100000000000001</v>
      </c>
      <c r="F323">
        <v>0.218</v>
      </c>
      <c r="G323" s="6">
        <v>1.63445640651059E-26</v>
      </c>
      <c r="H323">
        <v>10</v>
      </c>
    </row>
    <row r="324" spans="1:8" ht="17" x14ac:dyDescent="0.2">
      <c r="A324" t="s">
        <v>1358</v>
      </c>
      <c r="B324" s="5" t="s">
        <v>13</v>
      </c>
      <c r="C324" s="6">
        <v>4.5527838799234998E-30</v>
      </c>
      <c r="D324">
        <v>0.83010089721263602</v>
      </c>
      <c r="E324">
        <v>0.44600000000000001</v>
      </c>
      <c r="F324">
        <v>0.16700000000000001</v>
      </c>
      <c r="G324" s="6">
        <v>1.8302191197292501E-26</v>
      </c>
      <c r="H324">
        <v>10</v>
      </c>
    </row>
    <row r="325" spans="1:8" ht="51" x14ac:dyDescent="0.2">
      <c r="A325" t="s">
        <v>1148</v>
      </c>
      <c r="B325" s="5" t="s">
        <v>232</v>
      </c>
      <c r="C325" s="6">
        <v>1.04624828213596E-29</v>
      </c>
      <c r="D325">
        <v>0.765441989985156</v>
      </c>
      <c r="E325">
        <v>0.28599999999999998</v>
      </c>
      <c r="F325">
        <v>8.2000000000000003E-2</v>
      </c>
      <c r="G325" s="6">
        <v>4.2059180941865699E-26</v>
      </c>
      <c r="H325">
        <v>10</v>
      </c>
    </row>
    <row r="326" spans="1:8" ht="34" x14ac:dyDescent="0.2">
      <c r="A326" t="s">
        <v>830</v>
      </c>
      <c r="B326" s="5" t="s">
        <v>233</v>
      </c>
      <c r="C326" s="6">
        <v>1.1013354726040601E-29</v>
      </c>
      <c r="D326">
        <v>0.66568182988714997</v>
      </c>
      <c r="E326">
        <v>0.68400000000000005</v>
      </c>
      <c r="F326">
        <v>0.34399999999999997</v>
      </c>
      <c r="G326" s="6">
        <v>4.4273685998683199E-26</v>
      </c>
      <c r="H326">
        <v>10</v>
      </c>
    </row>
    <row r="327" spans="1:8" ht="17" x14ac:dyDescent="0.2">
      <c r="A327" t="s">
        <v>746</v>
      </c>
      <c r="B327" s="5" t="s">
        <v>234</v>
      </c>
      <c r="C327" s="6">
        <v>4.0868868207310199E-29</v>
      </c>
      <c r="D327">
        <v>0.66434450206490803</v>
      </c>
      <c r="E327">
        <v>0.26</v>
      </c>
      <c r="F327">
        <v>7.0000000000000007E-2</v>
      </c>
      <c r="G327" s="6">
        <v>1.64292850193387E-25</v>
      </c>
      <c r="H327">
        <v>10</v>
      </c>
    </row>
    <row r="328" spans="1:8" ht="34" x14ac:dyDescent="0.2">
      <c r="A328" t="s">
        <v>1075</v>
      </c>
      <c r="B328" s="5" t="s">
        <v>235</v>
      </c>
      <c r="C328" s="6">
        <v>6.0856562938041796E-29</v>
      </c>
      <c r="D328">
        <v>0.74783283929455602</v>
      </c>
      <c r="E328">
        <v>0.54500000000000004</v>
      </c>
      <c r="F328">
        <v>0.24</v>
      </c>
      <c r="G328" s="6">
        <v>2.4464338301092799E-25</v>
      </c>
      <c r="H328">
        <v>10</v>
      </c>
    </row>
    <row r="329" spans="1:8" ht="51" x14ac:dyDescent="0.2">
      <c r="A329" t="s">
        <v>1149</v>
      </c>
      <c r="B329" s="5" t="s">
        <v>236</v>
      </c>
      <c r="C329" s="6">
        <v>8.0262371857913695E-29</v>
      </c>
      <c r="D329">
        <v>0.71569783501361195</v>
      </c>
      <c r="E329">
        <v>0.39800000000000002</v>
      </c>
      <c r="F329">
        <v>0.14299999999999999</v>
      </c>
      <c r="G329" s="6">
        <v>3.2265473486881301E-25</v>
      </c>
      <c r="H329">
        <v>10</v>
      </c>
    </row>
    <row r="330" spans="1:8" ht="17" x14ac:dyDescent="0.2">
      <c r="A330" t="s">
        <v>1150</v>
      </c>
      <c r="B330" s="5" t="s">
        <v>237</v>
      </c>
      <c r="C330" s="6">
        <v>9.2559110138898597E-29</v>
      </c>
      <c r="D330">
        <v>0.85123471252390404</v>
      </c>
      <c r="E330">
        <v>0.34599999999999997</v>
      </c>
      <c r="F330">
        <v>0.115</v>
      </c>
      <c r="G330" s="6">
        <v>3.7208762275837201E-25</v>
      </c>
      <c r="H330">
        <v>10</v>
      </c>
    </row>
    <row r="331" spans="1:8" ht="51" x14ac:dyDescent="0.2">
      <c r="A331" t="s">
        <v>747</v>
      </c>
      <c r="B331" s="5" t="s">
        <v>238</v>
      </c>
      <c r="C331" s="6">
        <v>1.2661688313151499E-28</v>
      </c>
      <c r="D331">
        <v>0.76071476227439505</v>
      </c>
      <c r="E331">
        <v>0.56699999999999995</v>
      </c>
      <c r="F331">
        <v>0.26400000000000001</v>
      </c>
      <c r="G331" s="6">
        <v>5.08999870188694E-25</v>
      </c>
      <c r="H331">
        <v>10</v>
      </c>
    </row>
    <row r="332" spans="1:8" ht="34" x14ac:dyDescent="0.2">
      <c r="A332" t="s">
        <v>993</v>
      </c>
      <c r="B332" s="5" t="s">
        <v>239</v>
      </c>
      <c r="C332" s="6">
        <v>1.82691423211004E-28</v>
      </c>
      <c r="D332">
        <v>0.71833182642070204</v>
      </c>
      <c r="E332">
        <v>0.623</v>
      </c>
      <c r="F332">
        <v>0.30399999999999999</v>
      </c>
      <c r="G332" s="6">
        <v>7.3441952130823704E-25</v>
      </c>
      <c r="H332">
        <v>10</v>
      </c>
    </row>
    <row r="333" spans="1:8" ht="34" x14ac:dyDescent="0.2">
      <c r="A333" t="s">
        <v>925</v>
      </c>
      <c r="B333" s="5" t="s">
        <v>240</v>
      </c>
      <c r="C333" s="6">
        <v>2.2950515435085499E-28</v>
      </c>
      <c r="D333">
        <v>0.79918162360678302</v>
      </c>
      <c r="E333">
        <v>0.54500000000000004</v>
      </c>
      <c r="F333">
        <v>0.251</v>
      </c>
      <c r="G333" s="6">
        <v>9.2261072049043893E-25</v>
      </c>
      <c r="H333">
        <v>10</v>
      </c>
    </row>
    <row r="334" spans="1:8" ht="17" x14ac:dyDescent="0.2">
      <c r="A334" t="s">
        <v>1245</v>
      </c>
      <c r="B334" s="5" t="s">
        <v>241</v>
      </c>
      <c r="C334" s="6">
        <v>2.62927382099576E-28</v>
      </c>
      <c r="D334">
        <v>0.74938653596409499</v>
      </c>
      <c r="E334">
        <v>0.34200000000000003</v>
      </c>
      <c r="F334">
        <v>0.114</v>
      </c>
      <c r="G334" s="6">
        <v>1.0569680760402901E-24</v>
      </c>
      <c r="H334">
        <v>10</v>
      </c>
    </row>
    <row r="335" spans="1:8" ht="17" x14ac:dyDescent="0.2">
      <c r="A335" t="s">
        <v>748</v>
      </c>
      <c r="B335" s="5" t="s">
        <v>13</v>
      </c>
      <c r="C335" s="6">
        <v>2.8252595821146502E-28</v>
      </c>
      <c r="D335">
        <v>0.50871705032688397</v>
      </c>
      <c r="E335">
        <v>0.30299999999999999</v>
      </c>
      <c r="F335">
        <v>8.8999999999999996E-2</v>
      </c>
      <c r="G335" s="6">
        <v>1.1357543520100899E-24</v>
      </c>
      <c r="H335">
        <v>10</v>
      </c>
    </row>
    <row r="336" spans="1:8" ht="17" x14ac:dyDescent="0.2">
      <c r="A336" t="s">
        <v>1359</v>
      </c>
      <c r="B336" s="5" t="s">
        <v>13</v>
      </c>
      <c r="C336" s="6">
        <v>3.0376469027973598E-28</v>
      </c>
      <c r="D336">
        <v>0.71510881007196103</v>
      </c>
      <c r="E336">
        <v>0.41099999999999998</v>
      </c>
      <c r="F336">
        <v>0.155</v>
      </c>
      <c r="G336" s="6">
        <v>1.22113405492454E-24</v>
      </c>
      <c r="H336">
        <v>10</v>
      </c>
    </row>
    <row r="337" spans="1:8" ht="17" x14ac:dyDescent="0.2">
      <c r="A337" t="s">
        <v>1246</v>
      </c>
      <c r="B337" s="5" t="s">
        <v>13</v>
      </c>
      <c r="C337" s="6">
        <v>7.1488898153057698E-28</v>
      </c>
      <c r="D337">
        <v>0.77802968268963502</v>
      </c>
      <c r="E337">
        <v>0.39800000000000002</v>
      </c>
      <c r="F337">
        <v>0.151</v>
      </c>
      <c r="G337" s="6">
        <v>2.8738537057529201E-24</v>
      </c>
      <c r="H337">
        <v>10</v>
      </c>
    </row>
    <row r="338" spans="1:8" ht="68" x14ac:dyDescent="0.2">
      <c r="A338" t="s">
        <v>1076</v>
      </c>
      <c r="B338" s="5" t="s">
        <v>242</v>
      </c>
      <c r="C338" s="6">
        <v>7.3968193677253402E-28</v>
      </c>
      <c r="D338">
        <v>0.76137284929067295</v>
      </c>
      <c r="E338">
        <v>0.39</v>
      </c>
      <c r="F338">
        <v>0.14199999999999999</v>
      </c>
      <c r="G338" s="6">
        <v>2.9735213858255802E-24</v>
      </c>
      <c r="H338">
        <v>10</v>
      </c>
    </row>
    <row r="339" spans="1:8" ht="17" x14ac:dyDescent="0.2">
      <c r="A339" t="s">
        <v>749</v>
      </c>
      <c r="B339" s="5" t="s">
        <v>209</v>
      </c>
      <c r="C339" s="6">
        <v>1.1221805632446501E-27</v>
      </c>
      <c r="D339">
        <v>0.65837551836980102</v>
      </c>
      <c r="E339">
        <v>0.753</v>
      </c>
      <c r="F339">
        <v>0.41499999999999998</v>
      </c>
      <c r="G339" s="6">
        <v>4.5111658642435099E-24</v>
      </c>
      <c r="H339">
        <v>10</v>
      </c>
    </row>
    <row r="340" spans="1:8" ht="17" x14ac:dyDescent="0.2">
      <c r="A340" t="s">
        <v>831</v>
      </c>
      <c r="B340" s="5" t="s">
        <v>243</v>
      </c>
      <c r="C340" s="6">
        <v>1.18220419248892E-27</v>
      </c>
      <c r="D340">
        <v>0.71773992737863102</v>
      </c>
      <c r="E340">
        <v>0.45500000000000002</v>
      </c>
      <c r="F340">
        <v>0.183</v>
      </c>
      <c r="G340" s="6">
        <v>4.7524608538054798E-24</v>
      </c>
      <c r="H340">
        <v>10</v>
      </c>
    </row>
    <row r="341" spans="1:8" ht="34" x14ac:dyDescent="0.2">
      <c r="A341" t="s">
        <v>1360</v>
      </c>
      <c r="B341" s="5" t="s">
        <v>244</v>
      </c>
      <c r="C341" s="6">
        <v>1.2767412657109999E-27</v>
      </c>
      <c r="D341">
        <v>0.77457449497768804</v>
      </c>
      <c r="E341">
        <v>0.32900000000000001</v>
      </c>
      <c r="F341">
        <v>0.11</v>
      </c>
      <c r="G341" s="6">
        <v>5.13249988815825E-24</v>
      </c>
      <c r="H341">
        <v>10</v>
      </c>
    </row>
    <row r="342" spans="1:8" ht="34" x14ac:dyDescent="0.2">
      <c r="A342" t="s">
        <v>926</v>
      </c>
      <c r="B342" s="5" t="s">
        <v>245</v>
      </c>
      <c r="C342" s="6">
        <v>1.58085759361853E-27</v>
      </c>
      <c r="D342">
        <v>0.77140703697012902</v>
      </c>
      <c r="E342">
        <v>0.42899999999999999</v>
      </c>
      <c r="F342">
        <v>0.17199999999999999</v>
      </c>
      <c r="G342" s="6">
        <v>6.3550475263465101E-24</v>
      </c>
      <c r="H342">
        <v>10</v>
      </c>
    </row>
    <row r="343" spans="1:8" ht="17" x14ac:dyDescent="0.2">
      <c r="A343" t="s">
        <v>750</v>
      </c>
      <c r="B343" s="5" t="s">
        <v>246</v>
      </c>
      <c r="C343" s="6">
        <v>1.6228453669044198E-27</v>
      </c>
      <c r="D343">
        <v>0.70712282198495302</v>
      </c>
      <c r="E343">
        <v>0.38100000000000001</v>
      </c>
      <c r="F343">
        <v>0.13900000000000001</v>
      </c>
      <c r="G343" s="6">
        <v>6.52383837495577E-24</v>
      </c>
      <c r="H343">
        <v>10</v>
      </c>
    </row>
    <row r="344" spans="1:8" ht="34" x14ac:dyDescent="0.2">
      <c r="A344" t="s">
        <v>994</v>
      </c>
      <c r="B344" s="5" t="s">
        <v>247</v>
      </c>
      <c r="C344" s="6">
        <v>1.8555772299680901E-27</v>
      </c>
      <c r="D344">
        <v>0.81942360738083597</v>
      </c>
      <c r="E344">
        <v>0.51900000000000002</v>
      </c>
      <c r="F344">
        <v>0.24</v>
      </c>
      <c r="G344" s="6">
        <v>7.4594204644717199E-24</v>
      </c>
      <c r="H344">
        <v>10</v>
      </c>
    </row>
    <row r="345" spans="1:8" ht="17" x14ac:dyDescent="0.2">
      <c r="A345" t="s">
        <v>832</v>
      </c>
      <c r="B345" s="5" t="s">
        <v>177</v>
      </c>
      <c r="C345" s="6">
        <v>2.2921925491229198E-27</v>
      </c>
      <c r="D345">
        <v>0.74294467299329103</v>
      </c>
      <c r="E345">
        <v>0.34200000000000003</v>
      </c>
      <c r="F345">
        <v>0.11600000000000001</v>
      </c>
      <c r="G345" s="6">
        <v>9.2146140474741497E-24</v>
      </c>
      <c r="H345">
        <v>10</v>
      </c>
    </row>
    <row r="346" spans="1:8" ht="17" x14ac:dyDescent="0.2">
      <c r="A346" t="s">
        <v>833</v>
      </c>
      <c r="B346" s="5" t="s">
        <v>13</v>
      </c>
      <c r="C346" s="6">
        <v>2.47726693054176E-27</v>
      </c>
      <c r="D346">
        <v>0.76158343675317497</v>
      </c>
      <c r="E346">
        <v>0.38500000000000001</v>
      </c>
      <c r="F346">
        <v>0.14099999999999999</v>
      </c>
      <c r="G346" s="6">
        <v>9.9586130607778694E-24</v>
      </c>
      <c r="H346">
        <v>10</v>
      </c>
    </row>
    <row r="347" spans="1:8" ht="34" x14ac:dyDescent="0.2">
      <c r="A347" t="s">
        <v>1151</v>
      </c>
      <c r="B347" s="5" t="s">
        <v>248</v>
      </c>
      <c r="C347" s="6">
        <v>2.98107394202249E-27</v>
      </c>
      <c r="D347">
        <v>0.78466962395015605</v>
      </c>
      <c r="E347">
        <v>0.28599999999999998</v>
      </c>
      <c r="F347">
        <v>8.6999999999999994E-2</v>
      </c>
      <c r="G347" s="6">
        <v>1.19839172469304E-23</v>
      </c>
      <c r="H347">
        <v>10</v>
      </c>
    </row>
    <row r="348" spans="1:8" ht="34" x14ac:dyDescent="0.2">
      <c r="A348" t="s">
        <v>834</v>
      </c>
      <c r="B348" s="5" t="s">
        <v>249</v>
      </c>
      <c r="C348" s="6">
        <v>3.3759475569593997E-27</v>
      </c>
      <c r="D348">
        <v>0.39706809858977499</v>
      </c>
      <c r="E348">
        <v>0.38500000000000001</v>
      </c>
      <c r="F348">
        <v>0.13300000000000001</v>
      </c>
      <c r="G348" s="6">
        <v>1.3571309178976701E-23</v>
      </c>
      <c r="H348">
        <v>10</v>
      </c>
    </row>
    <row r="349" spans="1:8" ht="17" x14ac:dyDescent="0.2">
      <c r="A349" t="s">
        <v>1361</v>
      </c>
      <c r="B349" s="5" t="s">
        <v>13</v>
      </c>
      <c r="C349" s="6">
        <v>3.7350806567231198E-27</v>
      </c>
      <c r="D349">
        <v>0.70121455503958696</v>
      </c>
      <c r="E349">
        <v>0.38500000000000001</v>
      </c>
      <c r="F349">
        <v>0.13600000000000001</v>
      </c>
      <c r="G349" s="6">
        <v>1.5015024240026901E-23</v>
      </c>
      <c r="H349">
        <v>10</v>
      </c>
    </row>
    <row r="350" spans="1:8" ht="17" x14ac:dyDescent="0.2">
      <c r="A350" t="s">
        <v>927</v>
      </c>
      <c r="B350" s="5" t="s">
        <v>209</v>
      </c>
      <c r="C350" s="6">
        <v>3.8755456392676003E-27</v>
      </c>
      <c r="D350">
        <v>0.64670088459938402</v>
      </c>
      <c r="E350">
        <v>0.71</v>
      </c>
      <c r="F350">
        <v>0.39400000000000002</v>
      </c>
      <c r="G350" s="6">
        <v>1.5579693469855699E-23</v>
      </c>
      <c r="H350">
        <v>10</v>
      </c>
    </row>
    <row r="351" spans="1:8" ht="34" x14ac:dyDescent="0.2">
      <c r="A351" t="s">
        <v>835</v>
      </c>
      <c r="B351" s="5" t="s">
        <v>250</v>
      </c>
      <c r="C351" s="6">
        <v>4.3571229829844502E-27</v>
      </c>
      <c r="D351">
        <v>0.82391844202350495</v>
      </c>
      <c r="E351">
        <v>0.40699999999999997</v>
      </c>
      <c r="F351">
        <v>0.157</v>
      </c>
      <c r="G351" s="6">
        <v>1.7515634391597499E-23</v>
      </c>
      <c r="H351">
        <v>10</v>
      </c>
    </row>
    <row r="352" spans="1:8" ht="34" x14ac:dyDescent="0.2">
      <c r="A352" t="s">
        <v>1247</v>
      </c>
      <c r="B352" s="5" t="s">
        <v>251</v>
      </c>
      <c r="C352" s="6">
        <v>5.1171697754685799E-27</v>
      </c>
      <c r="D352">
        <v>0.69937467414022203</v>
      </c>
      <c r="E352">
        <v>0.56699999999999995</v>
      </c>
      <c r="F352">
        <v>0.27300000000000002</v>
      </c>
      <c r="G352" s="6">
        <v>2.05710224973837E-23</v>
      </c>
      <c r="H352">
        <v>10</v>
      </c>
    </row>
    <row r="353" spans="1:8" ht="17" x14ac:dyDescent="0.2">
      <c r="A353" t="s">
        <v>751</v>
      </c>
      <c r="B353" s="5" t="s">
        <v>252</v>
      </c>
      <c r="C353" s="6">
        <v>5.8777884116863E-27</v>
      </c>
      <c r="D353">
        <v>0.52166566775248502</v>
      </c>
      <c r="E353">
        <v>0.623</v>
      </c>
      <c r="F353">
        <v>0.28100000000000003</v>
      </c>
      <c r="G353" s="6">
        <v>2.3628709414978899E-23</v>
      </c>
      <c r="H353">
        <v>10</v>
      </c>
    </row>
    <row r="354" spans="1:8" ht="17" x14ac:dyDescent="0.2">
      <c r="A354" t="s">
        <v>995</v>
      </c>
      <c r="B354" s="5" t="s">
        <v>13</v>
      </c>
      <c r="C354" s="6">
        <v>6.1324832967267501E-27</v>
      </c>
      <c r="D354">
        <v>0.83496389022798101</v>
      </c>
      <c r="E354">
        <v>0.47599999999999998</v>
      </c>
      <c r="F354">
        <v>0.20100000000000001</v>
      </c>
      <c r="G354" s="6">
        <v>2.4652582852841499E-23</v>
      </c>
      <c r="H354">
        <v>10</v>
      </c>
    </row>
    <row r="355" spans="1:8" ht="34" x14ac:dyDescent="0.2">
      <c r="A355" t="s">
        <v>1248</v>
      </c>
      <c r="B355" s="5" t="s">
        <v>253</v>
      </c>
      <c r="C355" s="6">
        <v>7.5962971003017696E-27</v>
      </c>
      <c r="D355">
        <v>0.777415068772488</v>
      </c>
      <c r="E355">
        <v>0.40300000000000002</v>
      </c>
      <c r="F355">
        <v>0.153</v>
      </c>
      <c r="G355" s="6">
        <v>3.0537114343213097E-23</v>
      </c>
      <c r="H355">
        <v>10</v>
      </c>
    </row>
    <row r="356" spans="1:8" ht="17" x14ac:dyDescent="0.2">
      <c r="A356" t="s">
        <v>752</v>
      </c>
      <c r="B356" s="5" t="s">
        <v>254</v>
      </c>
      <c r="C356" s="6">
        <v>8.6948466871330606E-27</v>
      </c>
      <c r="D356">
        <v>0.63806936267260805</v>
      </c>
      <c r="E356">
        <v>0.251</v>
      </c>
      <c r="F356">
        <v>7.0000000000000007E-2</v>
      </c>
      <c r="G356" s="6">
        <v>3.4953283682274898E-23</v>
      </c>
      <c r="H356">
        <v>10</v>
      </c>
    </row>
    <row r="357" spans="1:8" ht="34" x14ac:dyDescent="0.2">
      <c r="A357" t="s">
        <v>836</v>
      </c>
      <c r="B357" s="5" t="s">
        <v>255</v>
      </c>
      <c r="C357" s="6">
        <v>1.26634336394809E-26</v>
      </c>
      <c r="D357">
        <v>0.62304967969482505</v>
      </c>
      <c r="E357">
        <v>0.71399999999999997</v>
      </c>
      <c r="F357">
        <v>0.35899999999999999</v>
      </c>
      <c r="G357" s="6">
        <v>5.0907003230713197E-23</v>
      </c>
      <c r="H357">
        <v>10</v>
      </c>
    </row>
    <row r="358" spans="1:8" ht="34" x14ac:dyDescent="0.2">
      <c r="A358" t="s">
        <v>753</v>
      </c>
      <c r="B358" s="5" t="s">
        <v>256</v>
      </c>
      <c r="C358" s="6">
        <v>1.4245706737474901E-26</v>
      </c>
      <c r="D358">
        <v>0.67841177204555303</v>
      </c>
      <c r="E358">
        <v>0.35099999999999998</v>
      </c>
      <c r="F358">
        <v>0.124</v>
      </c>
      <c r="G358" s="6">
        <v>5.7267741084649195E-23</v>
      </c>
      <c r="H358">
        <v>10</v>
      </c>
    </row>
    <row r="359" spans="1:8" ht="17" x14ac:dyDescent="0.2">
      <c r="A359" t="s">
        <v>1362</v>
      </c>
      <c r="B359" s="5" t="s">
        <v>257</v>
      </c>
      <c r="C359" s="6">
        <v>1.4715294164273399E-26</v>
      </c>
      <c r="D359">
        <v>0.52945200878552401</v>
      </c>
      <c r="E359">
        <v>0.61499999999999999</v>
      </c>
      <c r="F359">
        <v>0.27300000000000002</v>
      </c>
      <c r="G359" s="6">
        <v>5.9155482540379294E-23</v>
      </c>
      <c r="H359">
        <v>10</v>
      </c>
    </row>
    <row r="360" spans="1:8" ht="17" x14ac:dyDescent="0.2">
      <c r="A360" t="s">
        <v>1077</v>
      </c>
      <c r="B360" s="5" t="s">
        <v>39</v>
      </c>
      <c r="C360" s="6">
        <v>2.6819096581239E-26</v>
      </c>
      <c r="D360">
        <v>0.766306009856905</v>
      </c>
      <c r="E360">
        <v>0.372</v>
      </c>
      <c r="F360">
        <v>0.13700000000000001</v>
      </c>
      <c r="G360" s="6">
        <v>1.0781276825658E-22</v>
      </c>
      <c r="H360">
        <v>10</v>
      </c>
    </row>
    <row r="361" spans="1:8" ht="34" x14ac:dyDescent="0.2">
      <c r="A361" t="s">
        <v>754</v>
      </c>
      <c r="B361" s="5" t="s">
        <v>258</v>
      </c>
      <c r="C361" s="6">
        <v>4.2463011681444497E-26</v>
      </c>
      <c r="D361">
        <v>0.79431945360233502</v>
      </c>
      <c r="E361">
        <v>0.35899999999999999</v>
      </c>
      <c r="F361">
        <v>0.13300000000000001</v>
      </c>
      <c r="G361" s="6">
        <v>1.7070130695940599E-22</v>
      </c>
      <c r="H361">
        <v>10</v>
      </c>
    </row>
    <row r="362" spans="1:8" ht="34" x14ac:dyDescent="0.2">
      <c r="A362" t="s">
        <v>928</v>
      </c>
      <c r="B362" s="5" t="s">
        <v>259</v>
      </c>
      <c r="C362" s="6">
        <v>4.9002850555829903E-26</v>
      </c>
      <c r="D362">
        <v>0.67689710968720895</v>
      </c>
      <c r="E362">
        <v>0.55000000000000004</v>
      </c>
      <c r="F362">
        <v>0.254</v>
      </c>
      <c r="G362" s="6">
        <v>1.9699145923443599E-22</v>
      </c>
      <c r="H362">
        <v>10</v>
      </c>
    </row>
    <row r="363" spans="1:8" ht="17" x14ac:dyDescent="0.2">
      <c r="A363" t="s">
        <v>1078</v>
      </c>
      <c r="B363" s="5" t="s">
        <v>260</v>
      </c>
      <c r="C363" s="6">
        <v>4.9903866710111999E-26</v>
      </c>
      <c r="D363">
        <v>0.76625148553073497</v>
      </c>
      <c r="E363">
        <v>0.35099999999999998</v>
      </c>
      <c r="F363">
        <v>0.126</v>
      </c>
      <c r="G363" s="6">
        <v>2.0061354417465001E-22</v>
      </c>
      <c r="H363">
        <v>10</v>
      </c>
    </row>
    <row r="364" spans="1:8" ht="34" x14ac:dyDescent="0.2">
      <c r="A364" t="s">
        <v>1363</v>
      </c>
      <c r="B364" s="5" t="s">
        <v>261</v>
      </c>
      <c r="C364" s="6">
        <v>7.4126628851783603E-26</v>
      </c>
      <c r="D364">
        <v>0.75344071465094298</v>
      </c>
      <c r="E364">
        <v>0.39400000000000002</v>
      </c>
      <c r="F364">
        <v>0.151</v>
      </c>
      <c r="G364" s="6">
        <v>2.9798904798417002E-22</v>
      </c>
      <c r="H364">
        <v>10</v>
      </c>
    </row>
    <row r="365" spans="1:8" ht="34" x14ac:dyDescent="0.2">
      <c r="A365" t="s">
        <v>1079</v>
      </c>
      <c r="B365" s="5" t="s">
        <v>262</v>
      </c>
      <c r="C365" s="6">
        <v>7.8021833516957995E-26</v>
      </c>
      <c r="D365">
        <v>0.71026675813094797</v>
      </c>
      <c r="E365">
        <v>0.39400000000000002</v>
      </c>
      <c r="F365">
        <v>0.154</v>
      </c>
      <c r="G365" s="6">
        <v>3.1364777073817099E-22</v>
      </c>
      <c r="H365">
        <v>10</v>
      </c>
    </row>
    <row r="366" spans="1:8" ht="68" x14ac:dyDescent="0.2">
      <c r="A366" t="s">
        <v>996</v>
      </c>
      <c r="B366" s="5" t="s">
        <v>263</v>
      </c>
      <c r="C366" s="6">
        <v>1.7457467236780599E-25</v>
      </c>
      <c r="D366">
        <v>0.77305179489586395</v>
      </c>
      <c r="E366">
        <v>0.59699999999999998</v>
      </c>
      <c r="F366">
        <v>0.30399999999999999</v>
      </c>
      <c r="G366" s="6">
        <v>7.0179018291858096E-22</v>
      </c>
      <c r="H366">
        <v>10</v>
      </c>
    </row>
    <row r="367" spans="1:8" ht="34" x14ac:dyDescent="0.2">
      <c r="A367" t="s">
        <v>1152</v>
      </c>
      <c r="B367" s="5" t="s">
        <v>126</v>
      </c>
      <c r="C367" s="6">
        <v>1.8022713831962001E-25</v>
      </c>
      <c r="D367">
        <v>0.57020750380568197</v>
      </c>
      <c r="E367">
        <v>0.81399999999999995</v>
      </c>
      <c r="F367">
        <v>0.52200000000000002</v>
      </c>
      <c r="G367" s="6">
        <v>7.24513096044874E-22</v>
      </c>
      <c r="H367">
        <v>10</v>
      </c>
    </row>
    <row r="368" spans="1:8" ht="51" x14ac:dyDescent="0.2">
      <c r="A368" t="s">
        <v>837</v>
      </c>
      <c r="B368" s="5" t="s">
        <v>264</v>
      </c>
      <c r="C368" s="6">
        <v>2.2116809619200199E-25</v>
      </c>
      <c r="D368">
        <v>0.49353477594119899</v>
      </c>
      <c r="E368">
        <v>0.56299999999999994</v>
      </c>
      <c r="F368">
        <v>0.25700000000000001</v>
      </c>
      <c r="G368" s="6">
        <v>8.8909574669184998E-22</v>
      </c>
      <c r="H368">
        <v>10</v>
      </c>
    </row>
    <row r="369" spans="1:8" ht="34" x14ac:dyDescent="0.2">
      <c r="A369" t="s">
        <v>1080</v>
      </c>
      <c r="B369" s="5" t="s">
        <v>265</v>
      </c>
      <c r="C369" s="6">
        <v>2.7815006084715898E-25</v>
      </c>
      <c r="D369">
        <v>0.76695286638587201</v>
      </c>
      <c r="E369">
        <v>0.30299999999999999</v>
      </c>
      <c r="F369">
        <v>0.1</v>
      </c>
      <c r="G369" s="6">
        <v>1.11816324460558E-21</v>
      </c>
      <c r="H369">
        <v>10</v>
      </c>
    </row>
    <row r="370" spans="1:8" ht="34" x14ac:dyDescent="0.2">
      <c r="A370" t="s">
        <v>838</v>
      </c>
      <c r="B370" s="5" t="s">
        <v>266</v>
      </c>
      <c r="C370" s="6">
        <v>3.2352563135067902E-25</v>
      </c>
      <c r="D370">
        <v>0.772000163923241</v>
      </c>
      <c r="E370">
        <v>0.40300000000000002</v>
      </c>
      <c r="F370">
        <v>0.157</v>
      </c>
      <c r="G370" s="6">
        <v>1.3005730380297301E-21</v>
      </c>
      <c r="H370">
        <v>10</v>
      </c>
    </row>
    <row r="371" spans="1:8" ht="17" x14ac:dyDescent="0.2">
      <c r="A371" t="s">
        <v>839</v>
      </c>
      <c r="B371" s="5" t="s">
        <v>13</v>
      </c>
      <c r="C371" s="6">
        <v>3.4826092442877001E-25</v>
      </c>
      <c r="D371">
        <v>0.80184927618343904</v>
      </c>
      <c r="E371">
        <v>0.36399999999999999</v>
      </c>
      <c r="F371">
        <v>0.14000000000000001</v>
      </c>
      <c r="G371" s="6">
        <v>1.4000089162036501E-21</v>
      </c>
      <c r="H371">
        <v>10</v>
      </c>
    </row>
    <row r="372" spans="1:8" ht="34" x14ac:dyDescent="0.2">
      <c r="A372" t="s">
        <v>1364</v>
      </c>
      <c r="B372" s="5" t="s">
        <v>267</v>
      </c>
      <c r="C372" s="6">
        <v>6.2119796682848401E-25</v>
      </c>
      <c r="D372">
        <v>0.74024026531697196</v>
      </c>
      <c r="E372">
        <v>0.39800000000000002</v>
      </c>
      <c r="F372">
        <v>0.157</v>
      </c>
      <c r="G372" s="6">
        <v>2.4972158266505E-21</v>
      </c>
      <c r="H372">
        <v>10</v>
      </c>
    </row>
    <row r="373" spans="1:8" ht="34" x14ac:dyDescent="0.2">
      <c r="A373" t="s">
        <v>1365</v>
      </c>
      <c r="B373" s="5" t="s">
        <v>268</v>
      </c>
      <c r="C373" s="6">
        <v>6.7764644760105396E-25</v>
      </c>
      <c r="D373">
        <v>0.712051093904702</v>
      </c>
      <c r="E373">
        <v>0.33800000000000002</v>
      </c>
      <c r="F373">
        <v>0.12</v>
      </c>
      <c r="G373" s="6">
        <v>2.72413871935623E-21</v>
      </c>
      <c r="H373">
        <v>10</v>
      </c>
    </row>
    <row r="374" spans="1:8" ht="34" x14ac:dyDescent="0.2">
      <c r="A374" t="s">
        <v>1081</v>
      </c>
      <c r="B374" s="5" t="s">
        <v>269</v>
      </c>
      <c r="C374" s="6">
        <v>7.0626464187149203E-25</v>
      </c>
      <c r="D374">
        <v>0.42964421426468102</v>
      </c>
      <c r="E374">
        <v>0.79200000000000004</v>
      </c>
      <c r="F374">
        <v>0.48599999999999999</v>
      </c>
      <c r="G374" s="6">
        <v>2.8391838603233898E-21</v>
      </c>
      <c r="H374">
        <v>10</v>
      </c>
    </row>
    <row r="375" spans="1:8" ht="17" x14ac:dyDescent="0.2">
      <c r="A375" t="s">
        <v>1153</v>
      </c>
      <c r="B375" s="5" t="s">
        <v>13</v>
      </c>
      <c r="C375" s="6">
        <v>7.9648072880398699E-25</v>
      </c>
      <c r="D375">
        <v>0.492472628641346</v>
      </c>
      <c r="E375">
        <v>0.623</v>
      </c>
      <c r="F375">
        <v>0.28899999999999998</v>
      </c>
      <c r="G375" s="6">
        <v>3.2018525297920201E-21</v>
      </c>
      <c r="H375">
        <v>10</v>
      </c>
    </row>
    <row r="376" spans="1:8" ht="17" x14ac:dyDescent="0.2">
      <c r="A376" t="s">
        <v>1249</v>
      </c>
      <c r="B376" s="5" t="s">
        <v>13</v>
      </c>
      <c r="C376" s="6">
        <v>9.3608514261824399E-25</v>
      </c>
      <c r="D376">
        <v>0.74092531300176501</v>
      </c>
      <c r="E376">
        <v>0.27300000000000002</v>
      </c>
      <c r="F376">
        <v>8.3000000000000004E-2</v>
      </c>
      <c r="G376" s="6">
        <v>3.76306227332534E-21</v>
      </c>
      <c r="H376">
        <v>10</v>
      </c>
    </row>
    <row r="377" spans="1:8" ht="17" x14ac:dyDescent="0.2">
      <c r="A377" t="s">
        <v>997</v>
      </c>
      <c r="B377" s="5" t="s">
        <v>13</v>
      </c>
      <c r="C377" s="6">
        <v>9.5571111818140907E-25</v>
      </c>
      <c r="D377">
        <v>0.63494766916381296</v>
      </c>
      <c r="E377">
        <v>0.48099999999999998</v>
      </c>
      <c r="F377">
        <v>0.20200000000000001</v>
      </c>
      <c r="G377" s="6">
        <v>3.8419586950892602E-21</v>
      </c>
      <c r="H377">
        <v>10</v>
      </c>
    </row>
    <row r="378" spans="1:8" ht="34" x14ac:dyDescent="0.2">
      <c r="A378" t="s">
        <v>1250</v>
      </c>
      <c r="B378" s="5" t="s">
        <v>270</v>
      </c>
      <c r="C378" s="6">
        <v>1.12560193787992E-24</v>
      </c>
      <c r="D378">
        <v>0.79033849451675697</v>
      </c>
      <c r="E378">
        <v>0.28999999999999998</v>
      </c>
      <c r="F378">
        <v>9.4E-2</v>
      </c>
      <c r="G378" s="6">
        <v>4.52491979027729E-21</v>
      </c>
      <c r="H378">
        <v>10</v>
      </c>
    </row>
    <row r="379" spans="1:8" ht="34" x14ac:dyDescent="0.2">
      <c r="A379" t="s">
        <v>755</v>
      </c>
      <c r="B379" s="5" t="s">
        <v>267</v>
      </c>
      <c r="C379" s="6">
        <v>1.1281613383767099E-24</v>
      </c>
      <c r="D379">
        <v>0.88734711181867598</v>
      </c>
      <c r="E379">
        <v>0.437</v>
      </c>
      <c r="F379">
        <v>0.189</v>
      </c>
      <c r="G379" s="6">
        <v>4.5352085802743899E-21</v>
      </c>
      <c r="H379">
        <v>10</v>
      </c>
    </row>
    <row r="380" spans="1:8" ht="34" x14ac:dyDescent="0.2">
      <c r="A380" t="s">
        <v>998</v>
      </c>
      <c r="B380" s="5" t="s">
        <v>271</v>
      </c>
      <c r="C380" s="6">
        <v>2.2583946810388001E-24</v>
      </c>
      <c r="D380">
        <v>0.619476011615956</v>
      </c>
      <c r="E380">
        <v>0.442</v>
      </c>
      <c r="F380">
        <v>0.187</v>
      </c>
      <c r="G380" s="6">
        <v>9.0787466177759698E-21</v>
      </c>
      <c r="H380">
        <v>10</v>
      </c>
    </row>
    <row r="381" spans="1:8" ht="17" x14ac:dyDescent="0.2">
      <c r="A381" t="s">
        <v>1251</v>
      </c>
      <c r="B381" s="5" t="s">
        <v>13</v>
      </c>
      <c r="C381" s="6">
        <v>2.2703316383902601E-24</v>
      </c>
      <c r="D381">
        <v>0.69655527377962501</v>
      </c>
      <c r="E381">
        <v>0.28599999999999998</v>
      </c>
      <c r="F381">
        <v>9.0999999999999998E-2</v>
      </c>
      <c r="G381" s="6">
        <v>9.1267331863288707E-21</v>
      </c>
      <c r="H381">
        <v>10</v>
      </c>
    </row>
    <row r="382" spans="1:8" ht="34" x14ac:dyDescent="0.2">
      <c r="A382" t="s">
        <v>1154</v>
      </c>
      <c r="B382" s="5" t="s">
        <v>272</v>
      </c>
      <c r="C382" s="6">
        <v>2.73506646177623E-24</v>
      </c>
      <c r="D382">
        <v>0.41625972225542002</v>
      </c>
      <c r="E382">
        <v>0.377</v>
      </c>
      <c r="F382">
        <v>0.13700000000000001</v>
      </c>
      <c r="G382" s="6">
        <v>1.09949671763404E-20</v>
      </c>
      <c r="H382">
        <v>10</v>
      </c>
    </row>
    <row r="383" spans="1:8" ht="17" x14ac:dyDescent="0.2">
      <c r="A383" t="s">
        <v>999</v>
      </c>
      <c r="B383" s="5" t="s">
        <v>273</v>
      </c>
      <c r="C383" s="6">
        <v>3.1095760014018699E-24</v>
      </c>
      <c r="D383">
        <v>0.73912420943797896</v>
      </c>
      <c r="E383">
        <v>0.54100000000000004</v>
      </c>
      <c r="F383">
        <v>0.26700000000000002</v>
      </c>
      <c r="G383" s="6">
        <v>1.25004955256355E-20</v>
      </c>
      <c r="H383">
        <v>10</v>
      </c>
    </row>
    <row r="384" spans="1:8" ht="17" x14ac:dyDescent="0.2">
      <c r="A384" t="s">
        <v>1000</v>
      </c>
      <c r="B384" s="5" t="s">
        <v>274</v>
      </c>
      <c r="C384" s="6">
        <v>3.16257445929379E-24</v>
      </c>
      <c r="D384">
        <v>0.53344507821268905</v>
      </c>
      <c r="E384">
        <v>0.32</v>
      </c>
      <c r="F384">
        <v>0.11</v>
      </c>
      <c r="G384" s="6">
        <v>1.2713549326361E-20</v>
      </c>
      <c r="H384">
        <v>10</v>
      </c>
    </row>
    <row r="385" spans="1:8" ht="34" x14ac:dyDescent="0.2">
      <c r="A385" t="s">
        <v>1082</v>
      </c>
      <c r="B385" s="5" t="s">
        <v>126</v>
      </c>
      <c r="C385" s="6">
        <v>3.1686809115121499E-24</v>
      </c>
      <c r="D385">
        <v>0.558652431888916</v>
      </c>
      <c r="E385">
        <v>0.88300000000000001</v>
      </c>
      <c r="F385">
        <v>0.622</v>
      </c>
      <c r="G385" s="6">
        <v>1.2738097264278801E-20</v>
      </c>
      <c r="H385">
        <v>10</v>
      </c>
    </row>
    <row r="386" spans="1:8" ht="34" x14ac:dyDescent="0.2">
      <c r="A386" t="s">
        <v>1083</v>
      </c>
      <c r="B386" s="5" t="s">
        <v>275</v>
      </c>
      <c r="C386" s="6">
        <v>5.1685719358396897E-24</v>
      </c>
      <c r="D386">
        <v>0.31911706794372102</v>
      </c>
      <c r="E386">
        <v>0.26</v>
      </c>
      <c r="F386">
        <v>7.4999999999999997E-2</v>
      </c>
      <c r="G386" s="6">
        <v>2.0777659182075501E-20</v>
      </c>
      <c r="H386">
        <v>10</v>
      </c>
    </row>
    <row r="387" spans="1:8" ht="17" x14ac:dyDescent="0.2">
      <c r="A387" t="s">
        <v>1252</v>
      </c>
      <c r="B387" s="5" t="s">
        <v>13</v>
      </c>
      <c r="C387" s="6">
        <v>5.9762164776563903E-24</v>
      </c>
      <c r="D387">
        <v>0.34420130051833298</v>
      </c>
      <c r="E387">
        <v>0.372</v>
      </c>
      <c r="F387">
        <v>0.14000000000000001</v>
      </c>
      <c r="G387" s="6">
        <v>2.4024390240178701E-20</v>
      </c>
      <c r="H387">
        <v>10</v>
      </c>
    </row>
    <row r="388" spans="1:8" ht="17" x14ac:dyDescent="0.2">
      <c r="A388" t="s">
        <v>840</v>
      </c>
      <c r="B388" s="5" t="s">
        <v>13</v>
      </c>
      <c r="C388" s="6">
        <v>6.4550488903012798E-24</v>
      </c>
      <c r="D388">
        <v>0.71015131474734405</v>
      </c>
      <c r="E388">
        <v>0.307</v>
      </c>
      <c r="F388">
        <v>0.105</v>
      </c>
      <c r="G388" s="6">
        <v>2.5949296539011101E-20</v>
      </c>
      <c r="H388">
        <v>10</v>
      </c>
    </row>
    <row r="389" spans="1:8" ht="17" x14ac:dyDescent="0.2">
      <c r="A389" t="s">
        <v>1001</v>
      </c>
      <c r="B389" s="5" t="s">
        <v>276</v>
      </c>
      <c r="C389" s="6">
        <v>8.8371856732364903E-24</v>
      </c>
      <c r="D389">
        <v>0.68582514038602604</v>
      </c>
      <c r="E389">
        <v>0.44600000000000001</v>
      </c>
      <c r="F389">
        <v>0.19500000000000001</v>
      </c>
      <c r="G389" s="6">
        <v>3.55254864064107E-20</v>
      </c>
      <c r="H389">
        <v>10</v>
      </c>
    </row>
    <row r="390" spans="1:8" ht="17" x14ac:dyDescent="0.2">
      <c r="A390" t="s">
        <v>1155</v>
      </c>
      <c r="B390" s="5" t="s">
        <v>277</v>
      </c>
      <c r="C390" s="6">
        <v>9.5563705092486495E-24</v>
      </c>
      <c r="D390">
        <v>0.69181354772035697</v>
      </c>
      <c r="E390">
        <v>0.29899999999999999</v>
      </c>
      <c r="F390">
        <v>9.9000000000000005E-2</v>
      </c>
      <c r="G390" s="6">
        <v>3.84166094471795E-20</v>
      </c>
      <c r="H390">
        <v>10</v>
      </c>
    </row>
    <row r="391" spans="1:8" ht="34" x14ac:dyDescent="0.2">
      <c r="A391" t="s">
        <v>1156</v>
      </c>
      <c r="B391" s="5" t="s">
        <v>278</v>
      </c>
      <c r="C391" s="6">
        <v>1.04424890114754E-23</v>
      </c>
      <c r="D391">
        <v>0.64564514387206595</v>
      </c>
      <c r="E391">
        <v>0.28599999999999998</v>
      </c>
      <c r="F391">
        <v>0.09</v>
      </c>
      <c r="G391" s="6">
        <v>4.19788058261311E-20</v>
      </c>
      <c r="H391">
        <v>10</v>
      </c>
    </row>
    <row r="392" spans="1:8" ht="34" x14ac:dyDescent="0.2">
      <c r="A392" t="s">
        <v>841</v>
      </c>
      <c r="B392" s="5" t="s">
        <v>279</v>
      </c>
      <c r="C392" s="6">
        <v>1.14149027752173E-23</v>
      </c>
      <c r="D392">
        <v>0.73478625310188705</v>
      </c>
      <c r="E392">
        <v>0.35099999999999998</v>
      </c>
      <c r="F392">
        <v>0.13100000000000001</v>
      </c>
      <c r="G392" s="6">
        <v>4.5887909156373598E-20</v>
      </c>
      <c r="H392">
        <v>10</v>
      </c>
    </row>
    <row r="393" spans="1:8" ht="17" x14ac:dyDescent="0.2">
      <c r="A393" t="s">
        <v>1253</v>
      </c>
      <c r="B393" s="5" t="s">
        <v>280</v>
      </c>
      <c r="C393" s="6">
        <v>1.2319547124675001E-23</v>
      </c>
      <c r="D393">
        <v>0.645031069020783</v>
      </c>
      <c r="E393">
        <v>0.56699999999999995</v>
      </c>
      <c r="F393">
        <v>0.28299999999999997</v>
      </c>
      <c r="G393" s="6">
        <v>4.9524579441193599E-20</v>
      </c>
      <c r="H393">
        <v>10</v>
      </c>
    </row>
    <row r="394" spans="1:8" ht="17" x14ac:dyDescent="0.2">
      <c r="A394" t="s">
        <v>842</v>
      </c>
      <c r="B394" s="5" t="s">
        <v>209</v>
      </c>
      <c r="C394" s="6">
        <v>1.2528910196307201E-23</v>
      </c>
      <c r="D394">
        <v>0.69073864063083001</v>
      </c>
      <c r="E394">
        <v>0.45500000000000002</v>
      </c>
      <c r="F394">
        <v>0.20399999999999999</v>
      </c>
      <c r="G394" s="6">
        <v>5.0366218989155199E-20</v>
      </c>
      <c r="H394">
        <v>10</v>
      </c>
    </row>
    <row r="395" spans="1:8" ht="17" x14ac:dyDescent="0.2">
      <c r="A395" t="s">
        <v>1084</v>
      </c>
      <c r="B395" s="5" t="s">
        <v>281</v>
      </c>
      <c r="C395" s="6">
        <v>1.35778473915769E-23</v>
      </c>
      <c r="D395">
        <v>0.50273379624794001</v>
      </c>
      <c r="E395">
        <v>0.53700000000000003</v>
      </c>
      <c r="F395">
        <v>0.252</v>
      </c>
      <c r="G395" s="6">
        <v>5.4582946514139298E-20</v>
      </c>
      <c r="H395">
        <v>10</v>
      </c>
    </row>
    <row r="396" spans="1:8" ht="34" x14ac:dyDescent="0.2">
      <c r="A396" t="s">
        <v>843</v>
      </c>
      <c r="B396" s="5" t="s">
        <v>282</v>
      </c>
      <c r="C396" s="6">
        <v>1.7896573131130099E-23</v>
      </c>
      <c r="D396">
        <v>0.60026078445587105</v>
      </c>
      <c r="E396">
        <v>0.32</v>
      </c>
      <c r="F396">
        <v>0.113</v>
      </c>
      <c r="G396" s="6">
        <v>7.1944223987143103E-20</v>
      </c>
      <c r="H396">
        <v>10</v>
      </c>
    </row>
    <row r="397" spans="1:8" ht="17" x14ac:dyDescent="0.2">
      <c r="A397" t="s">
        <v>1002</v>
      </c>
      <c r="B397" s="5" t="s">
        <v>13</v>
      </c>
      <c r="C397" s="6">
        <v>2.2051768790057099E-23</v>
      </c>
      <c r="D397">
        <v>0.67494167550731499</v>
      </c>
      <c r="E397">
        <v>0.45</v>
      </c>
      <c r="F397">
        <v>0.19700000000000001</v>
      </c>
      <c r="G397" s="6">
        <v>8.8648110536029704E-20</v>
      </c>
      <c r="H397">
        <v>10</v>
      </c>
    </row>
    <row r="398" spans="1:8" ht="17" x14ac:dyDescent="0.2">
      <c r="A398" t="s">
        <v>1254</v>
      </c>
      <c r="B398" s="5" t="s">
        <v>283</v>
      </c>
      <c r="C398" s="6">
        <v>3.7250433152731897E-23</v>
      </c>
      <c r="D398">
        <v>0.62232033472051995</v>
      </c>
      <c r="E398">
        <v>0.54500000000000004</v>
      </c>
      <c r="F398">
        <v>0.26300000000000001</v>
      </c>
      <c r="G398" s="6">
        <v>1.49746741273982E-19</v>
      </c>
      <c r="H398">
        <v>10</v>
      </c>
    </row>
    <row r="399" spans="1:8" ht="51" x14ac:dyDescent="0.2">
      <c r="A399" t="s">
        <v>1085</v>
      </c>
      <c r="B399" s="5" t="s">
        <v>284</v>
      </c>
      <c r="C399" s="6">
        <v>5.1898924077935201E-23</v>
      </c>
      <c r="D399">
        <v>0.76101463593474405</v>
      </c>
      <c r="E399">
        <v>0.35899999999999999</v>
      </c>
      <c r="F399">
        <v>0.14099999999999999</v>
      </c>
      <c r="G399" s="6">
        <v>2.08633674793299E-19</v>
      </c>
      <c r="H399">
        <v>10</v>
      </c>
    </row>
    <row r="400" spans="1:8" ht="17" x14ac:dyDescent="0.2">
      <c r="A400" t="s">
        <v>1255</v>
      </c>
      <c r="B400" s="5" t="s">
        <v>60</v>
      </c>
      <c r="C400" s="6">
        <v>6.1481887902510001E-23</v>
      </c>
      <c r="D400">
        <v>0.68490479395601001</v>
      </c>
      <c r="E400">
        <v>0.251</v>
      </c>
      <c r="F400">
        <v>7.5999999999999998E-2</v>
      </c>
      <c r="G400" s="6">
        <v>2.4715718936809001E-19</v>
      </c>
      <c r="H400">
        <v>10</v>
      </c>
    </row>
    <row r="401" spans="1:8" ht="85" x14ac:dyDescent="0.2">
      <c r="A401" t="s">
        <v>1366</v>
      </c>
      <c r="B401" s="5" t="s">
        <v>285</v>
      </c>
      <c r="C401" s="6">
        <v>6.8205736764307398E-23</v>
      </c>
      <c r="D401">
        <v>0.736863331895527</v>
      </c>
      <c r="E401">
        <v>0.56699999999999995</v>
      </c>
      <c r="F401">
        <v>0.29899999999999999</v>
      </c>
      <c r="G401" s="6">
        <v>2.7418706179251499E-19</v>
      </c>
      <c r="H401">
        <v>10</v>
      </c>
    </row>
    <row r="402" spans="1:8" ht="17" x14ac:dyDescent="0.2">
      <c r="A402" t="s">
        <v>1157</v>
      </c>
      <c r="B402" s="5" t="s">
        <v>13</v>
      </c>
      <c r="C402" s="6">
        <v>7.0065626775004901E-23</v>
      </c>
      <c r="D402">
        <v>0.608331164730741</v>
      </c>
      <c r="E402">
        <v>0.29899999999999999</v>
      </c>
      <c r="F402">
        <v>9.9000000000000005E-2</v>
      </c>
      <c r="G402" s="6">
        <v>2.8166381963551898E-19</v>
      </c>
      <c r="H402">
        <v>10</v>
      </c>
    </row>
    <row r="403" spans="1:8" ht="17" x14ac:dyDescent="0.2">
      <c r="A403" t="s">
        <v>1086</v>
      </c>
      <c r="B403" s="5" t="s">
        <v>286</v>
      </c>
      <c r="C403" s="6">
        <v>1.3035879349348901E-22</v>
      </c>
      <c r="D403">
        <v>0.362346036181391</v>
      </c>
      <c r="E403">
        <v>0.95199999999999996</v>
      </c>
      <c r="F403">
        <v>0.60299999999999998</v>
      </c>
      <c r="G403" s="6">
        <v>5.2404234984382699E-19</v>
      </c>
      <c r="H403">
        <v>10</v>
      </c>
    </row>
    <row r="404" spans="1:8" ht="17" x14ac:dyDescent="0.2">
      <c r="A404" t="s">
        <v>1087</v>
      </c>
      <c r="B404" s="5" t="s">
        <v>148</v>
      </c>
      <c r="C404" s="6">
        <v>1.3997145802669501E-22</v>
      </c>
      <c r="D404">
        <v>0.58996245098637201</v>
      </c>
      <c r="E404">
        <v>0.316</v>
      </c>
      <c r="F404">
        <v>0.111</v>
      </c>
      <c r="G404" s="6">
        <v>5.6268526126731396E-19</v>
      </c>
      <c r="H404">
        <v>10</v>
      </c>
    </row>
    <row r="405" spans="1:8" ht="17" x14ac:dyDescent="0.2">
      <c r="A405" t="s">
        <v>844</v>
      </c>
      <c r="B405" s="5" t="s">
        <v>287</v>
      </c>
      <c r="C405" s="6">
        <v>1.64593046401165E-22</v>
      </c>
      <c r="D405">
        <v>0.72502833801522204</v>
      </c>
      <c r="E405">
        <v>0.28999999999999998</v>
      </c>
      <c r="F405">
        <v>9.9000000000000005E-2</v>
      </c>
      <c r="G405" s="6">
        <v>6.6166404653268397E-19</v>
      </c>
      <c r="H405">
        <v>10</v>
      </c>
    </row>
    <row r="406" spans="1:8" ht="34" x14ac:dyDescent="0.2">
      <c r="A406" t="s">
        <v>1367</v>
      </c>
      <c r="B406" s="5" t="s">
        <v>288</v>
      </c>
      <c r="C406" s="6">
        <v>1.8954597422790901E-22</v>
      </c>
      <c r="D406">
        <v>0.77105569177264299</v>
      </c>
      <c r="E406">
        <v>0.39400000000000002</v>
      </c>
      <c r="F406">
        <v>0.161</v>
      </c>
      <c r="G406" s="6">
        <v>7.6197481639619705E-19</v>
      </c>
      <c r="H406">
        <v>10</v>
      </c>
    </row>
    <row r="407" spans="1:8" ht="34" x14ac:dyDescent="0.2">
      <c r="A407" t="s">
        <v>1256</v>
      </c>
      <c r="B407" s="5" t="s">
        <v>289</v>
      </c>
      <c r="C407" s="6">
        <v>2.1698511789934902E-22</v>
      </c>
      <c r="D407">
        <v>0.64064680390519102</v>
      </c>
      <c r="E407">
        <v>0.57099999999999995</v>
      </c>
      <c r="F407">
        <v>0.29199999999999998</v>
      </c>
      <c r="G407" s="6">
        <v>8.722801739553851E-19</v>
      </c>
      <c r="H407">
        <v>10</v>
      </c>
    </row>
    <row r="408" spans="1:8" ht="17" x14ac:dyDescent="0.2">
      <c r="A408" t="s">
        <v>845</v>
      </c>
      <c r="B408" s="5" t="s">
        <v>290</v>
      </c>
      <c r="C408" s="6">
        <v>2.4182863022541502E-22</v>
      </c>
      <c r="D408">
        <v>0.69485571629199205</v>
      </c>
      <c r="E408">
        <v>0.36799999999999999</v>
      </c>
      <c r="F408">
        <v>0.14699999999999999</v>
      </c>
      <c r="G408" s="6">
        <v>9.7215109350617097E-19</v>
      </c>
      <c r="H408">
        <v>10</v>
      </c>
    </row>
    <row r="409" spans="1:8" ht="17" x14ac:dyDescent="0.2">
      <c r="A409" t="s">
        <v>1257</v>
      </c>
      <c r="B409" s="5" t="s">
        <v>13</v>
      </c>
      <c r="C409" s="6">
        <v>2.6812111295678402E-22</v>
      </c>
      <c r="D409">
        <v>0.73264259968104495</v>
      </c>
      <c r="E409">
        <v>0.34599999999999997</v>
      </c>
      <c r="F409">
        <v>0.13500000000000001</v>
      </c>
      <c r="G409" s="6">
        <v>1.0778468740862701E-18</v>
      </c>
      <c r="H409">
        <v>10</v>
      </c>
    </row>
    <row r="410" spans="1:8" ht="51" x14ac:dyDescent="0.2">
      <c r="A410" t="s">
        <v>929</v>
      </c>
      <c r="B410" s="5" t="s">
        <v>291</v>
      </c>
      <c r="C410" s="6">
        <v>2.71272403352366E-22</v>
      </c>
      <c r="D410">
        <v>0.69932601807940498</v>
      </c>
      <c r="E410">
        <v>0.437</v>
      </c>
      <c r="F410">
        <v>0.191</v>
      </c>
      <c r="G410" s="6">
        <v>1.0905150614765099E-18</v>
      </c>
      <c r="H410">
        <v>10</v>
      </c>
    </row>
    <row r="411" spans="1:8" ht="34" x14ac:dyDescent="0.2">
      <c r="A411" t="s">
        <v>1158</v>
      </c>
      <c r="B411" s="5" t="s">
        <v>292</v>
      </c>
      <c r="C411" s="6">
        <v>2.8163725369643999E-22</v>
      </c>
      <c r="D411">
        <v>0.599179007343148</v>
      </c>
      <c r="E411">
        <v>0.33800000000000002</v>
      </c>
      <c r="F411">
        <v>0.125</v>
      </c>
      <c r="G411" s="6">
        <v>1.13218175985969E-18</v>
      </c>
      <c r="H411">
        <v>10</v>
      </c>
    </row>
    <row r="412" spans="1:8" ht="17" x14ac:dyDescent="0.2">
      <c r="A412" t="s">
        <v>1159</v>
      </c>
      <c r="B412" s="5" t="s">
        <v>13</v>
      </c>
      <c r="C412" s="6">
        <v>3.0495226944693398E-22</v>
      </c>
      <c r="D412">
        <v>0.69280294013354105</v>
      </c>
      <c r="E412">
        <v>0.312</v>
      </c>
      <c r="F412">
        <v>0.113</v>
      </c>
      <c r="G412" s="6">
        <v>1.22590812317667E-18</v>
      </c>
      <c r="H412">
        <v>10</v>
      </c>
    </row>
    <row r="413" spans="1:8" ht="34" x14ac:dyDescent="0.2">
      <c r="A413" t="s">
        <v>1258</v>
      </c>
      <c r="B413" s="5" t="s">
        <v>293</v>
      </c>
      <c r="C413" s="6">
        <v>4.3106173985221299E-22</v>
      </c>
      <c r="D413">
        <v>0.616389398128664</v>
      </c>
      <c r="E413">
        <v>0.48499999999999999</v>
      </c>
      <c r="F413">
        <v>0.22700000000000001</v>
      </c>
      <c r="G413" s="6">
        <v>1.73286819420589E-18</v>
      </c>
      <c r="H413">
        <v>10</v>
      </c>
    </row>
    <row r="414" spans="1:8" ht="34" x14ac:dyDescent="0.2">
      <c r="A414" t="s">
        <v>1368</v>
      </c>
      <c r="B414" s="5" t="s">
        <v>294</v>
      </c>
      <c r="C414" s="6">
        <v>4.5859487757097296E-22</v>
      </c>
      <c r="D414">
        <v>0.66321341472187401</v>
      </c>
      <c r="E414">
        <v>0.28100000000000003</v>
      </c>
      <c r="F414">
        <v>9.4E-2</v>
      </c>
      <c r="G414" s="6">
        <v>1.8435514078353098E-18</v>
      </c>
      <c r="H414">
        <v>10</v>
      </c>
    </row>
    <row r="415" spans="1:8" ht="17" x14ac:dyDescent="0.2">
      <c r="A415" t="s">
        <v>1369</v>
      </c>
      <c r="B415" s="5" t="s">
        <v>295</v>
      </c>
      <c r="C415" s="6">
        <v>5.6262603511572804E-22</v>
      </c>
      <c r="D415">
        <v>0.60843541962862402</v>
      </c>
      <c r="E415">
        <v>0.84</v>
      </c>
      <c r="F415">
        <v>0.55000000000000004</v>
      </c>
      <c r="G415" s="6">
        <v>2.2617566611652299E-18</v>
      </c>
      <c r="H415">
        <v>10</v>
      </c>
    </row>
    <row r="416" spans="1:8" ht="17" x14ac:dyDescent="0.2">
      <c r="A416" t="s">
        <v>1259</v>
      </c>
      <c r="B416" s="5" t="s">
        <v>13</v>
      </c>
      <c r="C416" s="6">
        <v>6.8511632106387603E-22</v>
      </c>
      <c r="D416">
        <v>0.63151053910926702</v>
      </c>
      <c r="E416">
        <v>0.30299999999999999</v>
      </c>
      <c r="F416">
        <v>0.10299999999999999</v>
      </c>
      <c r="G416" s="6">
        <v>2.7541676106767798E-18</v>
      </c>
      <c r="H416">
        <v>10</v>
      </c>
    </row>
    <row r="417" spans="1:8" ht="34" x14ac:dyDescent="0.2">
      <c r="A417" t="s">
        <v>930</v>
      </c>
      <c r="B417" s="5" t="s">
        <v>163</v>
      </c>
      <c r="C417" s="6">
        <v>7.4734120882582696E-22</v>
      </c>
      <c r="D417">
        <v>0.63688616232023698</v>
      </c>
      <c r="E417">
        <v>0.251</v>
      </c>
      <c r="F417">
        <v>7.9000000000000001E-2</v>
      </c>
      <c r="G417" s="6">
        <v>3.00431165947982E-18</v>
      </c>
      <c r="H417">
        <v>10</v>
      </c>
    </row>
    <row r="418" spans="1:8" ht="34" x14ac:dyDescent="0.2">
      <c r="A418" t="s">
        <v>1160</v>
      </c>
      <c r="B418" s="5" t="s">
        <v>296</v>
      </c>
      <c r="C418" s="6">
        <v>7.9086883910405001E-22</v>
      </c>
      <c r="D418">
        <v>0.66014772836824698</v>
      </c>
      <c r="E418">
        <v>0.28999999999999998</v>
      </c>
      <c r="F418">
        <v>0.10100000000000001</v>
      </c>
      <c r="G418" s="6">
        <v>3.1792927331982802E-18</v>
      </c>
      <c r="H418">
        <v>10</v>
      </c>
    </row>
    <row r="419" spans="1:8" ht="68" x14ac:dyDescent="0.2">
      <c r="A419" t="s">
        <v>1370</v>
      </c>
      <c r="B419" s="5" t="s">
        <v>297</v>
      </c>
      <c r="C419" s="6">
        <v>1.1084779560933701E-21</v>
      </c>
      <c r="D419">
        <v>0.58827583839523101</v>
      </c>
      <c r="E419">
        <v>0.437</v>
      </c>
      <c r="F419">
        <v>0.193</v>
      </c>
      <c r="G419" s="6">
        <v>4.4560813834953503E-18</v>
      </c>
      <c r="H419">
        <v>10</v>
      </c>
    </row>
    <row r="420" spans="1:8" ht="17" x14ac:dyDescent="0.2">
      <c r="A420" t="s">
        <v>846</v>
      </c>
      <c r="B420" s="5" t="s">
        <v>13</v>
      </c>
      <c r="C420" s="6">
        <v>1.2266968477326E-21</v>
      </c>
      <c r="D420">
        <v>0.65256457075517105</v>
      </c>
      <c r="E420">
        <v>0.54500000000000004</v>
      </c>
      <c r="F420">
        <v>0.28499999999999998</v>
      </c>
      <c r="G420" s="6">
        <v>4.9313213278850701E-18</v>
      </c>
      <c r="H420">
        <v>10</v>
      </c>
    </row>
    <row r="421" spans="1:8" ht="51" x14ac:dyDescent="0.2">
      <c r="A421" t="s">
        <v>1371</v>
      </c>
      <c r="B421" s="5" t="s">
        <v>298</v>
      </c>
      <c r="C421" s="6">
        <v>1.8142346949451E-21</v>
      </c>
      <c r="D421">
        <v>0.634767599838862</v>
      </c>
      <c r="E421">
        <v>0.34200000000000003</v>
      </c>
      <c r="F421">
        <v>0.13300000000000001</v>
      </c>
      <c r="G421" s="6">
        <v>7.2932234736793299E-18</v>
      </c>
      <c r="H421">
        <v>10</v>
      </c>
    </row>
    <row r="422" spans="1:8" ht="34" x14ac:dyDescent="0.2">
      <c r="A422" t="s">
        <v>1260</v>
      </c>
      <c r="B422" s="5" t="s">
        <v>299</v>
      </c>
      <c r="C422" s="6">
        <v>3.5827376438150502E-21</v>
      </c>
      <c r="D422">
        <v>0.71634776418591495</v>
      </c>
      <c r="E422">
        <v>0.38500000000000001</v>
      </c>
      <c r="F422">
        <v>0.161</v>
      </c>
      <c r="G422" s="6">
        <v>1.4402605328136499E-17</v>
      </c>
      <c r="H422">
        <v>10</v>
      </c>
    </row>
    <row r="423" spans="1:8" ht="17" x14ac:dyDescent="0.2">
      <c r="A423" t="s">
        <v>847</v>
      </c>
      <c r="B423" s="5" t="s">
        <v>300</v>
      </c>
      <c r="C423" s="6">
        <v>4.6170894868388896E-21</v>
      </c>
      <c r="D423">
        <v>0.71219976997755796</v>
      </c>
      <c r="E423">
        <v>0.57099999999999995</v>
      </c>
      <c r="F423">
        <v>0.32200000000000001</v>
      </c>
      <c r="G423" s="6">
        <v>1.8560699737092299E-17</v>
      </c>
      <c r="H423">
        <v>10</v>
      </c>
    </row>
    <row r="424" spans="1:8" ht="17" x14ac:dyDescent="0.2">
      <c r="A424" t="s">
        <v>931</v>
      </c>
      <c r="B424" s="5" t="s">
        <v>39</v>
      </c>
      <c r="C424" s="6">
        <v>5.0150194585319899E-21</v>
      </c>
      <c r="D424">
        <v>0.555532448004184</v>
      </c>
      <c r="E424">
        <v>0.45500000000000002</v>
      </c>
      <c r="F424">
        <v>0.19800000000000001</v>
      </c>
      <c r="G424" s="6">
        <v>2.0160378223298599E-17</v>
      </c>
      <c r="H424">
        <v>10</v>
      </c>
    </row>
    <row r="425" spans="1:8" ht="34" x14ac:dyDescent="0.2">
      <c r="A425" t="s">
        <v>932</v>
      </c>
      <c r="B425" s="5" t="s">
        <v>62</v>
      </c>
      <c r="C425" s="6">
        <v>6.11097008008714E-21</v>
      </c>
      <c r="D425">
        <v>0.49226902445348703</v>
      </c>
      <c r="E425">
        <v>0.307</v>
      </c>
      <c r="F425">
        <v>0.111</v>
      </c>
      <c r="G425" s="6">
        <v>2.4566099721950299E-17</v>
      </c>
      <c r="H425">
        <v>10</v>
      </c>
    </row>
    <row r="426" spans="1:8" ht="17" x14ac:dyDescent="0.2">
      <c r="A426" t="s">
        <v>1261</v>
      </c>
      <c r="B426" s="5" t="s">
        <v>301</v>
      </c>
      <c r="C426" s="6">
        <v>7.8841452768855197E-21</v>
      </c>
      <c r="D426">
        <v>0.66177265712440503</v>
      </c>
      <c r="E426">
        <v>0.39400000000000002</v>
      </c>
      <c r="F426">
        <v>0.17299999999999999</v>
      </c>
      <c r="G426" s="6">
        <v>3.1694264013079799E-17</v>
      </c>
      <c r="H426">
        <v>10</v>
      </c>
    </row>
    <row r="427" spans="1:8" ht="34" x14ac:dyDescent="0.2">
      <c r="A427" t="s">
        <v>1161</v>
      </c>
      <c r="B427" s="5" t="s">
        <v>62</v>
      </c>
      <c r="C427" s="6">
        <v>8.0100274024736203E-21</v>
      </c>
      <c r="D427">
        <v>0.65244504463768005</v>
      </c>
      <c r="E427">
        <v>0.38500000000000001</v>
      </c>
      <c r="F427">
        <v>0.16600000000000001</v>
      </c>
      <c r="G427" s="6">
        <v>3.2200310157943898E-17</v>
      </c>
      <c r="H427">
        <v>10</v>
      </c>
    </row>
    <row r="428" spans="1:8" ht="34" x14ac:dyDescent="0.2">
      <c r="A428" t="s">
        <v>848</v>
      </c>
      <c r="B428" s="5" t="s">
        <v>302</v>
      </c>
      <c r="C428" s="6">
        <v>9.4259650402429498E-21</v>
      </c>
      <c r="D428">
        <v>0.47856297606369402</v>
      </c>
      <c r="E428">
        <v>0.60199999999999998</v>
      </c>
      <c r="F428">
        <v>0.313</v>
      </c>
      <c r="G428" s="6">
        <v>3.7892379461776599E-17</v>
      </c>
      <c r="H428">
        <v>10</v>
      </c>
    </row>
    <row r="429" spans="1:8" ht="17" x14ac:dyDescent="0.2">
      <c r="A429" t="s">
        <v>849</v>
      </c>
      <c r="B429" s="5" t="s">
        <v>13</v>
      </c>
      <c r="C429" s="6">
        <v>1.0413496768120899E-20</v>
      </c>
      <c r="D429">
        <v>0.56839384449932795</v>
      </c>
      <c r="E429">
        <v>0.26</v>
      </c>
      <c r="F429">
        <v>8.5999999999999993E-2</v>
      </c>
      <c r="G429" s="6">
        <v>4.1862257007846301E-17</v>
      </c>
      <c r="H429">
        <v>10</v>
      </c>
    </row>
    <row r="430" spans="1:8" ht="34" x14ac:dyDescent="0.2">
      <c r="A430" t="s">
        <v>1372</v>
      </c>
      <c r="B430" s="5" t="s">
        <v>303</v>
      </c>
      <c r="C430" s="6">
        <v>1.14435195063857E-20</v>
      </c>
      <c r="D430">
        <v>0.62896505489813803</v>
      </c>
      <c r="E430">
        <v>0.61499999999999999</v>
      </c>
      <c r="F430">
        <v>0.33700000000000002</v>
      </c>
      <c r="G430" s="6">
        <v>4.60029484156705E-17</v>
      </c>
      <c r="H430">
        <v>10</v>
      </c>
    </row>
    <row r="431" spans="1:8" ht="17" x14ac:dyDescent="0.2">
      <c r="A431" t="s">
        <v>1262</v>
      </c>
      <c r="B431" s="5" t="s">
        <v>13</v>
      </c>
      <c r="C431" s="6">
        <v>1.15045913446598E-20</v>
      </c>
      <c r="D431">
        <v>0.595704978476011</v>
      </c>
      <c r="E431">
        <v>0.39800000000000002</v>
      </c>
      <c r="F431">
        <v>0.16900000000000001</v>
      </c>
      <c r="G431" s="6">
        <v>4.62484572055323E-17</v>
      </c>
      <c r="H431">
        <v>10</v>
      </c>
    </row>
    <row r="432" spans="1:8" ht="34" x14ac:dyDescent="0.2">
      <c r="A432" t="s">
        <v>1003</v>
      </c>
      <c r="B432" s="5" t="s">
        <v>147</v>
      </c>
      <c r="C432" s="6">
        <v>1.6077421595612801E-20</v>
      </c>
      <c r="D432">
        <v>0.77523012383718903</v>
      </c>
      <c r="E432">
        <v>0.30299999999999999</v>
      </c>
      <c r="F432">
        <v>0.112</v>
      </c>
      <c r="G432" s="6">
        <v>6.46312348143637E-17</v>
      </c>
      <c r="H432">
        <v>10</v>
      </c>
    </row>
    <row r="433" spans="1:8" ht="34" x14ac:dyDescent="0.2">
      <c r="A433" t="s">
        <v>850</v>
      </c>
      <c r="B433" s="5" t="s">
        <v>304</v>
      </c>
      <c r="C433" s="6">
        <v>1.9998812909770699E-20</v>
      </c>
      <c r="D433">
        <v>0.62504530650221701</v>
      </c>
      <c r="E433">
        <v>0.49399999999999999</v>
      </c>
      <c r="F433">
        <v>0.24099999999999999</v>
      </c>
      <c r="G433" s="6">
        <v>8.0395227897278506E-17</v>
      </c>
      <c r="H433">
        <v>10</v>
      </c>
    </row>
    <row r="434" spans="1:8" ht="17" x14ac:dyDescent="0.2">
      <c r="A434" t="s">
        <v>933</v>
      </c>
      <c r="B434" s="5" t="s">
        <v>39</v>
      </c>
      <c r="C434" s="6">
        <v>2.4507580774929501E-20</v>
      </c>
      <c r="D434">
        <v>0.594309500135076</v>
      </c>
      <c r="E434">
        <v>0.251</v>
      </c>
      <c r="F434">
        <v>8.3000000000000004E-2</v>
      </c>
      <c r="G434" s="6">
        <v>9.8520474715216896E-17</v>
      </c>
      <c r="H434">
        <v>10</v>
      </c>
    </row>
    <row r="435" spans="1:8" ht="51" x14ac:dyDescent="0.2">
      <c r="A435" t="s">
        <v>1004</v>
      </c>
      <c r="B435" s="5" t="s">
        <v>305</v>
      </c>
      <c r="C435" s="6">
        <v>2.55938363850175E-20</v>
      </c>
      <c r="D435">
        <v>0.76913598622194901</v>
      </c>
      <c r="E435">
        <v>0.38500000000000001</v>
      </c>
      <c r="F435">
        <v>0.16400000000000001</v>
      </c>
      <c r="G435" s="6">
        <v>1.0288722226777E-16</v>
      </c>
      <c r="H435">
        <v>10</v>
      </c>
    </row>
    <row r="436" spans="1:8" ht="51" x14ac:dyDescent="0.2">
      <c r="A436" t="s">
        <v>1005</v>
      </c>
      <c r="B436" s="5" t="s">
        <v>306</v>
      </c>
      <c r="C436" s="6">
        <v>2.5897861388473201E-20</v>
      </c>
      <c r="D436">
        <v>0.68926686348264299</v>
      </c>
      <c r="E436">
        <v>0.35499999999999998</v>
      </c>
      <c r="F436">
        <v>0.14799999999999999</v>
      </c>
      <c r="G436" s="6">
        <v>1.04109402781662E-16</v>
      </c>
      <c r="H436">
        <v>10</v>
      </c>
    </row>
    <row r="437" spans="1:8" ht="17" x14ac:dyDescent="0.2">
      <c r="A437" t="s">
        <v>1006</v>
      </c>
      <c r="B437" s="5" t="s">
        <v>307</v>
      </c>
      <c r="C437" s="6">
        <v>3.4333221814329901E-20</v>
      </c>
      <c r="D437">
        <v>0.60575927741089197</v>
      </c>
      <c r="E437">
        <v>0.46300000000000002</v>
      </c>
      <c r="F437">
        <v>0.21299999999999999</v>
      </c>
      <c r="G437" s="6">
        <v>1.38019551693606E-16</v>
      </c>
      <c r="H437">
        <v>10</v>
      </c>
    </row>
    <row r="438" spans="1:8" ht="51" x14ac:dyDescent="0.2">
      <c r="A438" t="s">
        <v>1162</v>
      </c>
      <c r="B438" s="5" t="s">
        <v>308</v>
      </c>
      <c r="C438" s="6">
        <v>3.5462008590594503E-20</v>
      </c>
      <c r="D438">
        <v>0.68972871959717796</v>
      </c>
      <c r="E438">
        <v>0.45500000000000002</v>
      </c>
      <c r="F438">
        <v>0.218</v>
      </c>
      <c r="G438" s="6">
        <v>1.4255727453419E-16</v>
      </c>
      <c r="H438">
        <v>10</v>
      </c>
    </row>
    <row r="439" spans="1:8" ht="17" x14ac:dyDescent="0.2">
      <c r="A439" t="s">
        <v>1163</v>
      </c>
      <c r="B439" s="5" t="s">
        <v>13</v>
      </c>
      <c r="C439" s="6">
        <v>6.1735476341177202E-20</v>
      </c>
      <c r="D439">
        <v>0.62141754493738199</v>
      </c>
      <c r="E439">
        <v>0.40699999999999997</v>
      </c>
      <c r="F439">
        <v>0.183</v>
      </c>
      <c r="G439" s="6">
        <v>2.4817661489153201E-16</v>
      </c>
      <c r="H439">
        <v>10</v>
      </c>
    </row>
    <row r="440" spans="1:8" ht="17" x14ac:dyDescent="0.2">
      <c r="A440" t="s">
        <v>934</v>
      </c>
      <c r="B440" s="5" t="s">
        <v>309</v>
      </c>
      <c r="C440" s="6">
        <v>6.7499179844467304E-20</v>
      </c>
      <c r="D440">
        <v>0.41348575762936501</v>
      </c>
      <c r="E440">
        <v>0.433</v>
      </c>
      <c r="F440">
        <v>0.192</v>
      </c>
      <c r="G440" s="6">
        <v>2.71346702974758E-16</v>
      </c>
      <c r="H440">
        <v>10</v>
      </c>
    </row>
    <row r="441" spans="1:8" ht="34" x14ac:dyDescent="0.2">
      <c r="A441" t="s">
        <v>1007</v>
      </c>
      <c r="B441" s="5" t="s">
        <v>310</v>
      </c>
      <c r="C441" s="6">
        <v>1.0550265440361E-19</v>
      </c>
      <c r="D441">
        <v>0.57209066980029399</v>
      </c>
      <c r="E441">
        <v>0.44600000000000001</v>
      </c>
      <c r="F441">
        <v>0.20300000000000001</v>
      </c>
      <c r="G441" s="6">
        <v>4.2412067070251402E-16</v>
      </c>
      <c r="H441">
        <v>10</v>
      </c>
    </row>
    <row r="442" spans="1:8" ht="17" x14ac:dyDescent="0.2">
      <c r="A442" t="s">
        <v>935</v>
      </c>
      <c r="B442" s="5" t="s">
        <v>311</v>
      </c>
      <c r="C442" s="6">
        <v>1.4006657952008599E-19</v>
      </c>
      <c r="D442">
        <v>0.62062940147490298</v>
      </c>
      <c r="E442">
        <v>0.29399999999999998</v>
      </c>
      <c r="F442">
        <v>0.11</v>
      </c>
      <c r="G442" s="6">
        <v>5.6306764967074595E-16</v>
      </c>
      <c r="H442">
        <v>10</v>
      </c>
    </row>
    <row r="443" spans="1:8" ht="51" x14ac:dyDescent="0.2">
      <c r="A443" t="s">
        <v>1164</v>
      </c>
      <c r="B443" s="5" t="s">
        <v>312</v>
      </c>
      <c r="C443" s="6">
        <v>1.4163198003026401E-19</v>
      </c>
      <c r="D443">
        <v>0.61295533568308003</v>
      </c>
      <c r="E443">
        <v>0.316</v>
      </c>
      <c r="F443">
        <v>0.124</v>
      </c>
      <c r="G443" s="6">
        <v>5.69360559721663E-16</v>
      </c>
      <c r="H443">
        <v>10</v>
      </c>
    </row>
    <row r="444" spans="1:8" ht="17" x14ac:dyDescent="0.2">
      <c r="A444" t="s">
        <v>936</v>
      </c>
      <c r="B444" s="5" t="s">
        <v>313</v>
      </c>
      <c r="C444" s="6">
        <v>1.5359655492334199E-19</v>
      </c>
      <c r="D444">
        <v>0.66293580518059003</v>
      </c>
      <c r="E444">
        <v>0.35499999999999998</v>
      </c>
      <c r="F444">
        <v>0.152</v>
      </c>
      <c r="G444" s="6">
        <v>6.1745815079183503E-16</v>
      </c>
      <c r="H444">
        <v>10</v>
      </c>
    </row>
    <row r="445" spans="1:8" ht="17" x14ac:dyDescent="0.2">
      <c r="A445" t="s">
        <v>756</v>
      </c>
      <c r="B445" s="5" t="s">
        <v>314</v>
      </c>
      <c r="C445" s="6">
        <v>1.69595665905965E-19</v>
      </c>
      <c r="D445">
        <v>0.318496932120791</v>
      </c>
      <c r="E445">
        <v>0.60199999999999998</v>
      </c>
      <c r="F445">
        <v>0.30199999999999999</v>
      </c>
      <c r="G445" s="6">
        <v>6.8177457694198099E-16</v>
      </c>
      <c r="H445">
        <v>10</v>
      </c>
    </row>
    <row r="446" spans="1:8" ht="17" x14ac:dyDescent="0.2">
      <c r="A446" t="s">
        <v>1263</v>
      </c>
      <c r="B446" s="5" t="s">
        <v>315</v>
      </c>
      <c r="C446" s="6">
        <v>2.0117949860354099E-19</v>
      </c>
      <c r="D446">
        <v>0.61851335490496695</v>
      </c>
      <c r="E446">
        <v>0.32500000000000001</v>
      </c>
      <c r="F446">
        <v>0.129</v>
      </c>
      <c r="G446" s="6">
        <v>8.0874158438623596E-16</v>
      </c>
      <c r="H446">
        <v>10</v>
      </c>
    </row>
    <row r="447" spans="1:8" ht="17" x14ac:dyDescent="0.2">
      <c r="A447" t="s">
        <v>937</v>
      </c>
      <c r="B447" s="5" t="s">
        <v>316</v>
      </c>
      <c r="C447" s="6">
        <v>2.09140480195857E-19</v>
      </c>
      <c r="D447">
        <v>0.57953523801363305</v>
      </c>
      <c r="E447">
        <v>0.58899999999999997</v>
      </c>
      <c r="F447">
        <v>0.31900000000000001</v>
      </c>
      <c r="G447" s="6">
        <v>8.4074473038734803E-16</v>
      </c>
      <c r="H447">
        <v>10</v>
      </c>
    </row>
    <row r="448" spans="1:8" ht="17" x14ac:dyDescent="0.2">
      <c r="A448" t="s">
        <v>1373</v>
      </c>
      <c r="B448" s="5" t="s">
        <v>128</v>
      </c>
      <c r="C448" s="6">
        <v>2.8728432018692202E-19</v>
      </c>
      <c r="D448">
        <v>0.63727658860005798</v>
      </c>
      <c r="E448">
        <v>0.437</v>
      </c>
      <c r="F448">
        <v>0.20599999999999999</v>
      </c>
      <c r="G448" s="6">
        <v>1.1548829671514199E-15</v>
      </c>
      <c r="H448">
        <v>10</v>
      </c>
    </row>
    <row r="449" spans="1:8" ht="51" x14ac:dyDescent="0.2">
      <c r="A449" t="s">
        <v>757</v>
      </c>
      <c r="B449" s="5" t="s">
        <v>317</v>
      </c>
      <c r="C449" s="6">
        <v>2.9831907735292101E-19</v>
      </c>
      <c r="D449">
        <v>0.61773174883955495</v>
      </c>
      <c r="E449">
        <v>0.42399999999999999</v>
      </c>
      <c r="F449">
        <v>0.19500000000000001</v>
      </c>
      <c r="G449" s="6">
        <v>1.19924269095874E-15</v>
      </c>
      <c r="H449">
        <v>10</v>
      </c>
    </row>
    <row r="450" spans="1:8" ht="17" x14ac:dyDescent="0.2">
      <c r="A450" t="s">
        <v>851</v>
      </c>
      <c r="B450" s="5" t="s">
        <v>13</v>
      </c>
      <c r="C450" s="6">
        <v>3.0142597193041602E-19</v>
      </c>
      <c r="D450">
        <v>0.73050822482626898</v>
      </c>
      <c r="E450">
        <v>0.35499999999999998</v>
      </c>
      <c r="F450">
        <v>0.153</v>
      </c>
      <c r="G450" s="6">
        <v>1.21173240716027E-15</v>
      </c>
      <c r="H450">
        <v>10</v>
      </c>
    </row>
    <row r="451" spans="1:8" ht="34" x14ac:dyDescent="0.2">
      <c r="A451" t="s">
        <v>1374</v>
      </c>
      <c r="B451" s="5" t="s">
        <v>318</v>
      </c>
      <c r="C451" s="6">
        <v>3.6472660382864898E-19</v>
      </c>
      <c r="D451">
        <v>0.56906600647138805</v>
      </c>
      <c r="E451">
        <v>0.26800000000000002</v>
      </c>
      <c r="F451">
        <v>9.6000000000000002E-2</v>
      </c>
      <c r="G451" s="6">
        <v>1.46620094739117E-15</v>
      </c>
      <c r="H451">
        <v>10</v>
      </c>
    </row>
    <row r="452" spans="1:8" ht="34" x14ac:dyDescent="0.2">
      <c r="A452" t="s">
        <v>1375</v>
      </c>
      <c r="B452" s="5" t="s">
        <v>319</v>
      </c>
      <c r="C452" s="6">
        <v>3.9179538347132001E-19</v>
      </c>
      <c r="D452">
        <v>0.40836545173025302</v>
      </c>
      <c r="E452">
        <v>0.61499999999999999</v>
      </c>
      <c r="F452">
        <v>0.32500000000000001</v>
      </c>
      <c r="G452" s="6">
        <v>1.5750174415547099E-15</v>
      </c>
      <c r="H452">
        <v>10</v>
      </c>
    </row>
    <row r="453" spans="1:8" ht="34" x14ac:dyDescent="0.2">
      <c r="A453" t="s">
        <v>1376</v>
      </c>
      <c r="B453" s="5" t="s">
        <v>320</v>
      </c>
      <c r="C453" s="6">
        <v>4.3993337926703101E-19</v>
      </c>
      <c r="D453">
        <v>0.60528784348878895</v>
      </c>
      <c r="E453">
        <v>0.39400000000000002</v>
      </c>
      <c r="F453">
        <v>0.17599999999999999</v>
      </c>
      <c r="G453" s="6">
        <v>1.7685321846534601E-15</v>
      </c>
      <c r="H453">
        <v>10</v>
      </c>
    </row>
    <row r="454" spans="1:8" ht="17" x14ac:dyDescent="0.2">
      <c r="A454" t="s">
        <v>852</v>
      </c>
      <c r="B454" s="5" t="s">
        <v>13</v>
      </c>
      <c r="C454" s="6">
        <v>6.64964135757797E-19</v>
      </c>
      <c r="D454">
        <v>0.57396498035666699</v>
      </c>
      <c r="E454">
        <v>0.32</v>
      </c>
      <c r="F454">
        <v>0.124</v>
      </c>
      <c r="G454" s="6">
        <v>2.6731558257463399E-15</v>
      </c>
      <c r="H454">
        <v>10</v>
      </c>
    </row>
    <row r="455" spans="1:8" ht="34" x14ac:dyDescent="0.2">
      <c r="A455" t="s">
        <v>1008</v>
      </c>
      <c r="B455" s="5" t="s">
        <v>321</v>
      </c>
      <c r="C455" s="6">
        <v>9.6258703452483203E-19</v>
      </c>
      <c r="D455">
        <v>0.567898888103468</v>
      </c>
      <c r="E455">
        <v>0.41599999999999998</v>
      </c>
      <c r="F455">
        <v>0.192</v>
      </c>
      <c r="G455" s="6">
        <v>3.86959987878982E-15</v>
      </c>
      <c r="H455">
        <v>10</v>
      </c>
    </row>
    <row r="456" spans="1:8" ht="34" x14ac:dyDescent="0.2">
      <c r="A456" t="s">
        <v>1264</v>
      </c>
      <c r="B456" s="5" t="s">
        <v>322</v>
      </c>
      <c r="C456" s="6">
        <v>1.06810720746995E-18</v>
      </c>
      <c r="D456">
        <v>0.51762053835597499</v>
      </c>
      <c r="E456">
        <v>0.34200000000000003</v>
      </c>
      <c r="F456">
        <v>0.14199999999999999</v>
      </c>
      <c r="G456" s="6">
        <v>4.2937909740292196E-15</v>
      </c>
      <c r="H456">
        <v>10</v>
      </c>
    </row>
    <row r="457" spans="1:8" ht="34" x14ac:dyDescent="0.2">
      <c r="A457" t="s">
        <v>1265</v>
      </c>
      <c r="B457" s="5" t="s">
        <v>323</v>
      </c>
      <c r="C457" s="6">
        <v>1.9012432353061599E-18</v>
      </c>
      <c r="D457">
        <v>0.64411947869642905</v>
      </c>
      <c r="E457">
        <v>0.47199999999999998</v>
      </c>
      <c r="F457">
        <v>0.24299999999999999</v>
      </c>
      <c r="G457" s="6">
        <v>7.6429978059307692E-15</v>
      </c>
      <c r="H457">
        <v>10</v>
      </c>
    </row>
    <row r="458" spans="1:8" ht="34" x14ac:dyDescent="0.2">
      <c r="A458" t="s">
        <v>938</v>
      </c>
      <c r="B458" s="5" t="s">
        <v>324</v>
      </c>
      <c r="C458" s="6">
        <v>2.11408218753744E-18</v>
      </c>
      <c r="D458">
        <v>0.52832203542998402</v>
      </c>
      <c r="E458">
        <v>0.42399999999999999</v>
      </c>
      <c r="F458">
        <v>0.19500000000000001</v>
      </c>
      <c r="G458" s="6">
        <v>8.49861039390053E-15</v>
      </c>
      <c r="H458">
        <v>10</v>
      </c>
    </row>
    <row r="459" spans="1:8" ht="34" x14ac:dyDescent="0.2">
      <c r="A459" t="s">
        <v>1088</v>
      </c>
      <c r="B459" s="5" t="s">
        <v>325</v>
      </c>
      <c r="C459" s="6">
        <v>2.1566083073150099E-18</v>
      </c>
      <c r="D459">
        <v>0.59609780854743</v>
      </c>
      <c r="E459">
        <v>0.251</v>
      </c>
      <c r="F459">
        <v>8.5999999999999993E-2</v>
      </c>
      <c r="G459" s="6">
        <v>8.6695653954063606E-15</v>
      </c>
      <c r="H459">
        <v>10</v>
      </c>
    </row>
    <row r="460" spans="1:8" ht="17" x14ac:dyDescent="0.2">
      <c r="A460" t="s">
        <v>939</v>
      </c>
      <c r="B460" s="5" t="s">
        <v>172</v>
      </c>
      <c r="C460" s="6">
        <v>2.1979403205626401E-18</v>
      </c>
      <c r="D460">
        <v>0.64613420807187405</v>
      </c>
      <c r="E460">
        <v>0.71899999999999997</v>
      </c>
      <c r="F460">
        <v>0.49399999999999999</v>
      </c>
      <c r="G460" s="6">
        <v>8.8357200886618496E-15</v>
      </c>
      <c r="H460">
        <v>10</v>
      </c>
    </row>
    <row r="461" spans="1:8" ht="17" x14ac:dyDescent="0.2">
      <c r="A461" t="s">
        <v>940</v>
      </c>
      <c r="B461" s="5" t="s">
        <v>13</v>
      </c>
      <c r="C461" s="6">
        <v>2.5949449236552999E-18</v>
      </c>
      <c r="D461">
        <v>0.55575834257649404</v>
      </c>
      <c r="E461">
        <v>0.26</v>
      </c>
      <c r="F461">
        <v>9.1999999999999998E-2</v>
      </c>
      <c r="G461" s="6">
        <v>1.0431678593094301E-14</v>
      </c>
      <c r="H461">
        <v>10</v>
      </c>
    </row>
    <row r="462" spans="1:8" ht="17" x14ac:dyDescent="0.2">
      <c r="A462" t="s">
        <v>1089</v>
      </c>
      <c r="B462" s="5" t="s">
        <v>13</v>
      </c>
      <c r="C462" s="6">
        <v>3.9121062068012502E-18</v>
      </c>
      <c r="D462">
        <v>0.60559417798452697</v>
      </c>
      <c r="E462">
        <v>0.29899999999999999</v>
      </c>
      <c r="F462">
        <v>0.11700000000000001</v>
      </c>
      <c r="G462" s="6">
        <v>1.5726666951340999E-14</v>
      </c>
      <c r="H462">
        <v>10</v>
      </c>
    </row>
    <row r="463" spans="1:8" ht="34" x14ac:dyDescent="0.2">
      <c r="A463" t="s">
        <v>1009</v>
      </c>
      <c r="B463" s="5" t="s">
        <v>326</v>
      </c>
      <c r="C463" s="6">
        <v>4.2609466438393103E-18</v>
      </c>
      <c r="D463">
        <v>0.59453914744546199</v>
      </c>
      <c r="E463">
        <v>0.26</v>
      </c>
      <c r="F463">
        <v>9.1999999999999998E-2</v>
      </c>
      <c r="G463" s="6">
        <v>1.7129005508233999E-14</v>
      </c>
      <c r="H463">
        <v>10</v>
      </c>
    </row>
    <row r="464" spans="1:8" ht="17" x14ac:dyDescent="0.2">
      <c r="A464" t="s">
        <v>1090</v>
      </c>
      <c r="B464" s="5" t="s">
        <v>13</v>
      </c>
      <c r="C464" s="6">
        <v>5.6806539417729697E-18</v>
      </c>
      <c r="D464">
        <v>0.54124919310146702</v>
      </c>
      <c r="E464">
        <v>0.623</v>
      </c>
      <c r="F464">
        <v>0.373</v>
      </c>
      <c r="G464" s="6">
        <v>2.28362288459273E-14</v>
      </c>
      <c r="H464">
        <v>10</v>
      </c>
    </row>
    <row r="465" spans="1:8" ht="17" x14ac:dyDescent="0.2">
      <c r="A465" t="s">
        <v>1266</v>
      </c>
      <c r="B465" s="5" t="s">
        <v>39</v>
      </c>
      <c r="C465" s="6">
        <v>6.0576491580980099E-18</v>
      </c>
      <c r="D465">
        <v>0.561109883667119</v>
      </c>
      <c r="E465">
        <v>0.41099999999999998</v>
      </c>
      <c r="F465">
        <v>0.19</v>
      </c>
      <c r="G465" s="6">
        <v>2.4351749615554001E-14</v>
      </c>
      <c r="H465">
        <v>10</v>
      </c>
    </row>
    <row r="466" spans="1:8" ht="17" x14ac:dyDescent="0.2">
      <c r="A466" t="s">
        <v>853</v>
      </c>
      <c r="B466" s="5" t="s">
        <v>13</v>
      </c>
      <c r="C466" s="6">
        <v>9.8361786630099992E-18</v>
      </c>
      <c r="D466">
        <v>0.47481593981610198</v>
      </c>
      <c r="E466">
        <v>0.377</v>
      </c>
      <c r="F466">
        <v>0.16500000000000001</v>
      </c>
      <c r="G466" s="6">
        <v>3.9541438225300203E-14</v>
      </c>
      <c r="H466">
        <v>10</v>
      </c>
    </row>
    <row r="467" spans="1:8" ht="34" x14ac:dyDescent="0.2">
      <c r="A467" t="s">
        <v>1091</v>
      </c>
      <c r="B467" s="5" t="s">
        <v>327</v>
      </c>
      <c r="C467" s="6">
        <v>1.0757755089828699E-17</v>
      </c>
      <c r="D467">
        <v>0.65911150043261701</v>
      </c>
      <c r="E467">
        <v>0.32</v>
      </c>
      <c r="F467">
        <v>0.13200000000000001</v>
      </c>
      <c r="G467" s="6">
        <v>4.3246175461111501E-14</v>
      </c>
      <c r="H467">
        <v>10</v>
      </c>
    </row>
    <row r="468" spans="1:8" ht="34" x14ac:dyDescent="0.2">
      <c r="A468" t="s">
        <v>758</v>
      </c>
      <c r="B468" s="5" t="s">
        <v>328</v>
      </c>
      <c r="C468" s="6">
        <v>1.10381584515096E-17</v>
      </c>
      <c r="D468">
        <v>0.34930355702356602</v>
      </c>
      <c r="E468">
        <v>0.53700000000000003</v>
      </c>
      <c r="F468">
        <v>0.27700000000000002</v>
      </c>
      <c r="G468" s="6">
        <v>4.4373396975068902E-14</v>
      </c>
      <c r="H468">
        <v>10</v>
      </c>
    </row>
    <row r="469" spans="1:8" ht="17" x14ac:dyDescent="0.2">
      <c r="A469" t="s">
        <v>1092</v>
      </c>
      <c r="B469" s="5" t="s">
        <v>329</v>
      </c>
      <c r="C469" s="6">
        <v>1.16493391151853E-17</v>
      </c>
      <c r="D469">
        <v>0.64345058247382203</v>
      </c>
      <c r="E469">
        <v>0.312</v>
      </c>
      <c r="F469">
        <v>0.129</v>
      </c>
      <c r="G469" s="6">
        <v>4.6830343243044999E-14</v>
      </c>
      <c r="H469">
        <v>10</v>
      </c>
    </row>
    <row r="470" spans="1:8" ht="17" x14ac:dyDescent="0.2">
      <c r="A470" t="s">
        <v>1165</v>
      </c>
      <c r="B470" s="5" t="s">
        <v>13</v>
      </c>
      <c r="C470" s="6">
        <v>1.3768892481825701E-17</v>
      </c>
      <c r="D470">
        <v>0.60129929695049</v>
      </c>
      <c r="E470">
        <v>0.42899999999999999</v>
      </c>
      <c r="F470">
        <v>0.21</v>
      </c>
      <c r="G470" s="6">
        <v>5.53509477769396E-14</v>
      </c>
      <c r="H470">
        <v>10</v>
      </c>
    </row>
    <row r="471" spans="1:8" ht="17" x14ac:dyDescent="0.2">
      <c r="A471" t="s">
        <v>854</v>
      </c>
      <c r="B471" s="5" t="s">
        <v>13</v>
      </c>
      <c r="C471" s="6">
        <v>1.40407074482076E-17</v>
      </c>
      <c r="D471">
        <v>0.56880123406275496</v>
      </c>
      <c r="E471">
        <v>0.28999999999999998</v>
      </c>
      <c r="F471">
        <v>0.112</v>
      </c>
      <c r="G471" s="6">
        <v>5.6443643941794798E-14</v>
      </c>
      <c r="H471">
        <v>10</v>
      </c>
    </row>
    <row r="472" spans="1:8" ht="17" x14ac:dyDescent="0.2">
      <c r="A472" t="s">
        <v>1166</v>
      </c>
      <c r="B472" s="5" t="s">
        <v>13</v>
      </c>
      <c r="C472" s="6">
        <v>1.59535749319067E-17</v>
      </c>
      <c r="D472">
        <v>0.58619043575434104</v>
      </c>
      <c r="E472">
        <v>0.42</v>
      </c>
      <c r="F472">
        <v>0.20399999999999999</v>
      </c>
      <c r="G472" s="6">
        <v>6.4133371226265104E-14</v>
      </c>
      <c r="H472">
        <v>10</v>
      </c>
    </row>
    <row r="473" spans="1:8" ht="17" x14ac:dyDescent="0.2">
      <c r="A473" t="s">
        <v>855</v>
      </c>
      <c r="B473" s="5" t="s">
        <v>13</v>
      </c>
      <c r="C473" s="6">
        <v>1.5986464291239499E-17</v>
      </c>
      <c r="D473">
        <v>0.43843628849578198</v>
      </c>
      <c r="E473">
        <v>0.42399999999999999</v>
      </c>
      <c r="F473">
        <v>0.2</v>
      </c>
      <c r="G473" s="6">
        <v>6.4265586450783104E-14</v>
      </c>
      <c r="H473">
        <v>10</v>
      </c>
    </row>
    <row r="474" spans="1:8" ht="17" x14ac:dyDescent="0.2">
      <c r="A474" t="s">
        <v>1267</v>
      </c>
      <c r="B474" s="5" t="s">
        <v>177</v>
      </c>
      <c r="C474" s="6">
        <v>1.8102492173408999E-17</v>
      </c>
      <c r="D474">
        <v>0.64427888022251101</v>
      </c>
      <c r="E474">
        <v>0.33800000000000002</v>
      </c>
      <c r="F474">
        <v>0.14699999999999999</v>
      </c>
      <c r="G474" s="6">
        <v>7.2772018537104295E-14</v>
      </c>
      <c r="H474">
        <v>10</v>
      </c>
    </row>
    <row r="475" spans="1:8" ht="17" x14ac:dyDescent="0.2">
      <c r="A475" t="s">
        <v>1093</v>
      </c>
      <c r="B475" s="5" t="s">
        <v>330</v>
      </c>
      <c r="C475" s="6">
        <v>1.8232430166821099E-17</v>
      </c>
      <c r="D475">
        <v>0.60173533605270801</v>
      </c>
      <c r="E475">
        <v>0.38500000000000001</v>
      </c>
      <c r="F475">
        <v>0.18099999999999999</v>
      </c>
      <c r="G475" s="6">
        <v>7.3294369270620903E-14</v>
      </c>
      <c r="H475">
        <v>10</v>
      </c>
    </row>
    <row r="476" spans="1:8" ht="34" x14ac:dyDescent="0.2">
      <c r="A476" t="s">
        <v>856</v>
      </c>
      <c r="B476" s="5" t="s">
        <v>331</v>
      </c>
      <c r="C476" s="6">
        <v>2.24757793289945E-17</v>
      </c>
      <c r="D476">
        <v>0.55888963941970704</v>
      </c>
      <c r="E476">
        <v>0.502</v>
      </c>
      <c r="F476">
        <v>0.26500000000000001</v>
      </c>
      <c r="G476" s="6">
        <v>9.0352632902558097E-14</v>
      </c>
      <c r="H476">
        <v>10</v>
      </c>
    </row>
    <row r="477" spans="1:8" ht="34" x14ac:dyDescent="0.2">
      <c r="A477" t="s">
        <v>941</v>
      </c>
      <c r="B477" s="5" t="s">
        <v>332</v>
      </c>
      <c r="C477" s="6">
        <v>3.5025042888613902E-17</v>
      </c>
      <c r="D477">
        <v>0.36008777494426403</v>
      </c>
      <c r="E477">
        <v>0.50600000000000001</v>
      </c>
      <c r="F477">
        <v>0.25800000000000001</v>
      </c>
      <c r="G477" s="6">
        <v>1.4080067241222801E-13</v>
      </c>
      <c r="H477">
        <v>10</v>
      </c>
    </row>
    <row r="478" spans="1:8" ht="17" x14ac:dyDescent="0.2">
      <c r="A478" t="s">
        <v>1268</v>
      </c>
      <c r="B478" s="5" t="s">
        <v>13</v>
      </c>
      <c r="C478" s="6">
        <v>4.4309203320795302E-17</v>
      </c>
      <c r="D478">
        <v>0.66064149437810804</v>
      </c>
      <c r="E478">
        <v>0.34200000000000003</v>
      </c>
      <c r="F478">
        <v>0.152</v>
      </c>
      <c r="G478" s="6">
        <v>1.7812299734959699E-13</v>
      </c>
      <c r="H478">
        <v>10</v>
      </c>
    </row>
    <row r="479" spans="1:8" ht="17" x14ac:dyDescent="0.2">
      <c r="A479" t="s">
        <v>1167</v>
      </c>
      <c r="B479" s="5" t="s">
        <v>13</v>
      </c>
      <c r="C479" s="6">
        <v>4.5660796699616299E-17</v>
      </c>
      <c r="D479">
        <v>0.31282128183018099</v>
      </c>
      <c r="E479">
        <v>0.93899999999999995</v>
      </c>
      <c r="F479">
        <v>0.81799999999999995</v>
      </c>
      <c r="G479" s="6">
        <v>1.83556402732457E-13</v>
      </c>
      <c r="H479">
        <v>10</v>
      </c>
    </row>
    <row r="480" spans="1:8" ht="17" x14ac:dyDescent="0.2">
      <c r="A480" t="s">
        <v>1377</v>
      </c>
      <c r="B480" s="5" t="s">
        <v>13</v>
      </c>
      <c r="C480" s="6">
        <v>5.3216441129362699E-17</v>
      </c>
      <c r="D480">
        <v>0.61549397165847397</v>
      </c>
      <c r="E480">
        <v>0.44600000000000001</v>
      </c>
      <c r="F480">
        <v>0.23</v>
      </c>
      <c r="G480" s="6">
        <v>2.1393009334003801E-13</v>
      </c>
      <c r="H480">
        <v>10</v>
      </c>
    </row>
    <row r="481" spans="1:8" ht="34" x14ac:dyDescent="0.2">
      <c r="A481" t="s">
        <v>1168</v>
      </c>
      <c r="B481" s="5" t="s">
        <v>333</v>
      </c>
      <c r="C481" s="6">
        <v>5.52114836499949E-17</v>
      </c>
      <c r="D481">
        <v>0.60821489897879899</v>
      </c>
      <c r="E481">
        <v>0.498</v>
      </c>
      <c r="F481">
        <v>0.26400000000000001</v>
      </c>
      <c r="G481" s="6">
        <v>2.2195016427297899E-13</v>
      </c>
      <c r="H481">
        <v>10</v>
      </c>
    </row>
    <row r="482" spans="1:8" ht="34" x14ac:dyDescent="0.2">
      <c r="A482" t="s">
        <v>759</v>
      </c>
      <c r="B482" s="5" t="s">
        <v>249</v>
      </c>
      <c r="C482" s="6">
        <v>5.7623031020999802E-17</v>
      </c>
      <c r="D482">
        <v>0.45095274999774199</v>
      </c>
      <c r="E482">
        <v>0.38500000000000001</v>
      </c>
      <c r="F482">
        <v>0.17100000000000001</v>
      </c>
      <c r="G482" s="6">
        <v>2.3164458470441901E-13</v>
      </c>
      <c r="H482">
        <v>10</v>
      </c>
    </row>
    <row r="483" spans="1:8" ht="34" x14ac:dyDescent="0.2">
      <c r="A483" t="s">
        <v>1169</v>
      </c>
      <c r="B483" s="5" t="s">
        <v>334</v>
      </c>
      <c r="C483" s="6">
        <v>6.01395637166916E-17</v>
      </c>
      <c r="D483">
        <v>0.52471931374701997</v>
      </c>
      <c r="E483">
        <v>0.45500000000000002</v>
      </c>
      <c r="F483">
        <v>0.21</v>
      </c>
      <c r="G483" s="6">
        <v>2.4176104614109998E-13</v>
      </c>
      <c r="H483">
        <v>10</v>
      </c>
    </row>
    <row r="484" spans="1:8" ht="34" x14ac:dyDescent="0.2">
      <c r="A484" t="s">
        <v>1010</v>
      </c>
      <c r="B484" s="5" t="s">
        <v>335</v>
      </c>
      <c r="C484" s="6">
        <v>7.4851951606309506E-17</v>
      </c>
      <c r="D484">
        <v>0.43718231877119901</v>
      </c>
      <c r="E484">
        <v>0.44600000000000001</v>
      </c>
      <c r="F484">
        <v>0.217</v>
      </c>
      <c r="G484" s="6">
        <v>3.0090484545736402E-13</v>
      </c>
      <c r="H484">
        <v>10</v>
      </c>
    </row>
    <row r="485" spans="1:8" ht="34" x14ac:dyDescent="0.2">
      <c r="A485" t="s">
        <v>760</v>
      </c>
      <c r="B485" s="5" t="s">
        <v>336</v>
      </c>
      <c r="C485" s="6">
        <v>7.81798017865713E-17</v>
      </c>
      <c r="D485">
        <v>0.67525351136801304</v>
      </c>
      <c r="E485">
        <v>0.29399999999999998</v>
      </c>
      <c r="F485">
        <v>0.122</v>
      </c>
      <c r="G485" s="6">
        <v>3.1428280318201599E-13</v>
      </c>
      <c r="H485">
        <v>10</v>
      </c>
    </row>
    <row r="486" spans="1:8" ht="34" x14ac:dyDescent="0.2">
      <c r="A486" t="s">
        <v>761</v>
      </c>
      <c r="B486" s="5" t="s">
        <v>337</v>
      </c>
      <c r="C486" s="6">
        <v>9.5988400638070599E-17</v>
      </c>
      <c r="D486">
        <v>0.445560708667814</v>
      </c>
      <c r="E486">
        <v>0.55000000000000004</v>
      </c>
      <c r="F486">
        <v>0.28499999999999998</v>
      </c>
      <c r="G486" s="6">
        <v>3.85873370565043E-13</v>
      </c>
      <c r="H486">
        <v>10</v>
      </c>
    </row>
    <row r="487" spans="1:8" ht="17" x14ac:dyDescent="0.2">
      <c r="A487" t="s">
        <v>857</v>
      </c>
      <c r="B487" s="5" t="s">
        <v>13</v>
      </c>
      <c r="C487" s="6">
        <v>1.2561412767421101E-16</v>
      </c>
      <c r="D487">
        <v>0.56356768742795704</v>
      </c>
      <c r="E487">
        <v>0.42</v>
      </c>
      <c r="F487">
        <v>0.20300000000000001</v>
      </c>
      <c r="G487" s="6">
        <v>5.0496879325033104E-13</v>
      </c>
      <c r="H487">
        <v>10</v>
      </c>
    </row>
    <row r="488" spans="1:8" ht="17" x14ac:dyDescent="0.2">
      <c r="A488" t="s">
        <v>1094</v>
      </c>
      <c r="B488" s="5" t="s">
        <v>338</v>
      </c>
      <c r="C488" s="6">
        <v>1.4169333698051501E-16</v>
      </c>
      <c r="D488">
        <v>0.44059728106853102</v>
      </c>
      <c r="E488">
        <v>0.39</v>
      </c>
      <c r="F488">
        <v>0.18099999999999999</v>
      </c>
      <c r="G488" s="6">
        <v>5.6960721466166996E-13</v>
      </c>
      <c r="H488">
        <v>10</v>
      </c>
    </row>
    <row r="489" spans="1:8" ht="51" x14ac:dyDescent="0.2">
      <c r="A489" t="s">
        <v>858</v>
      </c>
      <c r="B489" s="5" t="s">
        <v>339</v>
      </c>
      <c r="C489" s="6">
        <v>2.37582890120239E-16</v>
      </c>
      <c r="D489">
        <v>0.45416639952100601</v>
      </c>
      <c r="E489">
        <v>0.502</v>
      </c>
      <c r="F489">
        <v>0.25900000000000001</v>
      </c>
      <c r="G489" s="6">
        <v>9.5508321828336396E-13</v>
      </c>
      <c r="H489">
        <v>10</v>
      </c>
    </row>
    <row r="490" spans="1:8" ht="85" x14ac:dyDescent="0.2">
      <c r="A490" t="s">
        <v>1170</v>
      </c>
      <c r="B490" s="5" t="s">
        <v>340</v>
      </c>
      <c r="C490" s="6">
        <v>2.8054959886265098E-16</v>
      </c>
      <c r="D490">
        <v>0.58790543052238897</v>
      </c>
      <c r="E490">
        <v>0.29899999999999999</v>
      </c>
      <c r="F490">
        <v>0.123</v>
      </c>
      <c r="G490" s="6">
        <v>1.12780938742785E-12</v>
      </c>
      <c r="H490">
        <v>10</v>
      </c>
    </row>
    <row r="491" spans="1:8" ht="17" x14ac:dyDescent="0.2">
      <c r="A491" t="s">
        <v>1011</v>
      </c>
      <c r="B491" s="5" t="s">
        <v>341</v>
      </c>
      <c r="C491" s="6">
        <v>3.1673760635755998E-16</v>
      </c>
      <c r="D491">
        <v>0.40616273116039697</v>
      </c>
      <c r="E491">
        <v>0.84399999999999997</v>
      </c>
      <c r="F491">
        <v>0.56200000000000006</v>
      </c>
      <c r="G491" s="6">
        <v>1.27328517755739E-12</v>
      </c>
      <c r="H491">
        <v>10</v>
      </c>
    </row>
    <row r="492" spans="1:8" ht="17" x14ac:dyDescent="0.2">
      <c r="A492" t="s">
        <v>859</v>
      </c>
      <c r="B492" s="5" t="s">
        <v>342</v>
      </c>
      <c r="C492" s="6">
        <v>3.5817152122866302E-16</v>
      </c>
      <c r="D492">
        <v>0.51334689069816197</v>
      </c>
      <c r="E492">
        <v>0.34599999999999997</v>
      </c>
      <c r="F492">
        <v>0.153</v>
      </c>
      <c r="G492" s="6">
        <v>1.43984951533922E-12</v>
      </c>
      <c r="H492">
        <v>10</v>
      </c>
    </row>
    <row r="493" spans="1:8" ht="34" x14ac:dyDescent="0.2">
      <c r="A493" t="s">
        <v>762</v>
      </c>
      <c r="B493" s="5" t="s">
        <v>343</v>
      </c>
      <c r="C493" s="6">
        <v>3.73977125644694E-16</v>
      </c>
      <c r="D493">
        <v>0.40950113742968502</v>
      </c>
      <c r="E493">
        <v>0.372</v>
      </c>
      <c r="F493">
        <v>0.17299999999999999</v>
      </c>
      <c r="G493" s="6">
        <v>1.50338804509167E-12</v>
      </c>
      <c r="H493">
        <v>10</v>
      </c>
    </row>
    <row r="494" spans="1:8" ht="17" x14ac:dyDescent="0.2">
      <c r="A494" t="s">
        <v>763</v>
      </c>
      <c r="B494" s="5" t="s">
        <v>344</v>
      </c>
      <c r="C494" s="6">
        <v>3.7769021362798899E-16</v>
      </c>
      <c r="D494">
        <v>0.63890519068988905</v>
      </c>
      <c r="E494">
        <v>0.34599999999999997</v>
      </c>
      <c r="F494">
        <v>0.158</v>
      </c>
      <c r="G494" s="6">
        <v>1.51831465878451E-12</v>
      </c>
      <c r="H494">
        <v>10</v>
      </c>
    </row>
    <row r="495" spans="1:8" ht="17" x14ac:dyDescent="0.2">
      <c r="A495" t="s">
        <v>1171</v>
      </c>
      <c r="B495" s="5" t="s">
        <v>345</v>
      </c>
      <c r="C495" s="6">
        <v>3.8712175999715798E-16</v>
      </c>
      <c r="D495">
        <v>0.42051563416799498</v>
      </c>
      <c r="E495">
        <v>0.312</v>
      </c>
      <c r="F495">
        <v>0.129</v>
      </c>
      <c r="G495" s="6">
        <v>1.5562294751885699E-12</v>
      </c>
      <c r="H495">
        <v>10</v>
      </c>
    </row>
    <row r="496" spans="1:8" ht="17" x14ac:dyDescent="0.2">
      <c r="A496" t="s">
        <v>1172</v>
      </c>
      <c r="B496" s="5" t="s">
        <v>346</v>
      </c>
      <c r="C496" s="6">
        <v>4.6148151965751E-16</v>
      </c>
      <c r="D496">
        <v>0.38987411588962201</v>
      </c>
      <c r="E496">
        <v>0.42899999999999999</v>
      </c>
      <c r="F496">
        <v>0.20100000000000001</v>
      </c>
      <c r="G496" s="6">
        <v>1.8551557090231901E-12</v>
      </c>
      <c r="H496">
        <v>10</v>
      </c>
    </row>
    <row r="497" spans="1:8" ht="34" x14ac:dyDescent="0.2">
      <c r="A497" t="s">
        <v>764</v>
      </c>
      <c r="B497" s="5" t="s">
        <v>189</v>
      </c>
      <c r="C497" s="6">
        <v>4.6433627290643203E-16</v>
      </c>
      <c r="D497">
        <v>0.57329137189535595</v>
      </c>
      <c r="E497">
        <v>0.372</v>
      </c>
      <c r="F497">
        <v>0.17399999999999999</v>
      </c>
      <c r="G497" s="6">
        <v>1.86663181708385E-12</v>
      </c>
      <c r="H497">
        <v>10</v>
      </c>
    </row>
    <row r="498" spans="1:8" ht="34" x14ac:dyDescent="0.2">
      <c r="A498" t="s">
        <v>942</v>
      </c>
      <c r="B498" s="5" t="s">
        <v>347</v>
      </c>
      <c r="C498" s="6">
        <v>6.2551799085966395E-16</v>
      </c>
      <c r="D498">
        <v>0.51488586820223403</v>
      </c>
      <c r="E498">
        <v>0.377</v>
      </c>
      <c r="F498">
        <v>0.17799999999999999</v>
      </c>
      <c r="G498" s="6">
        <v>2.5145823232558502E-12</v>
      </c>
      <c r="H498">
        <v>10</v>
      </c>
    </row>
    <row r="499" spans="1:8" ht="17" x14ac:dyDescent="0.2">
      <c r="A499" t="s">
        <v>1012</v>
      </c>
      <c r="B499" s="5" t="s">
        <v>348</v>
      </c>
      <c r="C499" s="6">
        <v>6.2974712480891999E-16</v>
      </c>
      <c r="D499">
        <v>0.66360853452064195</v>
      </c>
      <c r="E499">
        <v>0.38500000000000001</v>
      </c>
      <c r="F499">
        <v>0.189</v>
      </c>
      <c r="G499" s="6">
        <v>2.53158344173186E-12</v>
      </c>
      <c r="H499">
        <v>10</v>
      </c>
    </row>
    <row r="500" spans="1:8" ht="34" x14ac:dyDescent="0.2">
      <c r="A500" t="s">
        <v>1269</v>
      </c>
      <c r="B500" s="5" t="s">
        <v>349</v>
      </c>
      <c r="C500" s="6">
        <v>7.7865589246900099E-16</v>
      </c>
      <c r="D500">
        <v>0.47355693485794098</v>
      </c>
      <c r="E500">
        <v>0.47199999999999998</v>
      </c>
      <c r="F500">
        <v>0.24399999999999999</v>
      </c>
      <c r="G500" s="6">
        <v>3.1301966877253799E-12</v>
      </c>
      <c r="H500">
        <v>10</v>
      </c>
    </row>
    <row r="501" spans="1:8" ht="17" x14ac:dyDescent="0.2">
      <c r="A501" t="s">
        <v>1270</v>
      </c>
      <c r="B501" s="5" t="s">
        <v>350</v>
      </c>
      <c r="C501" s="6">
        <v>8.3446492920687102E-16</v>
      </c>
      <c r="D501">
        <v>0.58036328200221798</v>
      </c>
      <c r="E501">
        <v>0.32900000000000001</v>
      </c>
      <c r="F501">
        <v>0.14799999999999999</v>
      </c>
      <c r="G501" s="6">
        <v>3.3545490154116199E-12</v>
      </c>
      <c r="H501">
        <v>10</v>
      </c>
    </row>
    <row r="502" spans="1:8" ht="34" x14ac:dyDescent="0.2">
      <c r="A502" t="s">
        <v>860</v>
      </c>
      <c r="B502" s="5" t="s">
        <v>351</v>
      </c>
      <c r="C502" s="6">
        <v>1.04292052480439E-15</v>
      </c>
      <c r="D502">
        <v>0.34460798443466401</v>
      </c>
      <c r="E502">
        <v>0.76200000000000001</v>
      </c>
      <c r="F502">
        <v>0.44600000000000001</v>
      </c>
      <c r="G502" s="6">
        <v>4.1925405097136604E-12</v>
      </c>
      <c r="H502">
        <v>10</v>
      </c>
    </row>
    <row r="503" spans="1:8" ht="17" x14ac:dyDescent="0.2">
      <c r="A503" t="s">
        <v>1271</v>
      </c>
      <c r="B503" s="5" t="s">
        <v>13</v>
      </c>
      <c r="C503" s="6">
        <v>1.22336853207298E-15</v>
      </c>
      <c r="D503">
        <v>0.47361653337799398</v>
      </c>
      <c r="E503">
        <v>0.40300000000000002</v>
      </c>
      <c r="F503">
        <v>0.19400000000000001</v>
      </c>
      <c r="G503" s="6">
        <v>4.9179414989333797E-12</v>
      </c>
      <c r="H503">
        <v>10</v>
      </c>
    </row>
    <row r="504" spans="1:8" ht="17" x14ac:dyDescent="0.2">
      <c r="A504" t="s">
        <v>1095</v>
      </c>
      <c r="B504" s="5" t="s">
        <v>352</v>
      </c>
      <c r="C504" s="6">
        <v>1.2758123573778801E-15</v>
      </c>
      <c r="D504">
        <v>0.52400455906811705</v>
      </c>
      <c r="E504">
        <v>0.377</v>
      </c>
      <c r="F504">
        <v>0.17399999999999999</v>
      </c>
      <c r="G504" s="6">
        <v>5.1287656766590796E-12</v>
      </c>
      <c r="H504">
        <v>10</v>
      </c>
    </row>
    <row r="505" spans="1:8" ht="34" x14ac:dyDescent="0.2">
      <c r="A505" t="s">
        <v>1272</v>
      </c>
      <c r="B505" s="5" t="s">
        <v>353</v>
      </c>
      <c r="C505" s="6">
        <v>1.87168247889715E-15</v>
      </c>
      <c r="D505">
        <v>0.452525082752397</v>
      </c>
      <c r="E505">
        <v>0.32900000000000001</v>
      </c>
      <c r="F505">
        <v>0.14299999999999999</v>
      </c>
      <c r="G505" s="6">
        <v>7.5241635651665501E-12</v>
      </c>
      <c r="H505">
        <v>10</v>
      </c>
    </row>
    <row r="506" spans="1:8" ht="17" x14ac:dyDescent="0.2">
      <c r="A506" t="s">
        <v>943</v>
      </c>
      <c r="B506" s="5" t="s">
        <v>13</v>
      </c>
      <c r="C506" s="6">
        <v>1.96133766503683E-15</v>
      </c>
      <c r="D506">
        <v>0.378971972219175</v>
      </c>
      <c r="E506">
        <v>0.316</v>
      </c>
      <c r="F506">
        <v>0.13100000000000001</v>
      </c>
      <c r="G506" s="6">
        <v>7.8845774134480702E-12</v>
      </c>
      <c r="H506">
        <v>10</v>
      </c>
    </row>
    <row r="507" spans="1:8" ht="17" x14ac:dyDescent="0.2">
      <c r="A507" t="s">
        <v>1378</v>
      </c>
      <c r="B507" s="5" t="s">
        <v>13</v>
      </c>
      <c r="C507" s="6">
        <v>2.0548305433202002E-15</v>
      </c>
      <c r="D507">
        <v>0.57709884677685497</v>
      </c>
      <c r="E507">
        <v>0.48899999999999999</v>
      </c>
      <c r="F507">
        <v>0.27300000000000002</v>
      </c>
      <c r="G507" s="6">
        <v>8.2604187841472097E-12</v>
      </c>
      <c r="H507">
        <v>10</v>
      </c>
    </row>
    <row r="508" spans="1:8" ht="34" x14ac:dyDescent="0.2">
      <c r="A508" t="s">
        <v>1173</v>
      </c>
      <c r="B508" s="5" t="s">
        <v>354</v>
      </c>
      <c r="C508" s="6">
        <v>2.1944436602138302E-15</v>
      </c>
      <c r="D508">
        <v>0.46877603904517001</v>
      </c>
      <c r="E508">
        <v>0.312</v>
      </c>
      <c r="F508">
        <v>0.13500000000000001</v>
      </c>
      <c r="G508" s="6">
        <v>8.8216635140595895E-12</v>
      </c>
      <c r="H508">
        <v>10</v>
      </c>
    </row>
    <row r="509" spans="1:8" ht="34" x14ac:dyDescent="0.2">
      <c r="A509" t="s">
        <v>861</v>
      </c>
      <c r="B509" s="5" t="s">
        <v>355</v>
      </c>
      <c r="C509" s="6">
        <v>3.32890513790554E-15</v>
      </c>
      <c r="D509">
        <v>0.69507875538457597</v>
      </c>
      <c r="E509">
        <v>0.51900000000000002</v>
      </c>
      <c r="F509">
        <v>0.32200000000000001</v>
      </c>
      <c r="G509" s="6">
        <v>1.33821986543802E-11</v>
      </c>
      <c r="H509">
        <v>10</v>
      </c>
    </row>
    <row r="510" spans="1:8" ht="17" x14ac:dyDescent="0.2">
      <c r="A510" t="s">
        <v>1379</v>
      </c>
      <c r="B510" s="5" t="s">
        <v>13</v>
      </c>
      <c r="C510" s="6">
        <v>5.0509863612288397E-15</v>
      </c>
      <c r="D510">
        <v>0.63844552787386699</v>
      </c>
      <c r="E510">
        <v>0.27700000000000002</v>
      </c>
      <c r="F510">
        <v>0.11799999999999999</v>
      </c>
      <c r="G510" s="6">
        <v>2.0304965172139902E-11</v>
      </c>
      <c r="H510">
        <v>10</v>
      </c>
    </row>
    <row r="511" spans="1:8" ht="34" x14ac:dyDescent="0.2">
      <c r="A511" t="s">
        <v>1013</v>
      </c>
      <c r="B511" s="5" t="s">
        <v>182</v>
      </c>
      <c r="C511" s="6">
        <v>7.2672295801212799E-15</v>
      </c>
      <c r="D511">
        <v>0.47921356029088202</v>
      </c>
      <c r="E511">
        <v>0.312</v>
      </c>
      <c r="F511">
        <v>0.13700000000000001</v>
      </c>
      <c r="G511" s="6">
        <v>2.9214262912087497E-11</v>
      </c>
      <c r="H511">
        <v>10</v>
      </c>
    </row>
    <row r="512" spans="1:8" ht="34" x14ac:dyDescent="0.2">
      <c r="A512" t="s">
        <v>1014</v>
      </c>
      <c r="B512" s="5" t="s">
        <v>356</v>
      </c>
      <c r="C512" s="6">
        <v>7.4144104252130907E-15</v>
      </c>
      <c r="D512">
        <v>0.64078577158115602</v>
      </c>
      <c r="E512">
        <v>0.32500000000000001</v>
      </c>
      <c r="F512">
        <v>0.14899999999999999</v>
      </c>
      <c r="G512" s="6">
        <v>2.98059299093566E-11</v>
      </c>
      <c r="H512">
        <v>10</v>
      </c>
    </row>
    <row r="513" spans="1:8" ht="34" x14ac:dyDescent="0.2">
      <c r="A513" t="s">
        <v>862</v>
      </c>
      <c r="B513" s="5" t="s">
        <v>182</v>
      </c>
      <c r="C513" s="6">
        <v>8.5743949477198094E-15</v>
      </c>
      <c r="D513">
        <v>0.47668431906778502</v>
      </c>
      <c r="E513">
        <v>0.55800000000000005</v>
      </c>
      <c r="F513">
        <v>0.32900000000000001</v>
      </c>
      <c r="G513" s="6">
        <v>3.4469067689833601E-11</v>
      </c>
      <c r="H513">
        <v>10</v>
      </c>
    </row>
    <row r="514" spans="1:8" ht="34" x14ac:dyDescent="0.2">
      <c r="A514" t="s">
        <v>1096</v>
      </c>
      <c r="B514" s="5" t="s">
        <v>357</v>
      </c>
      <c r="C514" s="6">
        <v>9.7625544260034098E-15</v>
      </c>
      <c r="D514">
        <v>0.574543087230313</v>
      </c>
      <c r="E514">
        <v>0.27300000000000002</v>
      </c>
      <c r="F514">
        <v>0.112</v>
      </c>
      <c r="G514" s="6">
        <v>3.9245468792533701E-11</v>
      </c>
      <c r="H514">
        <v>10</v>
      </c>
    </row>
    <row r="515" spans="1:8" ht="17" x14ac:dyDescent="0.2">
      <c r="A515" t="s">
        <v>1174</v>
      </c>
      <c r="B515" s="5" t="s">
        <v>13</v>
      </c>
      <c r="C515" s="6">
        <v>9.7990362828847096E-15</v>
      </c>
      <c r="D515">
        <v>0.552344597809727</v>
      </c>
      <c r="E515">
        <v>0.255</v>
      </c>
      <c r="F515">
        <v>0.104</v>
      </c>
      <c r="G515" s="6">
        <v>3.9392125857196501E-11</v>
      </c>
      <c r="H515">
        <v>10</v>
      </c>
    </row>
    <row r="516" spans="1:8" ht="34" x14ac:dyDescent="0.2">
      <c r="A516" t="s">
        <v>1380</v>
      </c>
      <c r="B516" s="5" t="s">
        <v>152</v>
      </c>
      <c r="C516" s="6">
        <v>1.0935406692667699E-14</v>
      </c>
      <c r="D516">
        <v>0.51090270265239601</v>
      </c>
      <c r="E516">
        <v>0.26800000000000002</v>
      </c>
      <c r="F516">
        <v>0.107</v>
      </c>
      <c r="G516" s="6">
        <v>4.3960334904524502E-11</v>
      </c>
      <c r="H516">
        <v>10</v>
      </c>
    </row>
    <row r="517" spans="1:8" ht="17" x14ac:dyDescent="0.2">
      <c r="A517" t="s">
        <v>1273</v>
      </c>
      <c r="B517" s="5" t="s">
        <v>39</v>
      </c>
      <c r="C517" s="6">
        <v>1.1064189885450501E-14</v>
      </c>
      <c r="D517">
        <v>0.51465445961105805</v>
      </c>
      <c r="E517">
        <v>0.57999999999999996</v>
      </c>
      <c r="F517">
        <v>0.33100000000000002</v>
      </c>
      <c r="G517" s="6">
        <v>4.4478043339511099E-11</v>
      </c>
      <c r="H517">
        <v>10</v>
      </c>
    </row>
    <row r="518" spans="1:8" ht="17" x14ac:dyDescent="0.2">
      <c r="A518" t="s">
        <v>944</v>
      </c>
      <c r="B518" s="5" t="s">
        <v>13</v>
      </c>
      <c r="C518" s="6">
        <v>1.4252373276743899E-14</v>
      </c>
      <c r="D518">
        <v>0.49494498929253999</v>
      </c>
      <c r="E518">
        <v>0.28999999999999998</v>
      </c>
      <c r="F518">
        <v>0.124</v>
      </c>
      <c r="G518" s="6">
        <v>5.7294540572510702E-11</v>
      </c>
      <c r="H518">
        <v>10</v>
      </c>
    </row>
    <row r="519" spans="1:8" ht="17" x14ac:dyDescent="0.2">
      <c r="A519" t="s">
        <v>765</v>
      </c>
      <c r="B519" s="5" t="s">
        <v>13</v>
      </c>
      <c r="C519" s="6">
        <v>1.60205639756302E-14</v>
      </c>
      <c r="D519">
        <v>0.63912404619946195</v>
      </c>
      <c r="E519">
        <v>0.312</v>
      </c>
      <c r="F519">
        <v>0.13600000000000001</v>
      </c>
      <c r="G519" s="6">
        <v>6.4402667182033398E-11</v>
      </c>
      <c r="H519">
        <v>10</v>
      </c>
    </row>
    <row r="520" spans="1:8" ht="34" x14ac:dyDescent="0.2">
      <c r="A520" t="s">
        <v>766</v>
      </c>
      <c r="B520" s="5" t="s">
        <v>358</v>
      </c>
      <c r="C520" s="6">
        <v>1.9650119916490901E-14</v>
      </c>
      <c r="D520">
        <v>0.49354387110449899</v>
      </c>
      <c r="E520">
        <v>0.36399999999999999</v>
      </c>
      <c r="F520">
        <v>0.17699999999999999</v>
      </c>
      <c r="G520" s="6">
        <v>7.8993482064293399E-11</v>
      </c>
      <c r="H520">
        <v>10</v>
      </c>
    </row>
    <row r="521" spans="1:8" ht="34" x14ac:dyDescent="0.2">
      <c r="A521" t="s">
        <v>1175</v>
      </c>
      <c r="B521" s="5" t="s">
        <v>359</v>
      </c>
      <c r="C521" s="6">
        <v>2.09455337562261E-14</v>
      </c>
      <c r="D521">
        <v>0.40774011956237799</v>
      </c>
      <c r="E521">
        <v>0.54100000000000004</v>
      </c>
      <c r="F521">
        <v>0.30299999999999999</v>
      </c>
      <c r="G521" s="6">
        <v>8.4201045700029194E-11</v>
      </c>
      <c r="H521">
        <v>10</v>
      </c>
    </row>
    <row r="522" spans="1:8" ht="34" x14ac:dyDescent="0.2">
      <c r="A522" t="s">
        <v>1381</v>
      </c>
      <c r="B522" s="5" t="s">
        <v>360</v>
      </c>
      <c r="C522" s="6">
        <v>2.3011751392096802E-14</v>
      </c>
      <c r="D522">
        <v>0.39328089860687199</v>
      </c>
      <c r="E522">
        <v>0.433</v>
      </c>
      <c r="F522">
        <v>0.222</v>
      </c>
      <c r="G522" s="6">
        <v>9.2507240596229106E-11</v>
      </c>
      <c r="H522">
        <v>10</v>
      </c>
    </row>
    <row r="523" spans="1:8" ht="51" x14ac:dyDescent="0.2">
      <c r="A523" t="s">
        <v>863</v>
      </c>
      <c r="B523" s="5" t="s">
        <v>361</v>
      </c>
      <c r="C523" s="6">
        <v>2.30452310374502E-14</v>
      </c>
      <c r="D523">
        <v>0.50162331551599804</v>
      </c>
      <c r="E523">
        <v>0.57099999999999995</v>
      </c>
      <c r="F523">
        <v>0.33700000000000002</v>
      </c>
      <c r="G523" s="6">
        <v>9.2641828770550004E-11</v>
      </c>
      <c r="H523">
        <v>10</v>
      </c>
    </row>
    <row r="524" spans="1:8" ht="34" x14ac:dyDescent="0.2">
      <c r="A524" t="s">
        <v>1274</v>
      </c>
      <c r="B524" s="5" t="s">
        <v>362</v>
      </c>
      <c r="C524" s="6">
        <v>2.6671356590461299E-14</v>
      </c>
      <c r="D524">
        <v>0.50197772750662795</v>
      </c>
      <c r="E524">
        <v>0.40699999999999997</v>
      </c>
      <c r="F524">
        <v>0.20599999999999999</v>
      </c>
      <c r="G524" s="6">
        <v>1.0721885349365401E-10</v>
      </c>
      <c r="H524">
        <v>10</v>
      </c>
    </row>
    <row r="525" spans="1:8" ht="34" x14ac:dyDescent="0.2">
      <c r="A525" t="s">
        <v>1275</v>
      </c>
      <c r="B525" s="5" t="s">
        <v>363</v>
      </c>
      <c r="C525" s="6">
        <v>2.7803816508715401E-14</v>
      </c>
      <c r="D525">
        <v>0.29064574320717501</v>
      </c>
      <c r="E525">
        <v>0.80100000000000005</v>
      </c>
      <c r="F525">
        <v>0.47099999999999997</v>
      </c>
      <c r="G525" s="6">
        <v>1.11771342365036E-10</v>
      </c>
      <c r="H525">
        <v>10</v>
      </c>
    </row>
    <row r="526" spans="1:8" ht="51" x14ac:dyDescent="0.2">
      <c r="A526" t="s">
        <v>1382</v>
      </c>
      <c r="B526" s="5" t="s">
        <v>364</v>
      </c>
      <c r="C526" s="6">
        <v>3.6381066264842097E-14</v>
      </c>
      <c r="D526">
        <v>0.49928408385788797</v>
      </c>
      <c r="E526">
        <v>0.54100000000000004</v>
      </c>
      <c r="F526">
        <v>0.313</v>
      </c>
      <c r="G526" s="6">
        <v>1.4625188638466499E-10</v>
      </c>
      <c r="H526">
        <v>10</v>
      </c>
    </row>
    <row r="527" spans="1:8" ht="34" x14ac:dyDescent="0.2">
      <c r="A527" t="s">
        <v>1383</v>
      </c>
      <c r="B527" s="5" t="s">
        <v>365</v>
      </c>
      <c r="C527" s="6">
        <v>3.7846134033586699E-14</v>
      </c>
      <c r="D527">
        <v>0.53283174237795905</v>
      </c>
      <c r="E527">
        <v>0.29399999999999998</v>
      </c>
      <c r="F527">
        <v>0.13100000000000001</v>
      </c>
      <c r="G527" s="6">
        <v>1.5214145881501801E-10</v>
      </c>
      <c r="H527">
        <v>10</v>
      </c>
    </row>
    <row r="528" spans="1:8" ht="51" x14ac:dyDescent="0.2">
      <c r="A528" t="s">
        <v>1384</v>
      </c>
      <c r="B528" s="5" t="s">
        <v>366</v>
      </c>
      <c r="C528" s="6">
        <v>5.1548090126724498E-14</v>
      </c>
      <c r="D528">
        <v>0.44392977099957698</v>
      </c>
      <c r="E528">
        <v>0.38100000000000001</v>
      </c>
      <c r="F528">
        <v>0.19</v>
      </c>
      <c r="G528" s="6">
        <v>2.0722332230943201E-10</v>
      </c>
      <c r="H528">
        <v>10</v>
      </c>
    </row>
    <row r="529" spans="1:8" ht="34" x14ac:dyDescent="0.2">
      <c r="A529" t="s">
        <v>767</v>
      </c>
      <c r="B529" s="5" t="s">
        <v>367</v>
      </c>
      <c r="C529" s="6">
        <v>5.64866313765221E-14</v>
      </c>
      <c r="D529">
        <v>0.35061344920545801</v>
      </c>
      <c r="E529">
        <v>0.27700000000000002</v>
      </c>
      <c r="F529">
        <v>0.11600000000000001</v>
      </c>
      <c r="G529" s="6">
        <v>2.2707625813361901E-10</v>
      </c>
      <c r="H529">
        <v>10</v>
      </c>
    </row>
    <row r="530" spans="1:8" ht="34" x14ac:dyDescent="0.2">
      <c r="A530" t="s">
        <v>1015</v>
      </c>
      <c r="B530" s="5" t="s">
        <v>69</v>
      </c>
      <c r="C530" s="6">
        <v>6.3962059749179701E-14</v>
      </c>
      <c r="D530">
        <v>0.57202230181858404</v>
      </c>
      <c r="E530">
        <v>0.40300000000000002</v>
      </c>
      <c r="F530">
        <v>0.20799999999999999</v>
      </c>
      <c r="G530" s="6">
        <v>2.5712748019170202E-10</v>
      </c>
      <c r="H530">
        <v>10</v>
      </c>
    </row>
    <row r="531" spans="1:8" ht="34" x14ac:dyDescent="0.2">
      <c r="A531" t="s">
        <v>1097</v>
      </c>
      <c r="B531" s="5" t="s">
        <v>368</v>
      </c>
      <c r="C531" s="6">
        <v>6.9400907742620006E-14</v>
      </c>
      <c r="D531">
        <v>0.41713554047873502</v>
      </c>
      <c r="E531">
        <v>0.42399999999999999</v>
      </c>
      <c r="F531">
        <v>0.22500000000000001</v>
      </c>
      <c r="G531" s="6">
        <v>2.7899164912533198E-10</v>
      </c>
      <c r="H531">
        <v>10</v>
      </c>
    </row>
    <row r="532" spans="1:8" ht="17" x14ac:dyDescent="0.2">
      <c r="A532" t="s">
        <v>1176</v>
      </c>
      <c r="B532" s="5" t="s">
        <v>13</v>
      </c>
      <c r="C532" s="6">
        <v>1.00058999336621E-13</v>
      </c>
      <c r="D532">
        <v>0.45505867979081199</v>
      </c>
      <c r="E532">
        <v>0.40300000000000002</v>
      </c>
      <c r="F532">
        <v>0.20200000000000001</v>
      </c>
      <c r="G532" s="6">
        <v>4.0223717733321902E-10</v>
      </c>
      <c r="H532">
        <v>10</v>
      </c>
    </row>
    <row r="533" spans="1:8" ht="34" x14ac:dyDescent="0.2">
      <c r="A533" t="s">
        <v>1276</v>
      </c>
      <c r="B533" s="5" t="s">
        <v>369</v>
      </c>
      <c r="C533" s="6">
        <v>1.0270315425086E-13</v>
      </c>
      <c r="D533">
        <v>0.63252988699085699</v>
      </c>
      <c r="E533">
        <v>0.28599999999999998</v>
      </c>
      <c r="F533">
        <v>0.127</v>
      </c>
      <c r="G533" s="6">
        <v>4.1286668008845899E-10</v>
      </c>
      <c r="H533">
        <v>10</v>
      </c>
    </row>
    <row r="534" spans="1:8" ht="68" x14ac:dyDescent="0.2">
      <c r="A534" t="s">
        <v>1385</v>
      </c>
      <c r="B534" s="5" t="s">
        <v>370</v>
      </c>
      <c r="C534" s="6">
        <v>1.0646545618386999E-13</v>
      </c>
      <c r="D534">
        <v>0.49225998573761998</v>
      </c>
      <c r="E534">
        <v>0.39800000000000002</v>
      </c>
      <c r="F534">
        <v>0.20399999999999999</v>
      </c>
      <c r="G534" s="6">
        <v>4.2799113385915899E-10</v>
      </c>
      <c r="H534">
        <v>10</v>
      </c>
    </row>
    <row r="535" spans="1:8" ht="17" x14ac:dyDescent="0.2">
      <c r="A535" t="s">
        <v>1277</v>
      </c>
      <c r="B535" s="5" t="s">
        <v>371</v>
      </c>
      <c r="C535" s="6">
        <v>1.0686047500766E-13</v>
      </c>
      <c r="D535">
        <v>0.52753150405383398</v>
      </c>
      <c r="E535">
        <v>0.312</v>
      </c>
      <c r="F535">
        <v>0.14000000000000001</v>
      </c>
      <c r="G535" s="6">
        <v>4.2957910953079399E-10</v>
      </c>
      <c r="H535">
        <v>10</v>
      </c>
    </row>
    <row r="536" spans="1:8" ht="17" x14ac:dyDescent="0.2">
      <c r="A536" t="s">
        <v>945</v>
      </c>
      <c r="B536" s="5" t="s">
        <v>13</v>
      </c>
      <c r="C536" s="6">
        <v>1.23577504173331E-13</v>
      </c>
      <c r="D536">
        <v>0.47606087428565003</v>
      </c>
      <c r="E536">
        <v>0.27300000000000002</v>
      </c>
      <c r="F536">
        <v>0.11700000000000001</v>
      </c>
      <c r="G536" s="6">
        <v>4.9678156677679198E-10</v>
      </c>
      <c r="H536">
        <v>10</v>
      </c>
    </row>
    <row r="537" spans="1:8" ht="34" x14ac:dyDescent="0.2">
      <c r="A537" t="s">
        <v>1278</v>
      </c>
      <c r="B537" s="5" t="s">
        <v>372</v>
      </c>
      <c r="C537" s="6">
        <v>1.2768225435844E-13</v>
      </c>
      <c r="D537">
        <v>0.48279070222020598</v>
      </c>
      <c r="E537">
        <v>0.42</v>
      </c>
      <c r="F537">
        <v>0.22</v>
      </c>
      <c r="G537" s="6">
        <v>5.1328266252093101E-10</v>
      </c>
      <c r="H537">
        <v>10</v>
      </c>
    </row>
    <row r="538" spans="1:8" ht="34" x14ac:dyDescent="0.2">
      <c r="A538" t="s">
        <v>1177</v>
      </c>
      <c r="B538" s="5" t="s">
        <v>373</v>
      </c>
      <c r="C538" s="6">
        <v>1.5292377448734399E-13</v>
      </c>
      <c r="D538">
        <v>0.60169987925606905</v>
      </c>
      <c r="E538">
        <v>0.33300000000000002</v>
      </c>
      <c r="F538">
        <v>0.158</v>
      </c>
      <c r="G538" s="6">
        <v>6.1475357343912401E-10</v>
      </c>
      <c r="H538">
        <v>10</v>
      </c>
    </row>
    <row r="539" spans="1:8" ht="34" x14ac:dyDescent="0.2">
      <c r="A539" t="s">
        <v>1098</v>
      </c>
      <c r="B539" s="5" t="s">
        <v>374</v>
      </c>
      <c r="C539" s="6">
        <v>1.7764388149091199E-13</v>
      </c>
      <c r="D539">
        <v>0.30324387508516798</v>
      </c>
      <c r="E539">
        <v>0.745</v>
      </c>
      <c r="F539">
        <v>0.46500000000000002</v>
      </c>
      <c r="G539" s="6">
        <v>7.14128403593468E-10</v>
      </c>
      <c r="H539">
        <v>10</v>
      </c>
    </row>
    <row r="540" spans="1:8" ht="17" x14ac:dyDescent="0.2">
      <c r="A540" t="s">
        <v>768</v>
      </c>
      <c r="B540" s="5" t="s">
        <v>375</v>
      </c>
      <c r="C540" s="6">
        <v>1.9941151681173899E-13</v>
      </c>
      <c r="D540">
        <v>0.40234867776715399</v>
      </c>
      <c r="E540">
        <v>0.29399999999999998</v>
      </c>
      <c r="F540">
        <v>0.13</v>
      </c>
      <c r="G540" s="6">
        <v>8.0163429758319298E-10</v>
      </c>
      <c r="H540">
        <v>10</v>
      </c>
    </row>
    <row r="541" spans="1:8" ht="17" x14ac:dyDescent="0.2">
      <c r="A541" t="s">
        <v>1016</v>
      </c>
      <c r="B541" s="5" t="s">
        <v>89</v>
      </c>
      <c r="C541" s="6">
        <v>2.00106195047313E-13</v>
      </c>
      <c r="D541">
        <v>0.41619805597421999</v>
      </c>
      <c r="E541">
        <v>0.35899999999999999</v>
      </c>
      <c r="F541">
        <v>0.17499999999999999</v>
      </c>
      <c r="G541" s="6">
        <v>8.0442690409020002E-10</v>
      </c>
      <c r="H541">
        <v>10</v>
      </c>
    </row>
    <row r="542" spans="1:8" ht="34" x14ac:dyDescent="0.2">
      <c r="A542" t="s">
        <v>1279</v>
      </c>
      <c r="B542" s="5" t="s">
        <v>376</v>
      </c>
      <c r="C542" s="6">
        <v>2.2627489581510199E-13</v>
      </c>
      <c r="D542">
        <v>0.48540050513045802</v>
      </c>
      <c r="E542">
        <v>0.41099999999999998</v>
      </c>
      <c r="F542">
        <v>0.20799999999999999</v>
      </c>
      <c r="G542" s="6">
        <v>9.0962508117671105E-10</v>
      </c>
      <c r="H542">
        <v>10</v>
      </c>
    </row>
    <row r="543" spans="1:8" ht="17" x14ac:dyDescent="0.2">
      <c r="A543" t="s">
        <v>864</v>
      </c>
      <c r="B543" s="5" t="s">
        <v>377</v>
      </c>
      <c r="C543" s="6">
        <v>2.3955445003764199E-13</v>
      </c>
      <c r="D543">
        <v>0.32149112379702299</v>
      </c>
      <c r="E543">
        <v>0.32500000000000001</v>
      </c>
      <c r="F543">
        <v>0.14499999999999999</v>
      </c>
      <c r="G543" s="6">
        <v>9.6300888915132095E-10</v>
      </c>
      <c r="H543">
        <v>10</v>
      </c>
    </row>
    <row r="544" spans="1:8" ht="17" x14ac:dyDescent="0.2">
      <c r="A544" t="s">
        <v>1280</v>
      </c>
      <c r="B544" s="5" t="s">
        <v>13</v>
      </c>
      <c r="C544" s="6">
        <v>2.8786105123194299E-13</v>
      </c>
      <c r="D544">
        <v>0.53893445936135598</v>
      </c>
      <c r="E544">
        <v>0.30299999999999999</v>
      </c>
      <c r="F544">
        <v>0.13800000000000001</v>
      </c>
      <c r="G544" s="6">
        <v>1.1572014259524099E-9</v>
      </c>
      <c r="H544">
        <v>10</v>
      </c>
    </row>
    <row r="545" spans="1:8" ht="17" x14ac:dyDescent="0.2">
      <c r="A545" t="s">
        <v>946</v>
      </c>
      <c r="B545" s="5" t="s">
        <v>39</v>
      </c>
      <c r="C545" s="6">
        <v>3.6096199305139599E-13</v>
      </c>
      <c r="D545">
        <v>0.33408431246159298</v>
      </c>
      <c r="E545">
        <v>0.39</v>
      </c>
      <c r="F545">
        <v>0.19900000000000001</v>
      </c>
      <c r="G545" s="6">
        <v>1.4510672120666101E-9</v>
      </c>
      <c r="H545">
        <v>10</v>
      </c>
    </row>
    <row r="546" spans="1:8" ht="34" x14ac:dyDescent="0.2">
      <c r="A546" t="s">
        <v>1099</v>
      </c>
      <c r="B546" s="5" t="s">
        <v>378</v>
      </c>
      <c r="C546" s="6">
        <v>3.74456805852857E-13</v>
      </c>
      <c r="D546">
        <v>0.56335966250640102</v>
      </c>
      <c r="E546">
        <v>0.26</v>
      </c>
      <c r="F546">
        <v>0.111</v>
      </c>
      <c r="G546" s="6">
        <v>1.50531635952848E-9</v>
      </c>
      <c r="H546">
        <v>10</v>
      </c>
    </row>
    <row r="547" spans="1:8" ht="17" x14ac:dyDescent="0.2">
      <c r="A547" t="s">
        <v>1386</v>
      </c>
      <c r="B547" s="5" t="s">
        <v>13</v>
      </c>
      <c r="C547" s="6">
        <v>4.6125086289186396E-13</v>
      </c>
      <c r="D547">
        <v>0.70968620400406401</v>
      </c>
      <c r="E547">
        <v>0.27300000000000002</v>
      </c>
      <c r="F547">
        <v>0.124</v>
      </c>
      <c r="G547" s="6">
        <v>1.8542284688252899E-9</v>
      </c>
      <c r="H547">
        <v>10</v>
      </c>
    </row>
    <row r="548" spans="1:8" ht="51" x14ac:dyDescent="0.2">
      <c r="A548" t="s">
        <v>1418</v>
      </c>
      <c r="B548" s="5" t="s">
        <v>379</v>
      </c>
      <c r="C548" s="6">
        <v>4.6953372591413298E-13</v>
      </c>
      <c r="D548">
        <v>0.35066577656564002</v>
      </c>
      <c r="E548">
        <v>0.67100000000000004</v>
      </c>
      <c r="F548">
        <v>0.45200000000000001</v>
      </c>
      <c r="G548" s="6">
        <v>1.88752557817481E-9</v>
      </c>
      <c r="H548">
        <v>10</v>
      </c>
    </row>
    <row r="549" spans="1:8" ht="34" x14ac:dyDescent="0.2">
      <c r="A549" t="s">
        <v>1017</v>
      </c>
      <c r="B549" s="5" t="s">
        <v>380</v>
      </c>
      <c r="C549" s="6">
        <v>4.7752589349233005E-13</v>
      </c>
      <c r="D549">
        <v>0.52481501357449101</v>
      </c>
      <c r="E549">
        <v>0.26800000000000002</v>
      </c>
      <c r="F549">
        <v>0.11700000000000001</v>
      </c>
      <c r="G549" s="6">
        <v>1.9196540918391698E-9</v>
      </c>
      <c r="H549">
        <v>10</v>
      </c>
    </row>
    <row r="550" spans="1:8" ht="34" x14ac:dyDescent="0.2">
      <c r="A550" t="s">
        <v>1018</v>
      </c>
      <c r="B550" s="5" t="s">
        <v>381</v>
      </c>
      <c r="C550" s="6">
        <v>5.0721805054681002E-13</v>
      </c>
      <c r="D550">
        <v>0.51972328399588896</v>
      </c>
      <c r="E550">
        <v>0.29899999999999999</v>
      </c>
      <c r="F550">
        <v>0.13700000000000001</v>
      </c>
      <c r="G550" s="6">
        <v>2.03901656319817E-9</v>
      </c>
      <c r="H550">
        <v>10</v>
      </c>
    </row>
    <row r="551" spans="1:8" ht="17" x14ac:dyDescent="0.2">
      <c r="A551" t="s">
        <v>1281</v>
      </c>
      <c r="B551" s="5" t="s">
        <v>13</v>
      </c>
      <c r="C551" s="6">
        <v>5.3868251998136499E-13</v>
      </c>
      <c r="D551">
        <v>0.85186396511108498</v>
      </c>
      <c r="E551">
        <v>0.251</v>
      </c>
      <c r="F551">
        <v>0.109</v>
      </c>
      <c r="G551" s="6">
        <v>2.1655037303250798E-9</v>
      </c>
      <c r="H551">
        <v>10</v>
      </c>
    </row>
    <row r="552" spans="1:8" ht="34" x14ac:dyDescent="0.2">
      <c r="A552" t="s">
        <v>1178</v>
      </c>
      <c r="B552" s="5" t="s">
        <v>382</v>
      </c>
      <c r="C552" s="6">
        <v>6.6321197360038696E-13</v>
      </c>
      <c r="D552">
        <v>0.474917496599216</v>
      </c>
      <c r="E552">
        <v>0.44600000000000001</v>
      </c>
      <c r="F552">
        <v>0.249</v>
      </c>
      <c r="G552" s="6">
        <v>2.6661121338735501E-9</v>
      </c>
      <c r="H552">
        <v>10</v>
      </c>
    </row>
    <row r="553" spans="1:8" ht="17" x14ac:dyDescent="0.2">
      <c r="A553" t="s">
        <v>1100</v>
      </c>
      <c r="B553" s="5" t="s">
        <v>383</v>
      </c>
      <c r="C553" s="6">
        <v>7.5924204060784203E-13</v>
      </c>
      <c r="D553">
        <v>0.42473474818971302</v>
      </c>
      <c r="E553">
        <v>0.39800000000000002</v>
      </c>
      <c r="F553">
        <v>0.20799999999999999</v>
      </c>
      <c r="G553" s="6">
        <v>3.0521530032435201E-9</v>
      </c>
      <c r="H553">
        <v>10</v>
      </c>
    </row>
    <row r="554" spans="1:8" ht="34" x14ac:dyDescent="0.2">
      <c r="A554" t="s">
        <v>1387</v>
      </c>
      <c r="B554" s="5" t="s">
        <v>384</v>
      </c>
      <c r="C554" s="6">
        <v>7.9733947759945497E-13</v>
      </c>
      <c r="D554">
        <v>0.66726129754775598</v>
      </c>
      <c r="E554">
        <v>0.29399999999999998</v>
      </c>
      <c r="F554">
        <v>0.13800000000000001</v>
      </c>
      <c r="G554" s="6">
        <v>3.2053046999498099E-9</v>
      </c>
      <c r="H554">
        <v>10</v>
      </c>
    </row>
    <row r="555" spans="1:8" ht="17" x14ac:dyDescent="0.2">
      <c r="A555" t="s">
        <v>865</v>
      </c>
      <c r="B555" s="5" t="s">
        <v>13</v>
      </c>
      <c r="C555" s="6">
        <v>8.9441021565484297E-13</v>
      </c>
      <c r="D555">
        <v>0.47706972938672998</v>
      </c>
      <c r="E555">
        <v>0.32500000000000001</v>
      </c>
      <c r="F555">
        <v>0.156</v>
      </c>
      <c r="G555" s="6">
        <v>3.5955290669324699E-9</v>
      </c>
      <c r="H555">
        <v>10</v>
      </c>
    </row>
    <row r="556" spans="1:8" ht="34" x14ac:dyDescent="0.2">
      <c r="A556" t="s">
        <v>1019</v>
      </c>
      <c r="B556" s="5" t="s">
        <v>385</v>
      </c>
      <c r="C556" s="6">
        <v>9.1724427315189199E-13</v>
      </c>
      <c r="D556">
        <v>0.69213459510366504</v>
      </c>
      <c r="E556">
        <v>0.32</v>
      </c>
      <c r="F556">
        <v>0.156</v>
      </c>
      <c r="G556" s="6">
        <v>3.6873219780706002E-9</v>
      </c>
      <c r="H556">
        <v>10</v>
      </c>
    </row>
    <row r="557" spans="1:8" ht="34" x14ac:dyDescent="0.2">
      <c r="A557" t="s">
        <v>1282</v>
      </c>
      <c r="B557" s="5" t="s">
        <v>386</v>
      </c>
      <c r="C557" s="6">
        <v>9.3443107110074905E-13</v>
      </c>
      <c r="D557">
        <v>0.28367604368650601</v>
      </c>
      <c r="E557">
        <v>0.48899999999999999</v>
      </c>
      <c r="F557">
        <v>0.25900000000000001</v>
      </c>
      <c r="G557" s="6">
        <v>3.75641290582501E-9</v>
      </c>
      <c r="H557">
        <v>10</v>
      </c>
    </row>
    <row r="558" spans="1:8" ht="17" x14ac:dyDescent="0.2">
      <c r="A558" t="s">
        <v>1179</v>
      </c>
      <c r="B558" s="5" t="s">
        <v>13</v>
      </c>
      <c r="C558" s="6">
        <v>9.5789281207174893E-13</v>
      </c>
      <c r="D558">
        <v>0.267782041841159</v>
      </c>
      <c r="E558">
        <v>0.47599999999999998</v>
      </c>
      <c r="F558">
        <v>0.251</v>
      </c>
      <c r="G558" s="6">
        <v>3.8507291045284298E-9</v>
      </c>
      <c r="H558">
        <v>10</v>
      </c>
    </row>
    <row r="559" spans="1:8" ht="17" x14ac:dyDescent="0.2">
      <c r="A559" t="s">
        <v>1180</v>
      </c>
      <c r="B559" s="5" t="s">
        <v>13</v>
      </c>
      <c r="C559" s="6">
        <v>9.8067688371727705E-13</v>
      </c>
      <c r="D559">
        <v>0.46385715817545298</v>
      </c>
      <c r="E559">
        <v>0.28100000000000003</v>
      </c>
      <c r="F559">
        <v>0.126</v>
      </c>
      <c r="G559" s="6">
        <v>3.9423210725434498E-9</v>
      </c>
      <c r="H559">
        <v>10</v>
      </c>
    </row>
    <row r="560" spans="1:8" ht="17" x14ac:dyDescent="0.2">
      <c r="A560" t="s">
        <v>1388</v>
      </c>
      <c r="B560" s="5" t="s">
        <v>387</v>
      </c>
      <c r="C560" s="6">
        <v>1.2872320155315399E-12</v>
      </c>
      <c r="D560">
        <v>0.35582292543302402</v>
      </c>
      <c r="E560">
        <v>0.28100000000000003</v>
      </c>
      <c r="F560">
        <v>0.128</v>
      </c>
      <c r="G560" s="6">
        <v>5.1746727024368202E-9</v>
      </c>
      <c r="H560">
        <v>10</v>
      </c>
    </row>
    <row r="561" spans="1:8" ht="17" x14ac:dyDescent="0.2">
      <c r="A561" t="s">
        <v>866</v>
      </c>
      <c r="B561" s="5" t="s">
        <v>388</v>
      </c>
      <c r="C561" s="6">
        <v>1.5857840036865499E-12</v>
      </c>
      <c r="D561">
        <v>0.40200131251547</v>
      </c>
      <c r="E561">
        <v>0.64100000000000001</v>
      </c>
      <c r="F561">
        <v>0.39400000000000002</v>
      </c>
      <c r="G561" s="6">
        <v>6.3748516948199401E-9</v>
      </c>
      <c r="H561">
        <v>10</v>
      </c>
    </row>
    <row r="562" spans="1:8" ht="17" x14ac:dyDescent="0.2">
      <c r="A562" t="s">
        <v>1419</v>
      </c>
      <c r="B562" s="5" t="s">
        <v>13</v>
      </c>
      <c r="C562" s="6">
        <v>1.6315673807237201E-12</v>
      </c>
      <c r="D562">
        <v>0.45284446340868001</v>
      </c>
      <c r="E562">
        <v>0.48499999999999999</v>
      </c>
      <c r="F562">
        <v>0.28799999999999998</v>
      </c>
      <c r="G562" s="6">
        <v>6.5589008705093502E-9</v>
      </c>
      <c r="H562">
        <v>10</v>
      </c>
    </row>
    <row r="563" spans="1:8" ht="17" x14ac:dyDescent="0.2">
      <c r="A563" t="s">
        <v>1020</v>
      </c>
      <c r="B563" s="5" t="s">
        <v>13</v>
      </c>
      <c r="C563" s="6">
        <v>1.6840540669451701E-12</v>
      </c>
      <c r="D563">
        <v>0.32979607318512799</v>
      </c>
      <c r="E563">
        <v>0.35099999999999998</v>
      </c>
      <c r="F563">
        <v>0.17299999999999999</v>
      </c>
      <c r="G563" s="6">
        <v>6.7698973491195903E-9</v>
      </c>
      <c r="H563">
        <v>10</v>
      </c>
    </row>
    <row r="564" spans="1:8" ht="17" x14ac:dyDescent="0.2">
      <c r="A564" t="s">
        <v>1283</v>
      </c>
      <c r="B564" s="5" t="s">
        <v>389</v>
      </c>
      <c r="C564" s="6">
        <v>1.70079415262927E-12</v>
      </c>
      <c r="D564">
        <v>0.58104353266959297</v>
      </c>
      <c r="E564">
        <v>0.251</v>
      </c>
      <c r="F564">
        <v>0.11</v>
      </c>
      <c r="G564" s="6">
        <v>6.8371924935697002E-9</v>
      </c>
      <c r="H564">
        <v>10</v>
      </c>
    </row>
    <row r="565" spans="1:8" ht="17" x14ac:dyDescent="0.2">
      <c r="A565" t="s">
        <v>1101</v>
      </c>
      <c r="B565" s="5" t="s">
        <v>390</v>
      </c>
      <c r="C565" s="6">
        <v>2.3749977204178001E-12</v>
      </c>
      <c r="D565">
        <v>0.52998660617444304</v>
      </c>
      <c r="E565">
        <v>0.47599999999999998</v>
      </c>
      <c r="F565">
        <v>0.27800000000000002</v>
      </c>
      <c r="G565" s="6">
        <v>9.5474908360795805E-9</v>
      </c>
      <c r="H565">
        <v>10</v>
      </c>
    </row>
    <row r="566" spans="1:8" ht="34" x14ac:dyDescent="0.2">
      <c r="A566" t="s">
        <v>1284</v>
      </c>
      <c r="B566" s="5" t="s">
        <v>391</v>
      </c>
      <c r="C566" s="6">
        <v>2.41588859957482E-12</v>
      </c>
      <c r="D566">
        <v>0.58971087097992403</v>
      </c>
      <c r="E566">
        <v>0.35899999999999999</v>
      </c>
      <c r="F566">
        <v>0.188</v>
      </c>
      <c r="G566" s="6">
        <v>9.7118721702907993E-9</v>
      </c>
      <c r="H566">
        <v>10</v>
      </c>
    </row>
    <row r="567" spans="1:8" ht="34" x14ac:dyDescent="0.2">
      <c r="A567" t="s">
        <v>867</v>
      </c>
      <c r="B567" s="5" t="s">
        <v>392</v>
      </c>
      <c r="C567" s="6">
        <v>2.7547168280433101E-12</v>
      </c>
      <c r="D567">
        <v>0.51518721465828599</v>
      </c>
      <c r="E567">
        <v>0.38100000000000001</v>
      </c>
      <c r="F567">
        <v>0.20200000000000001</v>
      </c>
      <c r="G567" s="6">
        <v>1.10739616487341E-8</v>
      </c>
      <c r="H567">
        <v>10</v>
      </c>
    </row>
    <row r="568" spans="1:8" ht="51" x14ac:dyDescent="0.2">
      <c r="A568" t="s">
        <v>1285</v>
      </c>
      <c r="B568" s="5" t="s">
        <v>393</v>
      </c>
      <c r="C568" s="6">
        <v>3.6406863109846502E-12</v>
      </c>
      <c r="D568">
        <v>0.58196854787793795</v>
      </c>
      <c r="E568">
        <v>0.28100000000000003</v>
      </c>
      <c r="F568">
        <v>0.13100000000000001</v>
      </c>
      <c r="G568" s="6">
        <v>1.4635558970158299E-8</v>
      </c>
      <c r="H568">
        <v>10</v>
      </c>
    </row>
    <row r="569" spans="1:8" ht="34" x14ac:dyDescent="0.2">
      <c r="A569" t="s">
        <v>1286</v>
      </c>
      <c r="B569" s="5" t="s">
        <v>394</v>
      </c>
      <c r="C569" s="6">
        <v>3.6982845534523498E-12</v>
      </c>
      <c r="D569">
        <v>0.448154579782788</v>
      </c>
      <c r="E569">
        <v>0.64900000000000002</v>
      </c>
      <c r="F569">
        <v>0.42499999999999999</v>
      </c>
      <c r="G569" s="6">
        <v>1.48671039048784E-8</v>
      </c>
      <c r="H569">
        <v>10</v>
      </c>
    </row>
    <row r="570" spans="1:8" ht="34" x14ac:dyDescent="0.2">
      <c r="A570" t="s">
        <v>1181</v>
      </c>
      <c r="B570" s="5" t="s">
        <v>395</v>
      </c>
      <c r="C570" s="6">
        <v>4.0114397153043898E-12</v>
      </c>
      <c r="D570">
        <v>0.488532845443367</v>
      </c>
      <c r="E570">
        <v>0.36799999999999999</v>
      </c>
      <c r="F570">
        <v>0.19400000000000001</v>
      </c>
      <c r="G570" s="6">
        <v>1.61259876555236E-8</v>
      </c>
      <c r="H570">
        <v>10</v>
      </c>
    </row>
    <row r="571" spans="1:8" ht="17" x14ac:dyDescent="0.2">
      <c r="A571" t="s">
        <v>1102</v>
      </c>
      <c r="B571" s="5" t="s">
        <v>13</v>
      </c>
      <c r="C571" s="6">
        <v>4.2220679890496603E-12</v>
      </c>
      <c r="D571">
        <v>0.287351038263648</v>
      </c>
      <c r="E571">
        <v>0.28100000000000003</v>
      </c>
      <c r="F571">
        <v>0.122</v>
      </c>
      <c r="G571" s="6">
        <v>1.69727133159796E-8</v>
      </c>
      <c r="H571">
        <v>10</v>
      </c>
    </row>
    <row r="572" spans="1:8" ht="17" x14ac:dyDescent="0.2">
      <c r="A572" t="s">
        <v>1021</v>
      </c>
      <c r="B572" s="5" t="s">
        <v>39</v>
      </c>
      <c r="C572" s="6">
        <v>4.3350117762251901E-12</v>
      </c>
      <c r="D572">
        <v>0.40266102395867898</v>
      </c>
      <c r="E572">
        <v>0.35899999999999999</v>
      </c>
      <c r="F572">
        <v>0.18</v>
      </c>
      <c r="G572" s="6">
        <v>1.7426747340425202E-8</v>
      </c>
      <c r="H572">
        <v>10</v>
      </c>
    </row>
    <row r="573" spans="1:8" ht="17" x14ac:dyDescent="0.2">
      <c r="A573" t="s">
        <v>1022</v>
      </c>
      <c r="B573" s="5" t="s">
        <v>396</v>
      </c>
      <c r="C573" s="6">
        <v>4.3859645737958099E-12</v>
      </c>
      <c r="D573">
        <v>0.52983554087251405</v>
      </c>
      <c r="E573">
        <v>0.29899999999999999</v>
      </c>
      <c r="F573">
        <v>0.14199999999999999</v>
      </c>
      <c r="G573" s="6">
        <v>1.7631577586659098E-8</v>
      </c>
      <c r="H573">
        <v>10</v>
      </c>
    </row>
    <row r="574" spans="1:8" ht="34" x14ac:dyDescent="0.2">
      <c r="A574" t="s">
        <v>1287</v>
      </c>
      <c r="B574" s="5" t="s">
        <v>397</v>
      </c>
      <c r="C574" s="6">
        <v>4.4274882893572103E-12</v>
      </c>
      <c r="D574">
        <v>0.498776711677828</v>
      </c>
      <c r="E574">
        <v>0.46800000000000003</v>
      </c>
      <c r="F574">
        <v>0.27300000000000002</v>
      </c>
      <c r="G574" s="6">
        <v>1.7798502923216E-8</v>
      </c>
      <c r="H574">
        <v>10</v>
      </c>
    </row>
    <row r="575" spans="1:8" ht="34" x14ac:dyDescent="0.2">
      <c r="A575" t="s">
        <v>1389</v>
      </c>
      <c r="B575" s="5" t="s">
        <v>398</v>
      </c>
      <c r="C575" s="6">
        <v>4.4661023739579098E-12</v>
      </c>
      <c r="D575">
        <v>0.44311286822710999</v>
      </c>
      <c r="E575">
        <v>0.437</v>
      </c>
      <c r="F575">
        <v>0.25</v>
      </c>
      <c r="G575" s="6">
        <v>1.7953731543310802E-8</v>
      </c>
      <c r="H575">
        <v>10</v>
      </c>
    </row>
    <row r="576" spans="1:8" ht="17" x14ac:dyDescent="0.2">
      <c r="A576" t="s">
        <v>1182</v>
      </c>
      <c r="B576" s="5" t="s">
        <v>399</v>
      </c>
      <c r="C576" s="6">
        <v>4.7907202963907002E-12</v>
      </c>
      <c r="D576">
        <v>0.54866884145384698</v>
      </c>
      <c r="E576">
        <v>0.39800000000000002</v>
      </c>
      <c r="F576">
        <v>0.222</v>
      </c>
      <c r="G576" s="6">
        <v>1.9258695591490601E-8</v>
      </c>
      <c r="H576">
        <v>10</v>
      </c>
    </row>
    <row r="577" spans="1:8" ht="17" x14ac:dyDescent="0.2">
      <c r="A577" t="s">
        <v>868</v>
      </c>
      <c r="B577" s="5" t="s">
        <v>400</v>
      </c>
      <c r="C577" s="6">
        <v>5.4397886317118802E-12</v>
      </c>
      <c r="D577">
        <v>0.56087681196069705</v>
      </c>
      <c r="E577">
        <v>0.255</v>
      </c>
      <c r="F577">
        <v>0.113</v>
      </c>
      <c r="G577" s="6">
        <v>2.1867950299481699E-8</v>
      </c>
      <c r="H577">
        <v>10</v>
      </c>
    </row>
    <row r="578" spans="1:8" ht="17" x14ac:dyDescent="0.2">
      <c r="A578" t="s">
        <v>1023</v>
      </c>
      <c r="B578" s="5" t="s">
        <v>401</v>
      </c>
      <c r="C578" s="6">
        <v>5.8169841572382299E-12</v>
      </c>
      <c r="D578">
        <v>0.40902426545331599</v>
      </c>
      <c r="E578">
        <v>0.34599999999999997</v>
      </c>
      <c r="F578">
        <v>0.17799999999999999</v>
      </c>
      <c r="G578" s="6">
        <v>2.3384276312097599E-8</v>
      </c>
      <c r="H578">
        <v>10</v>
      </c>
    </row>
    <row r="579" spans="1:8" ht="34" x14ac:dyDescent="0.2">
      <c r="A579" t="s">
        <v>1390</v>
      </c>
      <c r="B579" s="5" t="s">
        <v>402</v>
      </c>
      <c r="C579" s="6">
        <v>6.6455952934797403E-12</v>
      </c>
      <c r="D579">
        <v>0.41071319613184498</v>
      </c>
      <c r="E579">
        <v>0.28599999999999998</v>
      </c>
      <c r="F579">
        <v>0.13400000000000001</v>
      </c>
      <c r="G579" s="6">
        <v>2.6715293079788501E-8</v>
      </c>
      <c r="H579">
        <v>10</v>
      </c>
    </row>
    <row r="580" spans="1:8" ht="17" x14ac:dyDescent="0.2">
      <c r="A580" t="s">
        <v>1288</v>
      </c>
      <c r="B580" s="5" t="s">
        <v>13</v>
      </c>
      <c r="C580" s="6">
        <v>6.7657493846639599E-12</v>
      </c>
      <c r="D580">
        <v>0.59992841689211196</v>
      </c>
      <c r="E580">
        <v>0.30299999999999999</v>
      </c>
      <c r="F580">
        <v>0.14899999999999999</v>
      </c>
      <c r="G580" s="6">
        <v>2.7198312526349099E-8</v>
      </c>
      <c r="H580">
        <v>10</v>
      </c>
    </row>
    <row r="581" spans="1:8" ht="34" x14ac:dyDescent="0.2">
      <c r="A581" t="s">
        <v>1024</v>
      </c>
      <c r="B581" s="5" t="s">
        <v>403</v>
      </c>
      <c r="C581" s="6">
        <v>6.7831534220176199E-12</v>
      </c>
      <c r="D581">
        <v>0.47828390403196402</v>
      </c>
      <c r="E581">
        <v>0.35099999999999998</v>
      </c>
      <c r="F581">
        <v>0.182</v>
      </c>
      <c r="G581" s="6">
        <v>2.7268276756510799E-8</v>
      </c>
      <c r="H581">
        <v>10</v>
      </c>
    </row>
    <row r="582" spans="1:8" ht="68" x14ac:dyDescent="0.2">
      <c r="A582" t="s">
        <v>1103</v>
      </c>
      <c r="B582" s="5" t="s">
        <v>404</v>
      </c>
      <c r="C582" s="6">
        <v>7.2861855552503302E-12</v>
      </c>
      <c r="D582">
        <v>0.532942986874261</v>
      </c>
      <c r="E582">
        <v>0.307</v>
      </c>
      <c r="F582">
        <v>0.14599999999999999</v>
      </c>
      <c r="G582" s="6">
        <v>2.9290465932106302E-8</v>
      </c>
      <c r="H582">
        <v>10</v>
      </c>
    </row>
    <row r="583" spans="1:8" ht="34" x14ac:dyDescent="0.2">
      <c r="A583" t="s">
        <v>1289</v>
      </c>
      <c r="B583" s="5" t="s">
        <v>147</v>
      </c>
      <c r="C583" s="6">
        <v>8.3524992721929107E-12</v>
      </c>
      <c r="D583">
        <v>0.42688625710917899</v>
      </c>
      <c r="E583">
        <v>0.42399999999999999</v>
      </c>
      <c r="F583">
        <v>0.22500000000000001</v>
      </c>
      <c r="G583" s="6">
        <v>3.35770470742155E-8</v>
      </c>
      <c r="H583">
        <v>10</v>
      </c>
    </row>
    <row r="584" spans="1:8" ht="34" x14ac:dyDescent="0.2">
      <c r="A584" t="s">
        <v>769</v>
      </c>
      <c r="B584" s="5" t="s">
        <v>405</v>
      </c>
      <c r="C584" s="6">
        <v>1.0652930521121199E-11</v>
      </c>
      <c r="D584">
        <v>0.53815732899717095</v>
      </c>
      <c r="E584">
        <v>0.28100000000000003</v>
      </c>
      <c r="F584">
        <v>0.13500000000000001</v>
      </c>
      <c r="G584" s="6">
        <v>4.2824780694907402E-8</v>
      </c>
      <c r="H584">
        <v>10</v>
      </c>
    </row>
    <row r="585" spans="1:8" ht="17" x14ac:dyDescent="0.2">
      <c r="A585" t="s">
        <v>1290</v>
      </c>
      <c r="B585" s="5" t="s">
        <v>406</v>
      </c>
      <c r="C585" s="6">
        <v>1.12293003101982E-11</v>
      </c>
      <c r="D585">
        <v>0.49109854159975702</v>
      </c>
      <c r="E585">
        <v>0.29899999999999999</v>
      </c>
      <c r="F585">
        <v>0.14499999999999999</v>
      </c>
      <c r="G585" s="6">
        <v>4.5141787246996902E-8</v>
      </c>
      <c r="H585">
        <v>10</v>
      </c>
    </row>
    <row r="586" spans="1:8" ht="68" x14ac:dyDescent="0.2">
      <c r="A586" t="s">
        <v>1291</v>
      </c>
      <c r="B586" s="5" t="s">
        <v>407</v>
      </c>
      <c r="C586" s="6">
        <v>1.1284793118504701E-11</v>
      </c>
      <c r="D586">
        <v>0.52782568055555701</v>
      </c>
      <c r="E586">
        <v>0.26400000000000001</v>
      </c>
      <c r="F586">
        <v>0.121</v>
      </c>
      <c r="G586" s="6">
        <v>4.5364868336389097E-8</v>
      </c>
      <c r="H586">
        <v>10</v>
      </c>
    </row>
    <row r="587" spans="1:8" ht="34" x14ac:dyDescent="0.2">
      <c r="A587" t="s">
        <v>1025</v>
      </c>
      <c r="B587" s="5" t="s">
        <v>408</v>
      </c>
      <c r="C587" s="6">
        <v>1.4035553550262901E-11</v>
      </c>
      <c r="D587">
        <v>0.36204029853245301</v>
      </c>
      <c r="E587">
        <v>0.29399999999999998</v>
      </c>
      <c r="F587">
        <v>0.13900000000000001</v>
      </c>
      <c r="G587" s="6">
        <v>5.6422925272056899E-8</v>
      </c>
      <c r="H587">
        <v>10</v>
      </c>
    </row>
    <row r="588" spans="1:8" ht="34" x14ac:dyDescent="0.2">
      <c r="A588" t="s">
        <v>1292</v>
      </c>
      <c r="B588" s="5" t="s">
        <v>409</v>
      </c>
      <c r="C588" s="6">
        <v>1.5043783962510598E-11</v>
      </c>
      <c r="D588">
        <v>0.51292638538517099</v>
      </c>
      <c r="E588">
        <v>0.26400000000000001</v>
      </c>
      <c r="F588">
        <v>0.12</v>
      </c>
      <c r="G588" s="6">
        <v>6.0476011529292802E-8</v>
      </c>
      <c r="H588">
        <v>10</v>
      </c>
    </row>
    <row r="589" spans="1:8" ht="17" x14ac:dyDescent="0.2">
      <c r="A589" t="s">
        <v>1026</v>
      </c>
      <c r="B589" s="5" t="s">
        <v>410</v>
      </c>
      <c r="C589" s="6">
        <v>1.8342890217566201E-11</v>
      </c>
      <c r="D589">
        <v>0.41447076128961702</v>
      </c>
      <c r="E589">
        <v>0.35099999999999998</v>
      </c>
      <c r="F589">
        <v>0.182</v>
      </c>
      <c r="G589" s="6">
        <v>7.3738418674616402E-8</v>
      </c>
      <c r="H589">
        <v>10</v>
      </c>
    </row>
    <row r="590" spans="1:8" ht="34" x14ac:dyDescent="0.2">
      <c r="A590" t="s">
        <v>1293</v>
      </c>
      <c r="B590" s="5" t="s">
        <v>411</v>
      </c>
      <c r="C590" s="6">
        <v>1.8369938062087001E-11</v>
      </c>
      <c r="D590">
        <v>0.44894699255841197</v>
      </c>
      <c r="E590">
        <v>0.34200000000000003</v>
      </c>
      <c r="F590">
        <v>0.17699999999999999</v>
      </c>
      <c r="G590" s="6">
        <v>7.3847151009589701E-8</v>
      </c>
      <c r="H590">
        <v>10</v>
      </c>
    </row>
    <row r="591" spans="1:8" ht="51" x14ac:dyDescent="0.2">
      <c r="A591" t="s">
        <v>1391</v>
      </c>
      <c r="B591" s="5" t="s">
        <v>412</v>
      </c>
      <c r="C591" s="6">
        <v>2.1592972768817702E-11</v>
      </c>
      <c r="D591">
        <v>0.43639958182350103</v>
      </c>
      <c r="E591">
        <v>0.28999999999999998</v>
      </c>
      <c r="F591">
        <v>0.14000000000000001</v>
      </c>
      <c r="G591" s="6">
        <v>8.6803750530647302E-8</v>
      </c>
      <c r="H591">
        <v>10</v>
      </c>
    </row>
    <row r="592" spans="1:8" ht="34" x14ac:dyDescent="0.2">
      <c r="A592" t="s">
        <v>1104</v>
      </c>
      <c r="B592" s="5" t="s">
        <v>413</v>
      </c>
      <c r="C592" s="6">
        <v>3.0739775684096101E-11</v>
      </c>
      <c r="D592">
        <v>0.55638801747379596</v>
      </c>
      <c r="E592">
        <v>0.29399999999999998</v>
      </c>
      <c r="F592">
        <v>0.14599999999999999</v>
      </c>
      <c r="G592" s="6">
        <v>1.2357389825006601E-7</v>
      </c>
      <c r="H592">
        <v>10</v>
      </c>
    </row>
    <row r="593" spans="1:8" ht="17" x14ac:dyDescent="0.2">
      <c r="A593" t="s">
        <v>1294</v>
      </c>
      <c r="B593" s="5" t="s">
        <v>414</v>
      </c>
      <c r="C593" s="6">
        <v>3.9344458236223297E-11</v>
      </c>
      <c r="D593">
        <v>0.54269494407350205</v>
      </c>
      <c r="E593">
        <v>0.42899999999999999</v>
      </c>
      <c r="F593">
        <v>0.245</v>
      </c>
      <c r="G593" s="6">
        <v>1.5816472210961701E-7</v>
      </c>
      <c r="H593">
        <v>10</v>
      </c>
    </row>
    <row r="594" spans="1:8" ht="34" x14ac:dyDescent="0.2">
      <c r="A594" t="s">
        <v>1183</v>
      </c>
      <c r="B594" s="5" t="s">
        <v>415</v>
      </c>
      <c r="C594" s="6">
        <v>4.3341030061857299E-11</v>
      </c>
      <c r="D594">
        <v>0.371395654222614</v>
      </c>
      <c r="E594">
        <v>0.65800000000000003</v>
      </c>
      <c r="F594">
        <v>0.45800000000000002</v>
      </c>
      <c r="G594" s="6">
        <v>1.7423094084866599E-7</v>
      </c>
      <c r="H594">
        <v>10</v>
      </c>
    </row>
    <row r="595" spans="1:8" ht="17" x14ac:dyDescent="0.2">
      <c r="A595" t="s">
        <v>1184</v>
      </c>
      <c r="B595" s="5" t="s">
        <v>13</v>
      </c>
      <c r="C595" s="6">
        <v>4.6940291787006998E-11</v>
      </c>
      <c r="D595">
        <v>0.49945932924187503</v>
      </c>
      <c r="E595">
        <v>0.61899999999999999</v>
      </c>
      <c r="F595">
        <v>0.441</v>
      </c>
      <c r="G595" s="6">
        <v>1.8869997298376799E-7</v>
      </c>
      <c r="H595">
        <v>10</v>
      </c>
    </row>
    <row r="596" spans="1:8" ht="34" x14ac:dyDescent="0.2">
      <c r="A596" t="s">
        <v>1027</v>
      </c>
      <c r="B596" s="5" t="s">
        <v>416</v>
      </c>
      <c r="C596" s="6">
        <v>5.0015801809663801E-11</v>
      </c>
      <c r="D596">
        <v>0.51633016739015103</v>
      </c>
      <c r="E596">
        <v>0.33300000000000002</v>
      </c>
      <c r="F596">
        <v>0.17499999999999999</v>
      </c>
      <c r="G596" s="6">
        <v>2.01063523274848E-7</v>
      </c>
      <c r="H596">
        <v>10</v>
      </c>
    </row>
    <row r="597" spans="1:8" ht="17" x14ac:dyDescent="0.2">
      <c r="A597" t="s">
        <v>1185</v>
      </c>
      <c r="B597" s="5" t="s">
        <v>417</v>
      </c>
      <c r="C597" s="6">
        <v>6.2558460550657705E-11</v>
      </c>
      <c r="D597">
        <v>0.46922845499264698</v>
      </c>
      <c r="E597">
        <v>0.36399999999999999</v>
      </c>
      <c r="F597">
        <v>0.19700000000000001</v>
      </c>
      <c r="G597" s="6">
        <v>2.5148501141364398E-7</v>
      </c>
      <c r="H597">
        <v>10</v>
      </c>
    </row>
    <row r="598" spans="1:8" ht="17" x14ac:dyDescent="0.2">
      <c r="A598" t="s">
        <v>1028</v>
      </c>
      <c r="B598" s="5" t="s">
        <v>13</v>
      </c>
      <c r="C598" s="6">
        <v>7.1896859470563594E-11</v>
      </c>
      <c r="D598">
        <v>0.41273285335750398</v>
      </c>
      <c r="E598">
        <v>0.26800000000000002</v>
      </c>
      <c r="F598">
        <v>0.128</v>
      </c>
      <c r="G598" s="6">
        <v>2.8902537507166502E-7</v>
      </c>
      <c r="H598">
        <v>10</v>
      </c>
    </row>
    <row r="599" spans="1:8" ht="17" x14ac:dyDescent="0.2">
      <c r="A599" t="s">
        <v>1029</v>
      </c>
      <c r="B599" s="5" t="s">
        <v>13</v>
      </c>
      <c r="C599" s="6">
        <v>7.2830078380657702E-11</v>
      </c>
      <c r="D599">
        <v>0.45652830919188703</v>
      </c>
      <c r="E599">
        <v>0.53200000000000003</v>
      </c>
      <c r="F599">
        <v>0.34</v>
      </c>
      <c r="G599" s="6">
        <v>2.9277691509024399E-7</v>
      </c>
      <c r="H599">
        <v>10</v>
      </c>
    </row>
    <row r="600" spans="1:8" ht="68" x14ac:dyDescent="0.2">
      <c r="A600" t="s">
        <v>770</v>
      </c>
      <c r="B600" s="5" t="s">
        <v>418</v>
      </c>
      <c r="C600" s="6">
        <v>7.5056655983421897E-11</v>
      </c>
      <c r="D600">
        <v>0.41756281850655902</v>
      </c>
      <c r="E600">
        <v>0.26400000000000001</v>
      </c>
      <c r="F600">
        <v>0.124</v>
      </c>
      <c r="G600" s="6">
        <v>3.0172775705335599E-7</v>
      </c>
      <c r="H600">
        <v>10</v>
      </c>
    </row>
    <row r="601" spans="1:8" ht="17" x14ac:dyDescent="0.2">
      <c r="A601" t="s">
        <v>1392</v>
      </c>
      <c r="B601" s="5" t="s">
        <v>419</v>
      </c>
      <c r="C601" s="6">
        <v>7.5302229677960605E-11</v>
      </c>
      <c r="D601">
        <v>0.46531790395617401</v>
      </c>
      <c r="E601">
        <v>0.48499999999999999</v>
      </c>
      <c r="F601">
        <v>0.30099999999999999</v>
      </c>
      <c r="G601" s="6">
        <v>3.02714963305401E-7</v>
      </c>
      <c r="H601">
        <v>10</v>
      </c>
    </row>
    <row r="602" spans="1:8" ht="17" x14ac:dyDescent="0.2">
      <c r="A602" t="s">
        <v>1393</v>
      </c>
      <c r="B602" s="5" t="s">
        <v>13</v>
      </c>
      <c r="C602" s="6">
        <v>1.0297440490523499E-10</v>
      </c>
      <c r="D602">
        <v>0.30794670243772898</v>
      </c>
      <c r="E602">
        <v>0.30299999999999999</v>
      </c>
      <c r="F602">
        <v>0.14799999999999999</v>
      </c>
      <c r="G602" s="6">
        <v>4.1395710771904597E-7</v>
      </c>
      <c r="H602">
        <v>10</v>
      </c>
    </row>
    <row r="603" spans="1:8" ht="34" x14ac:dyDescent="0.2">
      <c r="A603" t="s">
        <v>1394</v>
      </c>
      <c r="B603" s="5" t="s">
        <v>420</v>
      </c>
      <c r="C603" s="6">
        <v>1.1169519708447999E-10</v>
      </c>
      <c r="D603">
        <v>0.38048567694281599</v>
      </c>
      <c r="E603">
        <v>0.33300000000000002</v>
      </c>
      <c r="F603">
        <v>0.16900000000000001</v>
      </c>
      <c r="G603" s="6">
        <v>4.4901469227960901E-7</v>
      </c>
      <c r="H603">
        <v>10</v>
      </c>
    </row>
    <row r="604" spans="1:8" ht="34" x14ac:dyDescent="0.2">
      <c r="A604" t="s">
        <v>869</v>
      </c>
      <c r="B604" s="5" t="s">
        <v>421</v>
      </c>
      <c r="C604" s="6">
        <v>1.12839403742987E-10</v>
      </c>
      <c r="D604">
        <v>0.49745097588582599</v>
      </c>
      <c r="E604">
        <v>0.30299999999999999</v>
      </c>
      <c r="F604">
        <v>0.156</v>
      </c>
      <c r="G604" s="6">
        <v>4.5361440304680898E-7</v>
      </c>
      <c r="H604">
        <v>10</v>
      </c>
    </row>
    <row r="605" spans="1:8" ht="51" x14ac:dyDescent="0.2">
      <c r="A605" t="s">
        <v>1395</v>
      </c>
      <c r="B605" s="5" t="s">
        <v>422</v>
      </c>
      <c r="C605" s="6">
        <v>1.19189871669128E-10</v>
      </c>
      <c r="D605">
        <v>0.30860265053420999</v>
      </c>
      <c r="E605">
        <v>0.437</v>
      </c>
      <c r="F605">
        <v>0.25</v>
      </c>
      <c r="G605" s="6">
        <v>4.7914328410989595E-7</v>
      </c>
      <c r="H605">
        <v>10</v>
      </c>
    </row>
    <row r="606" spans="1:8" ht="34" x14ac:dyDescent="0.2">
      <c r="A606" t="s">
        <v>1396</v>
      </c>
      <c r="B606" s="5" t="s">
        <v>423</v>
      </c>
      <c r="C606" s="6">
        <v>1.32688186753331E-10</v>
      </c>
      <c r="D606">
        <v>0.44269292579300501</v>
      </c>
      <c r="E606">
        <v>0.45</v>
      </c>
      <c r="F606">
        <v>0.27600000000000002</v>
      </c>
      <c r="G606" s="6">
        <v>5.3340651074839104E-7</v>
      </c>
      <c r="H606">
        <v>10</v>
      </c>
    </row>
    <row r="607" spans="1:8" ht="17" x14ac:dyDescent="0.2">
      <c r="A607" t="s">
        <v>870</v>
      </c>
      <c r="B607" s="5" t="s">
        <v>39</v>
      </c>
      <c r="C607" s="6">
        <v>1.4686197642499201E-10</v>
      </c>
      <c r="D607">
        <v>0.25147574605665302</v>
      </c>
      <c r="E607">
        <v>1</v>
      </c>
      <c r="F607">
        <v>0.997</v>
      </c>
      <c r="G607" s="6">
        <v>5.9038514522846903E-7</v>
      </c>
      <c r="H607">
        <v>10</v>
      </c>
    </row>
    <row r="608" spans="1:8" ht="17" x14ac:dyDescent="0.2">
      <c r="A608" t="s">
        <v>947</v>
      </c>
      <c r="B608" s="5" t="s">
        <v>13</v>
      </c>
      <c r="C608" s="6">
        <v>1.6518741737875199E-10</v>
      </c>
      <c r="D608">
        <v>0.47721767978667001</v>
      </c>
      <c r="E608">
        <v>0.28100000000000003</v>
      </c>
      <c r="F608">
        <v>0.13800000000000001</v>
      </c>
      <c r="G608" s="6">
        <v>6.6405341786258598E-7</v>
      </c>
      <c r="H608">
        <v>10</v>
      </c>
    </row>
    <row r="609" spans="1:8" ht="17" x14ac:dyDescent="0.2">
      <c r="A609" t="s">
        <v>771</v>
      </c>
      <c r="B609" s="5" t="s">
        <v>424</v>
      </c>
      <c r="C609" s="6">
        <v>1.9368114711876501E-10</v>
      </c>
      <c r="D609">
        <v>0.39476427401924802</v>
      </c>
      <c r="E609">
        <v>0.36799999999999999</v>
      </c>
      <c r="F609">
        <v>0.20699999999999999</v>
      </c>
      <c r="G609" s="6">
        <v>7.7859821141743596E-7</v>
      </c>
      <c r="H609">
        <v>10</v>
      </c>
    </row>
    <row r="610" spans="1:8" ht="34" x14ac:dyDescent="0.2">
      <c r="A610" t="s">
        <v>1397</v>
      </c>
      <c r="B610" s="5" t="s">
        <v>425</v>
      </c>
      <c r="C610" s="6">
        <v>2.04072438393917E-10</v>
      </c>
      <c r="D610">
        <v>0.32792100013039699</v>
      </c>
      <c r="E610">
        <v>0.26800000000000002</v>
      </c>
      <c r="F610">
        <v>0.127</v>
      </c>
      <c r="G610" s="6">
        <v>8.2037120234354698E-7</v>
      </c>
      <c r="H610">
        <v>10</v>
      </c>
    </row>
    <row r="611" spans="1:8" ht="17" x14ac:dyDescent="0.2">
      <c r="A611" t="s">
        <v>1105</v>
      </c>
      <c r="B611" s="5" t="s">
        <v>13</v>
      </c>
      <c r="C611" s="6">
        <v>2.1295743597139501E-10</v>
      </c>
      <c r="D611">
        <v>0.325266876153054</v>
      </c>
      <c r="E611">
        <v>0.36799999999999999</v>
      </c>
      <c r="F611">
        <v>0.19500000000000001</v>
      </c>
      <c r="G611" s="6">
        <v>8.5608889260501095E-7</v>
      </c>
      <c r="H611">
        <v>10</v>
      </c>
    </row>
    <row r="612" spans="1:8" ht="51" x14ac:dyDescent="0.2">
      <c r="A612" t="s">
        <v>1398</v>
      </c>
      <c r="B612" s="5" t="s">
        <v>426</v>
      </c>
      <c r="C612" s="6">
        <v>2.18022269359044E-10</v>
      </c>
      <c r="D612">
        <v>0.56254061371504804</v>
      </c>
      <c r="E612">
        <v>0.28599999999999998</v>
      </c>
      <c r="F612">
        <v>0.14399999999999999</v>
      </c>
      <c r="G612" s="6">
        <v>8.7644952282335896E-7</v>
      </c>
      <c r="H612">
        <v>10</v>
      </c>
    </row>
    <row r="613" spans="1:8" ht="17" x14ac:dyDescent="0.2">
      <c r="A613" t="s">
        <v>1106</v>
      </c>
      <c r="B613" s="5" t="s">
        <v>427</v>
      </c>
      <c r="C613" s="6">
        <v>2.21531560567159E-10</v>
      </c>
      <c r="D613">
        <v>0.355907485373953</v>
      </c>
      <c r="E613">
        <v>0.45500000000000002</v>
      </c>
      <c r="F613">
        <v>0.26900000000000002</v>
      </c>
      <c r="G613" s="6">
        <v>8.90556873479981E-7</v>
      </c>
      <c r="H613">
        <v>10</v>
      </c>
    </row>
    <row r="614" spans="1:8" ht="34" x14ac:dyDescent="0.2">
      <c r="A614" t="s">
        <v>1107</v>
      </c>
      <c r="B614" s="5" t="s">
        <v>171</v>
      </c>
      <c r="C614" s="6">
        <v>2.2184681192034399E-10</v>
      </c>
      <c r="D614">
        <v>0.27668276388943402</v>
      </c>
      <c r="E614">
        <v>0.89600000000000002</v>
      </c>
      <c r="F614">
        <v>0.69399999999999995</v>
      </c>
      <c r="G614" s="6">
        <v>8.9182418391978602E-7</v>
      </c>
      <c r="H614">
        <v>10</v>
      </c>
    </row>
    <row r="615" spans="1:8" ht="34" x14ac:dyDescent="0.2">
      <c r="A615" t="s">
        <v>1030</v>
      </c>
      <c r="B615" s="5" t="s">
        <v>208</v>
      </c>
      <c r="C615" s="6">
        <v>2.3348088497346701E-10</v>
      </c>
      <c r="D615">
        <v>0.51364700408436303</v>
      </c>
      <c r="E615">
        <v>0.307</v>
      </c>
      <c r="F615">
        <v>0.158</v>
      </c>
      <c r="G615" s="6">
        <v>9.3859315759333997E-7</v>
      </c>
      <c r="H615">
        <v>10</v>
      </c>
    </row>
    <row r="616" spans="1:8" ht="34" x14ac:dyDescent="0.2">
      <c r="A616" t="s">
        <v>772</v>
      </c>
      <c r="B616" s="5" t="s">
        <v>428</v>
      </c>
      <c r="C616" s="6">
        <v>2.6922251769275198E-10</v>
      </c>
      <c r="D616">
        <v>0.34645179267243997</v>
      </c>
      <c r="E616">
        <v>0.32500000000000001</v>
      </c>
      <c r="F616">
        <v>0.16900000000000001</v>
      </c>
      <c r="G616" s="6">
        <v>1.0822745211248601E-6</v>
      </c>
      <c r="H616">
        <v>10</v>
      </c>
    </row>
    <row r="617" spans="1:8" ht="34" x14ac:dyDescent="0.2">
      <c r="A617" t="s">
        <v>773</v>
      </c>
      <c r="B617" s="5" t="s">
        <v>429</v>
      </c>
      <c r="C617" s="6">
        <v>2.9161969275434097E-10</v>
      </c>
      <c r="D617">
        <v>0.389130370847317</v>
      </c>
      <c r="E617">
        <v>0.28599999999999998</v>
      </c>
      <c r="F617">
        <v>0.14099999999999999</v>
      </c>
      <c r="G617" s="6">
        <v>1.1723111648724499E-6</v>
      </c>
      <c r="H617">
        <v>10</v>
      </c>
    </row>
    <row r="618" spans="1:8" ht="85" x14ac:dyDescent="0.2">
      <c r="A618" t="s">
        <v>1399</v>
      </c>
      <c r="B618" s="5" t="s">
        <v>430</v>
      </c>
      <c r="C618" s="6">
        <v>3.4887486660756102E-10</v>
      </c>
      <c r="D618">
        <v>0.52961534168796698</v>
      </c>
      <c r="E618">
        <v>0.28599999999999998</v>
      </c>
      <c r="F618">
        <v>0.14599999999999999</v>
      </c>
      <c r="G618" s="6">
        <v>1.4024769637623901E-6</v>
      </c>
      <c r="H618">
        <v>10</v>
      </c>
    </row>
    <row r="619" spans="1:8" ht="17" x14ac:dyDescent="0.2">
      <c r="A619" t="s">
        <v>1108</v>
      </c>
      <c r="B619" s="5" t="s">
        <v>431</v>
      </c>
      <c r="C619" s="6">
        <v>5.7403428492960196E-10</v>
      </c>
      <c r="D619">
        <v>0.53295956945629697</v>
      </c>
      <c r="E619">
        <v>0.34200000000000003</v>
      </c>
      <c r="F619">
        <v>0.189</v>
      </c>
      <c r="G619" s="6">
        <v>2.3076178254170002E-6</v>
      </c>
      <c r="H619">
        <v>10</v>
      </c>
    </row>
    <row r="620" spans="1:8" ht="17" x14ac:dyDescent="0.2">
      <c r="A620" t="s">
        <v>1186</v>
      </c>
      <c r="B620" s="5" t="s">
        <v>13</v>
      </c>
      <c r="C620" s="6">
        <v>7.3758405492660201E-10</v>
      </c>
      <c r="D620">
        <v>0.29740284643091403</v>
      </c>
      <c r="E620">
        <v>0.80100000000000005</v>
      </c>
      <c r="F620">
        <v>0.61699999999999999</v>
      </c>
      <c r="G620" s="6">
        <v>2.96508790080494E-6</v>
      </c>
      <c r="H620">
        <v>10</v>
      </c>
    </row>
    <row r="621" spans="1:8" ht="34" x14ac:dyDescent="0.2">
      <c r="A621" t="s">
        <v>1400</v>
      </c>
      <c r="B621" s="5" t="s">
        <v>432</v>
      </c>
      <c r="C621" s="6">
        <v>8.8173432010260299E-10</v>
      </c>
      <c r="D621">
        <v>0.51483054012609297</v>
      </c>
      <c r="E621">
        <v>0.40699999999999997</v>
      </c>
      <c r="F621">
        <v>0.248</v>
      </c>
      <c r="G621" s="6">
        <v>3.5445719668124601E-6</v>
      </c>
      <c r="H621">
        <v>10</v>
      </c>
    </row>
    <row r="622" spans="1:8" ht="17" x14ac:dyDescent="0.2">
      <c r="A622" t="s">
        <v>1401</v>
      </c>
      <c r="B622" s="5" t="s">
        <v>128</v>
      </c>
      <c r="C622" s="6">
        <v>9.1514475289166995E-10</v>
      </c>
      <c r="D622">
        <v>0.413287471153305</v>
      </c>
      <c r="E622">
        <v>0.27300000000000002</v>
      </c>
      <c r="F622">
        <v>0.13600000000000001</v>
      </c>
      <c r="G622" s="6">
        <v>3.67888190662451E-6</v>
      </c>
      <c r="H622">
        <v>10</v>
      </c>
    </row>
    <row r="623" spans="1:8" ht="17" x14ac:dyDescent="0.2">
      <c r="A623" t="s">
        <v>774</v>
      </c>
      <c r="B623" s="5" t="s">
        <v>13</v>
      </c>
      <c r="C623" s="6">
        <v>9.2630058965487899E-10</v>
      </c>
      <c r="D623">
        <v>0.339550647660609</v>
      </c>
      <c r="E623">
        <v>0.26</v>
      </c>
      <c r="F623">
        <v>0.125</v>
      </c>
      <c r="G623" s="6">
        <v>3.7237283704126099E-6</v>
      </c>
      <c r="H623">
        <v>10</v>
      </c>
    </row>
    <row r="624" spans="1:8" ht="17" x14ac:dyDescent="0.2">
      <c r="A624" t="s">
        <v>1187</v>
      </c>
      <c r="B624" s="5" t="s">
        <v>433</v>
      </c>
      <c r="C624" s="6">
        <v>9.8741546787094709E-10</v>
      </c>
      <c r="D624">
        <v>0.44829978287602701</v>
      </c>
      <c r="E624">
        <v>0.312</v>
      </c>
      <c r="F624">
        <v>0.16700000000000001</v>
      </c>
      <c r="G624" s="6">
        <v>3.9694101808412102E-6</v>
      </c>
      <c r="H624">
        <v>10</v>
      </c>
    </row>
    <row r="625" spans="1:8" ht="17" x14ac:dyDescent="0.2">
      <c r="A625" t="s">
        <v>1295</v>
      </c>
      <c r="B625" s="5" t="s">
        <v>434</v>
      </c>
      <c r="C625" s="6">
        <v>1.02703624301309E-9</v>
      </c>
      <c r="D625">
        <v>0.307297289786365</v>
      </c>
      <c r="E625">
        <v>0.78800000000000003</v>
      </c>
      <c r="F625">
        <v>0.58099999999999996</v>
      </c>
      <c r="G625" s="6">
        <v>4.1286856969126303E-6</v>
      </c>
      <c r="H625">
        <v>10</v>
      </c>
    </row>
    <row r="626" spans="1:8" ht="17" x14ac:dyDescent="0.2">
      <c r="A626" t="s">
        <v>1402</v>
      </c>
      <c r="B626" s="5" t="s">
        <v>13</v>
      </c>
      <c r="C626" s="6">
        <v>1.04402664715303E-9</v>
      </c>
      <c r="D626">
        <v>0.36083340937474201</v>
      </c>
      <c r="E626">
        <v>0.307</v>
      </c>
      <c r="F626">
        <v>0.157</v>
      </c>
      <c r="G626" s="6">
        <v>4.1969871215551996E-6</v>
      </c>
      <c r="H626">
        <v>10</v>
      </c>
    </row>
    <row r="627" spans="1:8" ht="17" x14ac:dyDescent="0.2">
      <c r="A627" t="s">
        <v>1109</v>
      </c>
      <c r="B627" s="5" t="s">
        <v>13</v>
      </c>
      <c r="C627" s="6">
        <v>1.34037194998051E-9</v>
      </c>
      <c r="D627">
        <v>0.46031486109119801</v>
      </c>
      <c r="E627">
        <v>0.42</v>
      </c>
      <c r="F627">
        <v>0.26100000000000001</v>
      </c>
      <c r="G627" s="6">
        <v>5.3882952389216502E-6</v>
      </c>
      <c r="H627">
        <v>10</v>
      </c>
    </row>
    <row r="628" spans="1:8" ht="51" x14ac:dyDescent="0.2">
      <c r="A628" t="s">
        <v>871</v>
      </c>
      <c r="B628" s="5" t="s">
        <v>435</v>
      </c>
      <c r="C628" s="6">
        <v>1.4516730840867401E-9</v>
      </c>
      <c r="D628">
        <v>0.62441863456783797</v>
      </c>
      <c r="E628">
        <v>0.32900000000000001</v>
      </c>
      <c r="F628">
        <v>0.184</v>
      </c>
      <c r="G628" s="6">
        <v>5.8357257980287098E-6</v>
      </c>
      <c r="H628">
        <v>10</v>
      </c>
    </row>
    <row r="629" spans="1:8" ht="17" x14ac:dyDescent="0.2">
      <c r="A629" t="s">
        <v>1031</v>
      </c>
      <c r="B629" s="5" t="s">
        <v>436</v>
      </c>
      <c r="C629" s="6">
        <v>1.4822444223687E-9</v>
      </c>
      <c r="D629">
        <v>0.26566483796693202</v>
      </c>
      <c r="E629">
        <v>0.33300000000000002</v>
      </c>
      <c r="F629">
        <v>0.17799999999999999</v>
      </c>
      <c r="G629" s="6">
        <v>5.9586225779222097E-6</v>
      </c>
      <c r="H629">
        <v>10</v>
      </c>
    </row>
    <row r="630" spans="1:8" ht="17" x14ac:dyDescent="0.2">
      <c r="A630" t="s">
        <v>775</v>
      </c>
      <c r="B630" s="5" t="s">
        <v>13</v>
      </c>
      <c r="C630" s="6">
        <v>1.63255082945497E-9</v>
      </c>
      <c r="D630">
        <v>0.33111221329681001</v>
      </c>
      <c r="E630">
        <v>0.27700000000000002</v>
      </c>
      <c r="F630">
        <v>0.13900000000000001</v>
      </c>
      <c r="G630" s="6">
        <v>6.5628543344090001E-6</v>
      </c>
      <c r="H630">
        <v>10</v>
      </c>
    </row>
    <row r="631" spans="1:8" ht="17" x14ac:dyDescent="0.2">
      <c r="A631" t="s">
        <v>872</v>
      </c>
      <c r="B631" s="5" t="s">
        <v>13</v>
      </c>
      <c r="C631" s="6">
        <v>1.7629223034698699E-9</v>
      </c>
      <c r="D631">
        <v>0.43530581059241402</v>
      </c>
      <c r="E631">
        <v>0.33300000000000002</v>
      </c>
      <c r="F631">
        <v>0.186</v>
      </c>
      <c r="G631" s="6">
        <v>7.0869476599488904E-6</v>
      </c>
      <c r="H631">
        <v>10</v>
      </c>
    </row>
    <row r="632" spans="1:8" ht="34" x14ac:dyDescent="0.2">
      <c r="A632" t="s">
        <v>1403</v>
      </c>
      <c r="B632" s="5" t="s">
        <v>437</v>
      </c>
      <c r="C632" s="6">
        <v>1.7992410632685999E-9</v>
      </c>
      <c r="D632">
        <v>0.42591946351760901</v>
      </c>
      <c r="E632">
        <v>0.51100000000000001</v>
      </c>
      <c r="F632">
        <v>0.32100000000000001</v>
      </c>
      <c r="G632" s="6">
        <v>7.2329490743397802E-6</v>
      </c>
      <c r="H632">
        <v>10</v>
      </c>
    </row>
    <row r="633" spans="1:8" ht="51" x14ac:dyDescent="0.2">
      <c r="A633" t="s">
        <v>1032</v>
      </c>
      <c r="B633" s="5" t="s">
        <v>438</v>
      </c>
      <c r="C633" s="6">
        <v>2.2391295484419501E-9</v>
      </c>
      <c r="D633">
        <v>0.50786204072766905</v>
      </c>
      <c r="E633">
        <v>0.26400000000000001</v>
      </c>
      <c r="F633">
        <v>0.13500000000000001</v>
      </c>
      <c r="G633" s="6">
        <v>9.0013007847366705E-6</v>
      </c>
      <c r="H633">
        <v>10</v>
      </c>
    </row>
    <row r="634" spans="1:8" ht="34" x14ac:dyDescent="0.2">
      <c r="A634" t="s">
        <v>776</v>
      </c>
      <c r="B634" s="5" t="s">
        <v>224</v>
      </c>
      <c r="C634" s="6">
        <v>3.6936202258851602E-9</v>
      </c>
      <c r="D634">
        <v>0.43516425189369101</v>
      </c>
      <c r="E634">
        <v>0.251</v>
      </c>
      <c r="F634">
        <v>0.127</v>
      </c>
      <c r="G634" s="6">
        <v>1.48483533080583E-5</v>
      </c>
      <c r="H634">
        <v>10</v>
      </c>
    </row>
    <row r="635" spans="1:8" ht="51" x14ac:dyDescent="0.2">
      <c r="A635" t="s">
        <v>1404</v>
      </c>
      <c r="B635" s="5" t="s">
        <v>439</v>
      </c>
      <c r="C635" s="6">
        <v>4.1320170291263403E-9</v>
      </c>
      <c r="D635">
        <v>0.45082689793893899</v>
      </c>
      <c r="E635">
        <v>0.41599999999999998</v>
      </c>
      <c r="F635">
        <v>0.249</v>
      </c>
      <c r="G635" s="6">
        <v>1.6610708457087901E-5</v>
      </c>
      <c r="H635">
        <v>10</v>
      </c>
    </row>
    <row r="636" spans="1:8" ht="17" x14ac:dyDescent="0.2">
      <c r="A636" t="s">
        <v>1188</v>
      </c>
      <c r="B636" s="5" t="s">
        <v>13</v>
      </c>
      <c r="C636" s="6">
        <v>4.6871581190327501E-9</v>
      </c>
      <c r="D636">
        <v>0.399164365173238</v>
      </c>
      <c r="E636">
        <v>0.28599999999999998</v>
      </c>
      <c r="F636">
        <v>0.151</v>
      </c>
      <c r="G636" s="6">
        <v>1.8842375638511599E-5</v>
      </c>
      <c r="H636">
        <v>10</v>
      </c>
    </row>
    <row r="637" spans="1:8" ht="17" x14ac:dyDescent="0.2">
      <c r="A637" t="s">
        <v>1189</v>
      </c>
      <c r="B637" s="5" t="s">
        <v>13</v>
      </c>
      <c r="C637" s="6">
        <v>5.0548756603576104E-9</v>
      </c>
      <c r="D637">
        <v>0.50435538716821904</v>
      </c>
      <c r="E637">
        <v>0.29899999999999999</v>
      </c>
      <c r="F637">
        <v>0.16300000000000001</v>
      </c>
      <c r="G637" s="6">
        <v>2.0320600154637601E-5</v>
      </c>
      <c r="H637">
        <v>10</v>
      </c>
    </row>
    <row r="638" spans="1:8" ht="34" x14ac:dyDescent="0.2">
      <c r="A638" t="s">
        <v>1405</v>
      </c>
      <c r="B638" s="5" t="s">
        <v>267</v>
      </c>
      <c r="C638" s="6">
        <v>7.2408101921000901E-9</v>
      </c>
      <c r="D638">
        <v>0.37162780849961002</v>
      </c>
      <c r="E638">
        <v>0.502</v>
      </c>
      <c r="F638">
        <v>0.318</v>
      </c>
      <c r="G638" s="6">
        <v>2.9108056972242299E-5</v>
      </c>
      <c r="H638">
        <v>10</v>
      </c>
    </row>
    <row r="639" spans="1:8" ht="17" x14ac:dyDescent="0.2">
      <c r="A639" t="s">
        <v>1296</v>
      </c>
      <c r="B639" s="5" t="s">
        <v>13</v>
      </c>
      <c r="C639" s="6">
        <v>8.6050359529152697E-9</v>
      </c>
      <c r="D639">
        <v>0.41508002269464001</v>
      </c>
      <c r="E639">
        <v>0.32900000000000001</v>
      </c>
      <c r="F639">
        <v>0.187</v>
      </c>
      <c r="G639" s="6">
        <v>3.45922445307194E-5</v>
      </c>
      <c r="H639">
        <v>10</v>
      </c>
    </row>
    <row r="640" spans="1:8" ht="17" x14ac:dyDescent="0.2">
      <c r="A640" t="s">
        <v>1110</v>
      </c>
      <c r="B640" s="5" t="s">
        <v>13</v>
      </c>
      <c r="C640" s="6">
        <v>8.6633097213304807E-9</v>
      </c>
      <c r="D640">
        <v>0.310903652704072</v>
      </c>
      <c r="E640">
        <v>0.26400000000000001</v>
      </c>
      <c r="F640">
        <v>0.13400000000000001</v>
      </c>
      <c r="G640" s="6">
        <v>3.4826505079748501E-5</v>
      </c>
      <c r="H640">
        <v>10</v>
      </c>
    </row>
    <row r="641" spans="1:8" ht="34" x14ac:dyDescent="0.2">
      <c r="A641" t="s">
        <v>777</v>
      </c>
      <c r="B641" s="5" t="s">
        <v>440</v>
      </c>
      <c r="C641" s="6">
        <v>9.5921144852753605E-9</v>
      </c>
      <c r="D641">
        <v>0.361656749280723</v>
      </c>
      <c r="E641">
        <v>0.28100000000000003</v>
      </c>
      <c r="F641">
        <v>0.14899999999999999</v>
      </c>
      <c r="G641" s="6">
        <v>3.8560300230806901E-5</v>
      </c>
      <c r="H641">
        <v>10</v>
      </c>
    </row>
    <row r="642" spans="1:8" ht="34" x14ac:dyDescent="0.2">
      <c r="A642" t="s">
        <v>1406</v>
      </c>
      <c r="B642" s="5" t="s">
        <v>369</v>
      </c>
      <c r="C642" s="6">
        <v>1.25797627550335E-8</v>
      </c>
      <c r="D642">
        <v>0.41955447539554203</v>
      </c>
      <c r="E642">
        <v>0.44600000000000001</v>
      </c>
      <c r="F642">
        <v>0.27900000000000003</v>
      </c>
      <c r="G642" s="6">
        <v>5.0570646275234899E-5</v>
      </c>
      <c r="H642">
        <v>10</v>
      </c>
    </row>
    <row r="643" spans="1:8" ht="17" x14ac:dyDescent="0.2">
      <c r="A643" t="s">
        <v>778</v>
      </c>
      <c r="B643" s="5" t="s">
        <v>13</v>
      </c>
      <c r="C643" s="6">
        <v>1.27814885417693E-8</v>
      </c>
      <c r="D643">
        <v>0.39682439827675098</v>
      </c>
      <c r="E643">
        <v>0.36399999999999999</v>
      </c>
      <c r="F643">
        <v>0.216</v>
      </c>
      <c r="G643" s="6">
        <v>5.1381583937912599E-5</v>
      </c>
      <c r="H643">
        <v>10</v>
      </c>
    </row>
    <row r="644" spans="1:8" ht="34" x14ac:dyDescent="0.2">
      <c r="A644" t="s">
        <v>779</v>
      </c>
      <c r="B644" s="5" t="s">
        <v>441</v>
      </c>
      <c r="C644" s="6">
        <v>1.6419711634476999E-8</v>
      </c>
      <c r="D644">
        <v>0.35188333567134999</v>
      </c>
      <c r="E644">
        <v>0.30299999999999999</v>
      </c>
      <c r="F644">
        <v>0.161</v>
      </c>
      <c r="G644" s="6">
        <v>6.6007240770597897E-5</v>
      </c>
      <c r="H644">
        <v>10</v>
      </c>
    </row>
    <row r="645" spans="1:8" ht="17" x14ac:dyDescent="0.2">
      <c r="A645" t="s">
        <v>873</v>
      </c>
      <c r="B645" s="5" t="s">
        <v>13</v>
      </c>
      <c r="C645" s="6">
        <v>1.7188875039136799E-8</v>
      </c>
      <c r="D645">
        <v>0.37985395927805399</v>
      </c>
      <c r="E645">
        <v>0.35499999999999998</v>
      </c>
      <c r="F645">
        <v>0.20499999999999999</v>
      </c>
      <c r="G645" s="6">
        <v>6.9099277657330298E-5</v>
      </c>
      <c r="H645">
        <v>10</v>
      </c>
    </row>
    <row r="646" spans="1:8" ht="17" x14ac:dyDescent="0.2">
      <c r="A646" t="s">
        <v>1407</v>
      </c>
      <c r="B646" s="5" t="s">
        <v>442</v>
      </c>
      <c r="C646" s="6">
        <v>2.4612408971784701E-8</v>
      </c>
      <c r="D646">
        <v>0.41150717222074901</v>
      </c>
      <c r="E646">
        <v>0.255</v>
      </c>
      <c r="F646">
        <v>0.13600000000000001</v>
      </c>
      <c r="G646" s="6">
        <v>9.8941884066574803E-5</v>
      </c>
      <c r="H646">
        <v>10</v>
      </c>
    </row>
    <row r="647" spans="1:8" ht="17" x14ac:dyDescent="0.2">
      <c r="A647" t="s">
        <v>780</v>
      </c>
      <c r="B647" s="5" t="s">
        <v>13</v>
      </c>
      <c r="C647" s="6">
        <v>2.79478284121802E-8</v>
      </c>
      <c r="D647">
        <v>0.41998395075383899</v>
      </c>
      <c r="E647">
        <v>0.26800000000000002</v>
      </c>
      <c r="F647">
        <v>0.14499999999999999</v>
      </c>
      <c r="G647" s="6">
        <v>1.1235027021696401E-4</v>
      </c>
      <c r="H647">
        <v>10</v>
      </c>
    </row>
    <row r="648" spans="1:8" ht="17" x14ac:dyDescent="0.2">
      <c r="A648" t="s">
        <v>874</v>
      </c>
      <c r="B648" s="5" t="s">
        <v>443</v>
      </c>
      <c r="C648" s="6">
        <v>4.6277554873227298E-8</v>
      </c>
      <c r="D648">
        <v>0.315284132188212</v>
      </c>
      <c r="E648">
        <v>0.29899999999999999</v>
      </c>
      <c r="F648">
        <v>0.16800000000000001</v>
      </c>
      <c r="G648" s="6">
        <v>1.8603577059037301E-4</v>
      </c>
      <c r="H648">
        <v>10</v>
      </c>
    </row>
    <row r="649" spans="1:8" ht="17" x14ac:dyDescent="0.2">
      <c r="A649" t="s">
        <v>1297</v>
      </c>
      <c r="B649" s="5" t="s">
        <v>444</v>
      </c>
      <c r="C649" s="6">
        <v>4.808277657418E-8</v>
      </c>
      <c r="D649">
        <v>0.35854995658859701</v>
      </c>
      <c r="E649">
        <v>0.26</v>
      </c>
      <c r="F649">
        <v>0.13700000000000001</v>
      </c>
      <c r="G649" s="6">
        <v>1.93292761828203E-4</v>
      </c>
      <c r="H649">
        <v>10</v>
      </c>
    </row>
    <row r="650" spans="1:8" ht="34" x14ac:dyDescent="0.2">
      <c r="A650" t="s">
        <v>1111</v>
      </c>
      <c r="B650" s="5" t="s">
        <v>445</v>
      </c>
      <c r="C650" s="6">
        <v>5.7665323853699501E-8</v>
      </c>
      <c r="D650">
        <v>0.39055358642992899</v>
      </c>
      <c r="E650">
        <v>0.42399999999999999</v>
      </c>
      <c r="F650">
        <v>0.27500000000000002</v>
      </c>
      <c r="G650" s="6">
        <v>2.3181460189187201E-4</v>
      </c>
      <c r="H650">
        <v>10</v>
      </c>
    </row>
    <row r="651" spans="1:8" ht="34" x14ac:dyDescent="0.2">
      <c r="A651" t="s">
        <v>781</v>
      </c>
      <c r="B651" s="5" t="s">
        <v>446</v>
      </c>
      <c r="C651" s="6">
        <v>9.5640010557939197E-8</v>
      </c>
      <c r="D651">
        <v>0.35101084586006798</v>
      </c>
      <c r="E651">
        <v>0.28599999999999998</v>
      </c>
      <c r="F651">
        <v>0.161</v>
      </c>
      <c r="G651" s="6">
        <v>3.8447284244291498E-4</v>
      </c>
      <c r="H651">
        <v>10</v>
      </c>
    </row>
    <row r="652" spans="1:8" ht="68" x14ac:dyDescent="0.2">
      <c r="A652" t="s">
        <v>1298</v>
      </c>
      <c r="B652" s="5" t="s">
        <v>447</v>
      </c>
      <c r="C652" s="6">
        <v>1.04851535565609E-7</v>
      </c>
      <c r="D652">
        <v>0.33457615207998598</v>
      </c>
      <c r="E652">
        <v>0.39800000000000002</v>
      </c>
      <c r="F652">
        <v>0.253</v>
      </c>
      <c r="G652" s="6">
        <v>4.2150317297374898E-4</v>
      </c>
      <c r="H652">
        <v>10</v>
      </c>
    </row>
    <row r="653" spans="1:8" ht="34" x14ac:dyDescent="0.2">
      <c r="A653" t="s">
        <v>1190</v>
      </c>
      <c r="B653" s="5" t="s">
        <v>448</v>
      </c>
      <c r="C653" s="6">
        <v>1.6095421265762399E-7</v>
      </c>
      <c r="D653">
        <v>0.30642685243852902</v>
      </c>
      <c r="E653">
        <v>0.27300000000000002</v>
      </c>
      <c r="F653">
        <v>0.151</v>
      </c>
      <c r="G653" s="6">
        <v>6.4703593488365098E-4</v>
      </c>
      <c r="H653">
        <v>10</v>
      </c>
    </row>
    <row r="654" spans="1:8" ht="34" x14ac:dyDescent="0.2">
      <c r="A654" t="s">
        <v>875</v>
      </c>
      <c r="B654" s="5" t="s">
        <v>449</v>
      </c>
      <c r="C654" s="6">
        <v>1.6835330714827301E-7</v>
      </c>
      <c r="D654">
        <v>0.28909148382507299</v>
      </c>
      <c r="E654">
        <v>0.70099999999999996</v>
      </c>
      <c r="F654">
        <v>0.51600000000000001</v>
      </c>
      <c r="G654" s="6">
        <v>6.7678029473605998E-4</v>
      </c>
      <c r="H654">
        <v>10</v>
      </c>
    </row>
    <row r="655" spans="1:8" ht="34" x14ac:dyDescent="0.2">
      <c r="A655" t="s">
        <v>1191</v>
      </c>
      <c r="B655" s="5" t="s">
        <v>278</v>
      </c>
      <c r="C655" s="6">
        <v>1.7312367682159199E-7</v>
      </c>
      <c r="D655">
        <v>0.278770063723353</v>
      </c>
      <c r="E655">
        <v>0.29399999999999998</v>
      </c>
      <c r="F655">
        <v>0.16400000000000001</v>
      </c>
      <c r="G655" s="6">
        <v>6.9595718082279996E-4</v>
      </c>
      <c r="H655">
        <v>10</v>
      </c>
    </row>
    <row r="656" spans="1:8" ht="17" x14ac:dyDescent="0.2">
      <c r="A656" t="s">
        <v>1299</v>
      </c>
      <c r="B656" s="5" t="s">
        <v>341</v>
      </c>
      <c r="C656" s="6">
        <v>3.1186539676048802E-7</v>
      </c>
      <c r="D656">
        <v>0.36308828664056397</v>
      </c>
      <c r="E656">
        <v>0.29899999999999999</v>
      </c>
      <c r="F656">
        <v>0.17</v>
      </c>
      <c r="G656">
        <v>1.25369889497716E-3</v>
      </c>
      <c r="H656">
        <v>10</v>
      </c>
    </row>
    <row r="657" spans="1:8" ht="34" x14ac:dyDescent="0.2">
      <c r="A657" t="s">
        <v>1300</v>
      </c>
      <c r="B657" s="5" t="s">
        <v>450</v>
      </c>
      <c r="C657" s="6">
        <v>3.2177905335097199E-7</v>
      </c>
      <c r="D657">
        <v>0.40934345798959099</v>
      </c>
      <c r="E657">
        <v>0.32500000000000001</v>
      </c>
      <c r="F657">
        <v>0.19400000000000001</v>
      </c>
      <c r="G657">
        <v>1.2935517944709001E-3</v>
      </c>
      <c r="H657">
        <v>10</v>
      </c>
    </row>
    <row r="658" spans="1:8" ht="17" x14ac:dyDescent="0.2">
      <c r="A658" t="s">
        <v>782</v>
      </c>
      <c r="B658" s="5" t="s">
        <v>39</v>
      </c>
      <c r="C658" s="6">
        <v>3.2830883427668099E-7</v>
      </c>
      <c r="D658">
        <v>0.43460698935749997</v>
      </c>
      <c r="E658">
        <v>0.27300000000000002</v>
      </c>
      <c r="F658">
        <v>0.156</v>
      </c>
      <c r="G658">
        <v>1.3198015137922501E-3</v>
      </c>
      <c r="H658">
        <v>10</v>
      </c>
    </row>
    <row r="659" spans="1:8" ht="17" x14ac:dyDescent="0.2">
      <c r="A659" t="s">
        <v>948</v>
      </c>
      <c r="B659" s="5" t="s">
        <v>451</v>
      </c>
      <c r="C659" s="6">
        <v>5.2195425130189599E-7</v>
      </c>
      <c r="D659">
        <v>0.49790409338206498</v>
      </c>
      <c r="E659">
        <v>0.29399999999999998</v>
      </c>
      <c r="F659">
        <v>0.17599999999999999</v>
      </c>
      <c r="G659">
        <v>2.0982560902336198E-3</v>
      </c>
      <c r="H659">
        <v>10</v>
      </c>
    </row>
    <row r="660" spans="1:8" ht="34" x14ac:dyDescent="0.2">
      <c r="A660" t="s">
        <v>1301</v>
      </c>
      <c r="B660" s="5" t="s">
        <v>452</v>
      </c>
      <c r="C660" s="6">
        <v>5.2626074693988E-7</v>
      </c>
      <c r="D660">
        <v>0.36005358250310698</v>
      </c>
      <c r="E660">
        <v>0.26800000000000002</v>
      </c>
      <c r="F660">
        <v>0.156</v>
      </c>
      <c r="G660">
        <v>2.1155682026983199E-3</v>
      </c>
      <c r="H660">
        <v>10</v>
      </c>
    </row>
    <row r="661" spans="1:8" ht="17" x14ac:dyDescent="0.2">
      <c r="A661" t="s">
        <v>1408</v>
      </c>
      <c r="B661" s="5" t="s">
        <v>401</v>
      </c>
      <c r="C661" s="6">
        <v>5.8072389863958397E-7</v>
      </c>
      <c r="D661">
        <v>0.47033265134234697</v>
      </c>
      <c r="E661">
        <v>0.27700000000000002</v>
      </c>
      <c r="F661">
        <v>0.16400000000000001</v>
      </c>
      <c r="G661">
        <v>2.3345100725311201E-3</v>
      </c>
      <c r="H661">
        <v>10</v>
      </c>
    </row>
    <row r="662" spans="1:8" ht="51" x14ac:dyDescent="0.2">
      <c r="A662" t="s">
        <v>876</v>
      </c>
      <c r="B662" s="5" t="s">
        <v>453</v>
      </c>
      <c r="C662" s="6">
        <v>6.8565960617930297E-7</v>
      </c>
      <c r="D662">
        <v>0.31409157923573999</v>
      </c>
      <c r="E662">
        <v>0.48099999999999998</v>
      </c>
      <c r="F662">
        <v>0.31900000000000001</v>
      </c>
      <c r="G662">
        <v>2.75635161684079E-3</v>
      </c>
      <c r="H662">
        <v>10</v>
      </c>
    </row>
    <row r="663" spans="1:8" ht="17" x14ac:dyDescent="0.2">
      <c r="A663" t="s">
        <v>1033</v>
      </c>
      <c r="B663" s="5" t="s">
        <v>454</v>
      </c>
      <c r="C663" s="6">
        <v>8.0707799790204296E-7</v>
      </c>
      <c r="D663">
        <v>0.31501921387666099</v>
      </c>
      <c r="E663">
        <v>0.35899999999999999</v>
      </c>
      <c r="F663">
        <v>0.22900000000000001</v>
      </c>
      <c r="G663">
        <v>3.2444535515662098E-3</v>
      </c>
      <c r="H663">
        <v>10</v>
      </c>
    </row>
    <row r="664" spans="1:8" ht="17" x14ac:dyDescent="0.2">
      <c r="A664" t="s">
        <v>1302</v>
      </c>
      <c r="B664" s="5" t="s">
        <v>455</v>
      </c>
      <c r="C664" s="6">
        <v>8.2061496318360402E-7</v>
      </c>
      <c r="D664">
        <v>0.26429112334339699</v>
      </c>
      <c r="E664">
        <v>0.316</v>
      </c>
      <c r="F664">
        <v>0.187</v>
      </c>
      <c r="G664">
        <v>3.2988721519980899E-3</v>
      </c>
      <c r="H664">
        <v>10</v>
      </c>
    </row>
    <row r="665" spans="1:8" ht="34" x14ac:dyDescent="0.2">
      <c r="A665" t="s">
        <v>949</v>
      </c>
      <c r="B665" s="5" t="s">
        <v>456</v>
      </c>
      <c r="C665" s="6">
        <v>8.9158421718707198E-7</v>
      </c>
      <c r="D665">
        <v>0.41151055748587501</v>
      </c>
      <c r="E665">
        <v>0.38500000000000001</v>
      </c>
      <c r="F665">
        <v>0.248</v>
      </c>
      <c r="G665">
        <v>3.5841685530920201E-3</v>
      </c>
      <c r="H665">
        <v>10</v>
      </c>
    </row>
    <row r="666" spans="1:8" ht="17" x14ac:dyDescent="0.2">
      <c r="A666" t="s">
        <v>1409</v>
      </c>
      <c r="B666" s="5" t="s">
        <v>13</v>
      </c>
      <c r="C666" s="6">
        <v>1.0635540537641899E-6</v>
      </c>
      <c r="D666">
        <v>0.27167215922570698</v>
      </c>
      <c r="E666">
        <v>0.251</v>
      </c>
      <c r="F666">
        <v>0.13500000000000001</v>
      </c>
      <c r="G666">
        <v>4.27548729613205E-3</v>
      </c>
      <c r="H666">
        <v>10</v>
      </c>
    </row>
    <row r="667" spans="1:8" ht="17" x14ac:dyDescent="0.2">
      <c r="A667" t="s">
        <v>1112</v>
      </c>
      <c r="B667" s="5" t="s">
        <v>457</v>
      </c>
      <c r="C667" s="6">
        <v>1.5496290123465E-6</v>
      </c>
      <c r="D667">
        <v>0.34575944994812402</v>
      </c>
      <c r="E667">
        <v>0.47599999999999998</v>
      </c>
      <c r="F667">
        <v>0.33300000000000002</v>
      </c>
      <c r="G667">
        <v>6.2295086296329403E-3</v>
      </c>
      <c r="H667">
        <v>10</v>
      </c>
    </row>
    <row r="668" spans="1:8" ht="17" x14ac:dyDescent="0.2">
      <c r="A668" t="s">
        <v>1192</v>
      </c>
      <c r="B668" s="5" t="s">
        <v>13</v>
      </c>
      <c r="C668" s="6">
        <v>1.59393042232458E-6</v>
      </c>
      <c r="D668">
        <v>0.347484607669927</v>
      </c>
      <c r="E668">
        <v>0.34599999999999997</v>
      </c>
      <c r="F668">
        <v>0.22</v>
      </c>
      <c r="G668">
        <v>6.4076002977448204E-3</v>
      </c>
      <c r="H668">
        <v>10</v>
      </c>
    </row>
    <row r="669" spans="1:8" ht="34" x14ac:dyDescent="0.2">
      <c r="A669" t="s">
        <v>783</v>
      </c>
      <c r="B669" s="5" t="s">
        <v>458</v>
      </c>
      <c r="C669" s="6">
        <v>2.3300767405772702E-6</v>
      </c>
      <c r="D669">
        <v>0.38026470902914999</v>
      </c>
      <c r="E669">
        <v>0.251</v>
      </c>
      <c r="F669">
        <v>0.14399999999999999</v>
      </c>
      <c r="G669">
        <v>9.36690849712064E-3</v>
      </c>
      <c r="H669">
        <v>10</v>
      </c>
    </row>
    <row r="670" spans="1:8" ht="34" x14ac:dyDescent="0.2">
      <c r="A670" t="s">
        <v>1410</v>
      </c>
      <c r="B670" s="5" t="s">
        <v>336</v>
      </c>
      <c r="C670" s="6">
        <v>2.4300549768787501E-6</v>
      </c>
      <c r="D670">
        <v>0.31735551713077498</v>
      </c>
      <c r="E670">
        <v>0.28999999999999998</v>
      </c>
      <c r="F670">
        <v>0.17199999999999999</v>
      </c>
      <c r="G670">
        <v>9.7688210070525899E-3</v>
      </c>
      <c r="H670">
        <v>10</v>
      </c>
    </row>
    <row r="671" spans="1:8" ht="34" x14ac:dyDescent="0.2">
      <c r="A671" t="s">
        <v>1034</v>
      </c>
      <c r="B671" s="5" t="s">
        <v>459</v>
      </c>
      <c r="C671" s="6">
        <v>2.6054103841443201E-6</v>
      </c>
      <c r="D671">
        <v>0.36245022912327102</v>
      </c>
      <c r="E671">
        <v>0.35099999999999998</v>
      </c>
      <c r="F671">
        <v>0.223</v>
      </c>
      <c r="G671">
        <v>1.0473749744260101E-2</v>
      </c>
      <c r="H671">
        <v>10</v>
      </c>
    </row>
    <row r="672" spans="1:8" ht="68" x14ac:dyDescent="0.2">
      <c r="A672" t="s">
        <v>1303</v>
      </c>
      <c r="B672" s="5" t="s">
        <v>460</v>
      </c>
      <c r="C672" s="6">
        <v>2.6633964966683702E-6</v>
      </c>
      <c r="D672">
        <v>0.30576404959411502</v>
      </c>
      <c r="E672">
        <v>0.51500000000000001</v>
      </c>
      <c r="F672">
        <v>0.34899999999999998</v>
      </c>
      <c r="G672">
        <v>1.07068539166068E-2</v>
      </c>
      <c r="H672">
        <v>10</v>
      </c>
    </row>
    <row r="673" spans="1:8" ht="51" x14ac:dyDescent="0.2">
      <c r="A673" t="s">
        <v>1304</v>
      </c>
      <c r="B673" s="5" t="s">
        <v>461</v>
      </c>
      <c r="C673" s="6">
        <v>3.02769312917347E-6</v>
      </c>
      <c r="D673">
        <v>0.39798663760230302</v>
      </c>
      <c r="E673">
        <v>0.32500000000000001</v>
      </c>
      <c r="F673">
        <v>0.20499999999999999</v>
      </c>
      <c r="G673">
        <v>1.21713263792773E-2</v>
      </c>
      <c r="H673">
        <v>10</v>
      </c>
    </row>
    <row r="674" spans="1:8" ht="17" x14ac:dyDescent="0.2">
      <c r="A674" t="s">
        <v>784</v>
      </c>
      <c r="B674" s="5" t="s">
        <v>13</v>
      </c>
      <c r="C674" s="6">
        <v>3.2372402800618098E-6</v>
      </c>
      <c r="D674">
        <v>0.31511272443227201</v>
      </c>
      <c r="E674">
        <v>0.26800000000000002</v>
      </c>
      <c r="F674">
        <v>0.16</v>
      </c>
      <c r="G674">
        <v>1.30137059258484E-2</v>
      </c>
      <c r="H674">
        <v>10</v>
      </c>
    </row>
    <row r="675" spans="1:8" ht="51" x14ac:dyDescent="0.2">
      <c r="A675" t="s">
        <v>950</v>
      </c>
      <c r="B675" s="5" t="s">
        <v>462</v>
      </c>
      <c r="C675" s="6">
        <v>4.0179993139286199E-6</v>
      </c>
      <c r="D675">
        <v>0.30628829151967701</v>
      </c>
      <c r="E675">
        <v>0.26400000000000001</v>
      </c>
      <c r="F675">
        <v>0.157</v>
      </c>
      <c r="G675">
        <v>1.6152357241993001E-2</v>
      </c>
      <c r="H675">
        <v>10</v>
      </c>
    </row>
    <row r="676" spans="1:8" ht="17" x14ac:dyDescent="0.2">
      <c r="A676" t="s">
        <v>1411</v>
      </c>
      <c r="B676" s="5" t="s">
        <v>13</v>
      </c>
      <c r="C676" s="6">
        <v>5.4026224970558401E-6</v>
      </c>
      <c r="D676">
        <v>0.43908711053353</v>
      </c>
      <c r="E676">
        <v>0.30299999999999999</v>
      </c>
      <c r="F676">
        <v>0.19400000000000001</v>
      </c>
      <c r="G676">
        <v>2.1718542438164502E-2</v>
      </c>
      <c r="H676">
        <v>10</v>
      </c>
    </row>
    <row r="677" spans="1:8" ht="17" x14ac:dyDescent="0.2">
      <c r="A677" t="s">
        <v>785</v>
      </c>
      <c r="B677" s="5" t="s">
        <v>13</v>
      </c>
      <c r="C677" s="6">
        <v>6.6117578110367802E-6</v>
      </c>
      <c r="D677">
        <v>0.32395363540701999</v>
      </c>
      <c r="E677">
        <v>0.312</v>
      </c>
      <c r="F677">
        <v>0.193</v>
      </c>
      <c r="G677">
        <v>2.6579266400367799E-2</v>
      </c>
      <c r="H677">
        <v>10</v>
      </c>
    </row>
    <row r="678" spans="1:8" ht="51" x14ac:dyDescent="0.2">
      <c r="A678" t="s">
        <v>1412</v>
      </c>
      <c r="B678" s="5" t="s">
        <v>463</v>
      </c>
      <c r="C678" s="6">
        <v>6.8765106862121904E-6</v>
      </c>
      <c r="D678">
        <v>0.35820928274011798</v>
      </c>
      <c r="E678">
        <v>0.377</v>
      </c>
      <c r="F678">
        <v>0.253</v>
      </c>
      <c r="G678">
        <v>2.7643572958573E-2</v>
      </c>
      <c r="H678">
        <v>10</v>
      </c>
    </row>
    <row r="679" spans="1:8" ht="34" x14ac:dyDescent="0.2">
      <c r="A679" t="s">
        <v>951</v>
      </c>
      <c r="B679" s="5" t="s">
        <v>464</v>
      </c>
      <c r="C679" s="6">
        <v>8.2560171744437098E-6</v>
      </c>
      <c r="D679">
        <v>0.36266321757116599</v>
      </c>
      <c r="E679">
        <v>0.39400000000000002</v>
      </c>
      <c r="F679">
        <v>0.26400000000000001</v>
      </c>
      <c r="G679">
        <v>3.3189189041263702E-2</v>
      </c>
      <c r="H679">
        <v>10</v>
      </c>
    </row>
    <row r="680" spans="1:8" ht="34" x14ac:dyDescent="0.2">
      <c r="A680" t="s">
        <v>786</v>
      </c>
      <c r="B680" s="5" t="s">
        <v>249</v>
      </c>
      <c r="C680" s="6">
        <v>1.0358499609256099E-5</v>
      </c>
      <c r="D680">
        <v>0.32805813705368198</v>
      </c>
      <c r="E680">
        <v>0.26800000000000002</v>
      </c>
      <c r="F680">
        <v>0.161</v>
      </c>
      <c r="G680">
        <v>4.1641168429209799E-2</v>
      </c>
      <c r="H680">
        <v>10</v>
      </c>
    </row>
    <row r="681" spans="1:8" ht="17" x14ac:dyDescent="0.2">
      <c r="A681" t="s">
        <v>1305</v>
      </c>
      <c r="B681" s="5" t="s">
        <v>465</v>
      </c>
      <c r="C681" s="6">
        <v>1.14987226393736E-5</v>
      </c>
      <c r="D681">
        <v>0.367042183646134</v>
      </c>
      <c r="E681">
        <v>0.255</v>
      </c>
      <c r="F681">
        <v>0.155</v>
      </c>
      <c r="G681">
        <v>4.6224865010282001E-2</v>
      </c>
      <c r="H681">
        <v>10</v>
      </c>
    </row>
    <row r="682" spans="1:8" ht="17" x14ac:dyDescent="0.2">
      <c r="A682" t="s">
        <v>1193</v>
      </c>
      <c r="B682" s="5" t="s">
        <v>466</v>
      </c>
      <c r="C682" s="6">
        <v>1.20589020201741E-5</v>
      </c>
      <c r="D682">
        <v>0.25067085869910199</v>
      </c>
      <c r="E682">
        <v>0.39400000000000002</v>
      </c>
      <c r="F682">
        <v>0.26500000000000001</v>
      </c>
      <c r="G682">
        <v>4.8476786121100103E-2</v>
      </c>
      <c r="H682">
        <v>10</v>
      </c>
    </row>
    <row r="683" spans="1:8" ht="17" x14ac:dyDescent="0.2">
      <c r="A683" t="s">
        <v>952</v>
      </c>
      <c r="B683" s="5" t="s">
        <v>467</v>
      </c>
      <c r="C683" s="6">
        <v>1.20720750242602E-5</v>
      </c>
      <c r="D683">
        <v>0.27130568916935999</v>
      </c>
      <c r="E683">
        <v>0.27700000000000002</v>
      </c>
      <c r="F683">
        <v>0.16800000000000001</v>
      </c>
      <c r="G683">
        <v>4.8529741597526203E-2</v>
      </c>
      <c r="H683">
        <v>10</v>
      </c>
    </row>
    <row r="684" spans="1:8" ht="34" x14ac:dyDescent="0.2">
      <c r="A684" t="s">
        <v>953</v>
      </c>
      <c r="B684" s="5" t="s">
        <v>411</v>
      </c>
      <c r="C684" s="6">
        <v>1.5334712862818501E-5</v>
      </c>
      <c r="D684">
        <v>0.27689642133640302</v>
      </c>
      <c r="E684">
        <v>0.33300000000000002</v>
      </c>
      <c r="F684">
        <v>0.22</v>
      </c>
      <c r="G684">
        <v>6.1645545708530397E-2</v>
      </c>
      <c r="H684">
        <v>10</v>
      </c>
    </row>
    <row r="685" spans="1:8" ht="17" x14ac:dyDescent="0.2">
      <c r="A685" t="s">
        <v>877</v>
      </c>
      <c r="B685" s="5" t="s">
        <v>13</v>
      </c>
      <c r="C685" s="6">
        <v>1.9052962831577799E-5</v>
      </c>
      <c r="D685">
        <v>0.31056984902935098</v>
      </c>
      <c r="E685">
        <v>0.27300000000000002</v>
      </c>
      <c r="F685">
        <v>0.17</v>
      </c>
      <c r="G685">
        <v>7.6592910582943E-2</v>
      </c>
      <c r="H685">
        <v>10</v>
      </c>
    </row>
    <row r="686" spans="1:8" ht="17" x14ac:dyDescent="0.2">
      <c r="A686" t="s">
        <v>1194</v>
      </c>
      <c r="B686" s="5" t="s">
        <v>13</v>
      </c>
      <c r="C686" s="6">
        <v>2.2658953653637201E-5</v>
      </c>
      <c r="D686">
        <v>0.33497734611833901</v>
      </c>
      <c r="E686">
        <v>0.39400000000000002</v>
      </c>
      <c r="F686">
        <v>0.27700000000000002</v>
      </c>
      <c r="G686">
        <v>9.1088993687621897E-2</v>
      </c>
      <c r="H686">
        <v>10</v>
      </c>
    </row>
    <row r="687" spans="1:8" ht="17" x14ac:dyDescent="0.2">
      <c r="A687" t="s">
        <v>787</v>
      </c>
      <c r="B687" s="5" t="s">
        <v>468</v>
      </c>
      <c r="C687" s="6">
        <v>2.4569507534336699E-5</v>
      </c>
      <c r="D687">
        <v>0.355503567646617</v>
      </c>
      <c r="E687">
        <v>0.442</v>
      </c>
      <c r="F687">
        <v>0.312</v>
      </c>
      <c r="G687">
        <v>9.8769420288033496E-2</v>
      </c>
      <c r="H687">
        <v>10</v>
      </c>
    </row>
    <row r="688" spans="1:8" ht="17" x14ac:dyDescent="0.2">
      <c r="A688" t="s">
        <v>1113</v>
      </c>
      <c r="B688" s="5" t="s">
        <v>13</v>
      </c>
      <c r="C688" s="6">
        <v>2.5602060798352599E-5</v>
      </c>
      <c r="D688">
        <v>0.29488244175608003</v>
      </c>
      <c r="E688">
        <v>0.39400000000000002</v>
      </c>
      <c r="F688">
        <v>0.27300000000000002</v>
      </c>
      <c r="G688">
        <v>0.10292028440937701</v>
      </c>
      <c r="H688">
        <v>10</v>
      </c>
    </row>
    <row r="689" spans="1:8" ht="17" x14ac:dyDescent="0.2">
      <c r="A689" t="s">
        <v>1114</v>
      </c>
      <c r="B689" s="5" t="s">
        <v>13</v>
      </c>
      <c r="C689" s="6">
        <v>2.66497005899223E-5</v>
      </c>
      <c r="D689">
        <v>0.49239506031904401</v>
      </c>
      <c r="E689">
        <v>0.26</v>
      </c>
      <c r="F689">
        <v>0.16300000000000001</v>
      </c>
      <c r="G689">
        <v>0.107131796371487</v>
      </c>
      <c r="H689">
        <v>10</v>
      </c>
    </row>
    <row r="690" spans="1:8" ht="17" x14ac:dyDescent="0.2">
      <c r="A690" t="s">
        <v>1306</v>
      </c>
      <c r="B690" s="5" t="s">
        <v>469</v>
      </c>
      <c r="C690" s="6">
        <v>3.7294558574632002E-5</v>
      </c>
      <c r="D690">
        <v>0.315863462713243</v>
      </c>
      <c r="E690">
        <v>0.28100000000000003</v>
      </c>
      <c r="F690">
        <v>0.18</v>
      </c>
      <c r="G690">
        <v>0.14992412547001999</v>
      </c>
      <c r="H690">
        <v>10</v>
      </c>
    </row>
    <row r="691" spans="1:8" ht="17" x14ac:dyDescent="0.2">
      <c r="A691" t="s">
        <v>878</v>
      </c>
      <c r="B691" s="5" t="s">
        <v>13</v>
      </c>
      <c r="C691" s="6">
        <v>4.2080593168578502E-5</v>
      </c>
      <c r="D691">
        <v>0.32471177625014702</v>
      </c>
      <c r="E691">
        <v>0.28100000000000003</v>
      </c>
      <c r="F691">
        <v>0.17899999999999999</v>
      </c>
      <c r="G691">
        <v>0.169163984537685</v>
      </c>
      <c r="H691">
        <v>10</v>
      </c>
    </row>
    <row r="692" spans="1:8" ht="17" x14ac:dyDescent="0.2">
      <c r="A692" t="s">
        <v>1413</v>
      </c>
      <c r="B692" s="5" t="s">
        <v>180</v>
      </c>
      <c r="C692" s="6">
        <v>4.2174798398814E-5</v>
      </c>
      <c r="D692">
        <v>0.39916996763352097</v>
      </c>
      <c r="E692">
        <v>0.34200000000000003</v>
      </c>
      <c r="F692">
        <v>0.23400000000000001</v>
      </c>
      <c r="G692">
        <v>0.16954268956323201</v>
      </c>
      <c r="H692">
        <v>10</v>
      </c>
    </row>
    <row r="693" spans="1:8" ht="34" x14ac:dyDescent="0.2">
      <c r="A693" t="s">
        <v>1414</v>
      </c>
      <c r="B693" s="5" t="s">
        <v>470</v>
      </c>
      <c r="C693" s="6">
        <v>6.3240112747098398E-5</v>
      </c>
      <c r="D693">
        <v>0.274086174991789</v>
      </c>
      <c r="E693">
        <v>0.29899999999999999</v>
      </c>
      <c r="F693">
        <v>0.19700000000000001</v>
      </c>
      <c r="G693">
        <v>0.254225253243335</v>
      </c>
      <c r="H693">
        <v>10</v>
      </c>
    </row>
    <row r="694" spans="1:8" ht="17" x14ac:dyDescent="0.2">
      <c r="A694" t="s">
        <v>1307</v>
      </c>
      <c r="B694" s="5" t="s">
        <v>138</v>
      </c>
      <c r="C694" s="6">
        <v>8.0353263598214499E-5</v>
      </c>
      <c r="D694">
        <v>0.34364406945489701</v>
      </c>
      <c r="E694">
        <v>0.316</v>
      </c>
      <c r="F694">
        <v>0.221</v>
      </c>
      <c r="G694">
        <v>0.32302011966482203</v>
      </c>
      <c r="H694">
        <v>10</v>
      </c>
    </row>
    <row r="695" spans="1:8" ht="34" x14ac:dyDescent="0.2">
      <c r="A695" t="s">
        <v>879</v>
      </c>
      <c r="B695" s="5" t="s">
        <v>471</v>
      </c>
      <c r="C695" s="6">
        <v>1.05857703427096E-4</v>
      </c>
      <c r="D695">
        <v>0.48411068226111797</v>
      </c>
      <c r="E695">
        <v>0.28999999999999998</v>
      </c>
      <c r="F695">
        <v>0.20100000000000001</v>
      </c>
      <c r="G695">
        <v>0.42554796777692699</v>
      </c>
      <c r="H695">
        <v>10</v>
      </c>
    </row>
    <row r="696" spans="1:8" ht="34" x14ac:dyDescent="0.2">
      <c r="A696" t="s">
        <v>1415</v>
      </c>
      <c r="B696" s="5" t="s">
        <v>472</v>
      </c>
      <c r="C696" s="6">
        <v>1.12154261720509E-4</v>
      </c>
      <c r="D696">
        <v>0.40074210344040201</v>
      </c>
      <c r="E696">
        <v>0.28599999999999998</v>
      </c>
      <c r="F696">
        <v>0.193</v>
      </c>
      <c r="G696">
        <v>0.45086013211644799</v>
      </c>
      <c r="H696">
        <v>10</v>
      </c>
    </row>
    <row r="697" spans="1:8" ht="34" x14ac:dyDescent="0.2">
      <c r="A697" t="s">
        <v>880</v>
      </c>
      <c r="B697" s="5" t="s">
        <v>473</v>
      </c>
      <c r="C697" s="6">
        <v>1.41062818546148E-4</v>
      </c>
      <c r="D697">
        <v>0.31345914777670297</v>
      </c>
      <c r="E697">
        <v>0.36399999999999999</v>
      </c>
      <c r="F697">
        <v>0.26400000000000001</v>
      </c>
      <c r="G697">
        <v>0.56707253055551599</v>
      </c>
      <c r="H697">
        <v>10</v>
      </c>
    </row>
    <row r="698" spans="1:8" ht="51" x14ac:dyDescent="0.2">
      <c r="A698" t="s">
        <v>881</v>
      </c>
      <c r="B698" s="5" t="s">
        <v>474</v>
      </c>
      <c r="C698" s="6">
        <v>1.9662046557839601E-4</v>
      </c>
      <c r="D698">
        <v>0.31273268382703201</v>
      </c>
      <c r="E698">
        <v>0.255</v>
      </c>
      <c r="F698">
        <v>0.16800000000000001</v>
      </c>
      <c r="G698">
        <v>0.79041427162515299</v>
      </c>
      <c r="H698">
        <v>10</v>
      </c>
    </row>
    <row r="699" spans="1:8" ht="34" x14ac:dyDescent="0.2">
      <c r="A699" t="s">
        <v>1035</v>
      </c>
      <c r="B699" s="5" t="s">
        <v>475</v>
      </c>
      <c r="C699" s="6">
        <v>2.2274919617746301E-4</v>
      </c>
      <c r="D699">
        <v>0.30329297861232302</v>
      </c>
      <c r="E699">
        <v>0.28599999999999998</v>
      </c>
      <c r="F699">
        <v>0.191</v>
      </c>
      <c r="G699">
        <v>0.89545176863340104</v>
      </c>
      <c r="H699">
        <v>10</v>
      </c>
    </row>
    <row r="700" spans="1:8" ht="17" x14ac:dyDescent="0.2">
      <c r="A700" t="s">
        <v>882</v>
      </c>
      <c r="B700" s="5" t="s">
        <v>476</v>
      </c>
      <c r="C700">
        <v>2.2407446814114401E-4</v>
      </c>
      <c r="D700">
        <v>0.38717161211268403</v>
      </c>
      <c r="E700">
        <v>0.28999999999999998</v>
      </c>
      <c r="F700">
        <v>0.20100000000000001</v>
      </c>
      <c r="G700">
        <v>0.90077936192740105</v>
      </c>
      <c r="H700">
        <v>10</v>
      </c>
    </row>
    <row r="701" spans="1:8" ht="17" x14ac:dyDescent="0.2">
      <c r="A701" t="s">
        <v>954</v>
      </c>
      <c r="B701" s="5" t="s">
        <v>477</v>
      </c>
      <c r="C701" s="6">
        <v>2.2471581538132301E-4</v>
      </c>
      <c r="D701">
        <v>0.365514529601</v>
      </c>
      <c r="E701">
        <v>0.29899999999999999</v>
      </c>
      <c r="F701">
        <v>0.20300000000000001</v>
      </c>
      <c r="G701">
        <v>0.90335757783291903</v>
      </c>
      <c r="H701">
        <v>10</v>
      </c>
    </row>
    <row r="702" spans="1:8" ht="34" x14ac:dyDescent="0.2">
      <c r="A702" t="s">
        <v>883</v>
      </c>
      <c r="B702" s="5" t="s">
        <v>182</v>
      </c>
      <c r="C702" s="6">
        <v>2.6851886994593103E-4</v>
      </c>
      <c r="D702">
        <v>0.34310072183742002</v>
      </c>
      <c r="E702">
        <v>0.307</v>
      </c>
      <c r="F702">
        <v>0.216</v>
      </c>
      <c r="G702">
        <v>1</v>
      </c>
      <c r="H702">
        <v>10</v>
      </c>
    </row>
    <row r="703" spans="1:8" ht="34" x14ac:dyDescent="0.2">
      <c r="A703" t="s">
        <v>1195</v>
      </c>
      <c r="B703" s="5" t="s">
        <v>478</v>
      </c>
      <c r="C703" s="6">
        <v>2.7129964742335599E-4</v>
      </c>
      <c r="D703">
        <v>0.36554085522714003</v>
      </c>
      <c r="E703">
        <v>0.34200000000000003</v>
      </c>
      <c r="F703">
        <v>0.245</v>
      </c>
      <c r="G703">
        <v>1</v>
      </c>
      <c r="H703">
        <v>10</v>
      </c>
    </row>
    <row r="704" spans="1:8" ht="34" x14ac:dyDescent="0.2">
      <c r="A704" t="s">
        <v>1196</v>
      </c>
      <c r="B704" s="5" t="s">
        <v>479</v>
      </c>
      <c r="C704" s="6">
        <v>2.71407364227224E-4</v>
      </c>
      <c r="D704">
        <v>0.30471006649535198</v>
      </c>
      <c r="E704">
        <v>0.27300000000000002</v>
      </c>
      <c r="F704">
        <v>0.184</v>
      </c>
      <c r="G704">
        <v>1</v>
      </c>
      <c r="H704">
        <v>10</v>
      </c>
    </row>
    <row r="705" spans="1:8" ht="17" x14ac:dyDescent="0.2">
      <c r="A705" t="s">
        <v>955</v>
      </c>
      <c r="B705" s="5" t="s">
        <v>329</v>
      </c>
      <c r="C705" s="6">
        <v>3.02081474400229E-4</v>
      </c>
      <c r="D705">
        <v>0.35473140403099601</v>
      </c>
      <c r="E705">
        <v>0.255</v>
      </c>
      <c r="F705">
        <v>0.17299999999999999</v>
      </c>
      <c r="G705">
        <v>1</v>
      </c>
      <c r="H705">
        <v>10</v>
      </c>
    </row>
    <row r="706" spans="1:8" ht="34" x14ac:dyDescent="0.2">
      <c r="A706" t="s">
        <v>956</v>
      </c>
      <c r="B706" s="5" t="s">
        <v>480</v>
      </c>
      <c r="C706" s="6">
        <v>3.18936351640679E-4</v>
      </c>
      <c r="D706">
        <v>0.29225012370442699</v>
      </c>
      <c r="E706">
        <v>0.26</v>
      </c>
      <c r="F706">
        <v>0.17199999999999999</v>
      </c>
      <c r="G706">
        <v>1</v>
      </c>
      <c r="H706">
        <v>10</v>
      </c>
    </row>
    <row r="707" spans="1:8" ht="34" x14ac:dyDescent="0.2">
      <c r="A707" t="s">
        <v>1036</v>
      </c>
      <c r="B707" s="5" t="s">
        <v>481</v>
      </c>
      <c r="C707" s="6">
        <v>3.3385418324021003E-4</v>
      </c>
      <c r="D707">
        <v>0.25703808856789601</v>
      </c>
      <c r="E707">
        <v>0.29399999999999998</v>
      </c>
      <c r="F707">
        <v>0.20200000000000001</v>
      </c>
      <c r="G707">
        <v>1</v>
      </c>
      <c r="H707">
        <v>10</v>
      </c>
    </row>
    <row r="708" spans="1:8" ht="17" x14ac:dyDescent="0.2">
      <c r="A708" t="s">
        <v>884</v>
      </c>
      <c r="B708" s="5" t="s">
        <v>482</v>
      </c>
      <c r="C708" s="6">
        <v>4.1307859064059702E-4</v>
      </c>
      <c r="D708">
        <v>0.31022456394129799</v>
      </c>
      <c r="E708">
        <v>0.29899999999999999</v>
      </c>
      <c r="F708">
        <v>0.21099999999999999</v>
      </c>
      <c r="G708">
        <v>1</v>
      </c>
      <c r="H708">
        <v>10</v>
      </c>
    </row>
    <row r="709" spans="1:8" ht="17" x14ac:dyDescent="0.2">
      <c r="A709" t="s">
        <v>1197</v>
      </c>
      <c r="B709" s="5" t="s">
        <v>13</v>
      </c>
      <c r="C709" s="6">
        <v>4.30962521579412E-4</v>
      </c>
      <c r="D709">
        <v>0.35612517183126002</v>
      </c>
      <c r="E709">
        <v>0.29399999999999998</v>
      </c>
      <c r="F709">
        <v>0.20599999999999999</v>
      </c>
      <c r="G709">
        <v>1</v>
      </c>
      <c r="H709">
        <v>10</v>
      </c>
    </row>
    <row r="710" spans="1:8" ht="17" x14ac:dyDescent="0.2">
      <c r="A710" t="s">
        <v>885</v>
      </c>
      <c r="B710" s="5" t="s">
        <v>39</v>
      </c>
      <c r="C710" s="6">
        <v>4.31750791925234E-4</v>
      </c>
      <c r="D710">
        <v>0.284871933861225</v>
      </c>
      <c r="E710">
        <v>0.437</v>
      </c>
      <c r="F710">
        <v>0.33100000000000002</v>
      </c>
      <c r="G710">
        <v>1</v>
      </c>
      <c r="H710">
        <v>10</v>
      </c>
    </row>
    <row r="711" spans="1:8" ht="34" x14ac:dyDescent="0.2">
      <c r="A711" t="s">
        <v>957</v>
      </c>
      <c r="B711" s="5" t="s">
        <v>483</v>
      </c>
      <c r="C711" s="6">
        <v>4.7445943149077501E-4</v>
      </c>
      <c r="D711">
        <v>0.42601711233693801</v>
      </c>
      <c r="E711">
        <v>0.26400000000000001</v>
      </c>
      <c r="F711">
        <v>0.186</v>
      </c>
      <c r="G711">
        <v>1</v>
      </c>
      <c r="H711">
        <v>10</v>
      </c>
    </row>
    <row r="712" spans="1:8" ht="17" x14ac:dyDescent="0.2">
      <c r="A712" t="s">
        <v>958</v>
      </c>
      <c r="B712" s="5" t="s">
        <v>484</v>
      </c>
      <c r="C712" s="6">
        <v>7.2295957956413498E-4</v>
      </c>
      <c r="D712">
        <v>0.27196201649343099</v>
      </c>
      <c r="E712">
        <v>0.307</v>
      </c>
      <c r="F712">
        <v>0.218</v>
      </c>
      <c r="G712">
        <v>1</v>
      </c>
      <c r="H712">
        <v>10</v>
      </c>
    </row>
    <row r="713" spans="1:8" ht="51" x14ac:dyDescent="0.2">
      <c r="A713" t="s">
        <v>1416</v>
      </c>
      <c r="B713" s="5" t="s">
        <v>485</v>
      </c>
      <c r="C713" s="6">
        <v>8.5073131956033595E-4</v>
      </c>
      <c r="D713">
        <v>0.38957645491335802</v>
      </c>
      <c r="E713">
        <v>0.30299999999999999</v>
      </c>
      <c r="F713">
        <v>0.221</v>
      </c>
      <c r="G713">
        <v>1</v>
      </c>
      <c r="H713">
        <v>10</v>
      </c>
    </row>
    <row r="714" spans="1:8" ht="34" x14ac:dyDescent="0.2">
      <c r="A714" t="s">
        <v>1115</v>
      </c>
      <c r="B714" s="5" t="s">
        <v>486</v>
      </c>
      <c r="C714">
        <v>1.78110810992795E-3</v>
      </c>
      <c r="D714">
        <v>0.38680345093705099</v>
      </c>
      <c r="E714">
        <v>0.255</v>
      </c>
      <c r="F714">
        <v>0.17899999999999999</v>
      </c>
      <c r="G714">
        <v>1</v>
      </c>
      <c r="H714">
        <v>10</v>
      </c>
    </row>
    <row r="715" spans="1:8" ht="34" x14ac:dyDescent="0.2">
      <c r="A715" t="s">
        <v>1116</v>
      </c>
      <c r="B715" s="5" t="s">
        <v>487</v>
      </c>
      <c r="C715">
        <v>3.4252486830117401E-3</v>
      </c>
      <c r="D715">
        <v>0.27989538772008299</v>
      </c>
      <c r="E715">
        <v>0.29899999999999999</v>
      </c>
      <c r="F715">
        <v>0.22600000000000001</v>
      </c>
      <c r="G715">
        <v>1</v>
      </c>
      <c r="H715">
        <v>10</v>
      </c>
    </row>
    <row r="716" spans="1:8" ht="34" x14ac:dyDescent="0.2">
      <c r="A716" t="s">
        <v>1417</v>
      </c>
      <c r="B716" s="5" t="s">
        <v>488</v>
      </c>
      <c r="C716">
        <v>3.5869939126412799E-3</v>
      </c>
      <c r="D716">
        <v>0.28810530646084698</v>
      </c>
      <c r="E716">
        <v>0.251</v>
      </c>
      <c r="F716">
        <v>0.17799999999999999</v>
      </c>
      <c r="G716">
        <v>1</v>
      </c>
      <c r="H716">
        <v>10</v>
      </c>
    </row>
    <row r="717" spans="1:8" x14ac:dyDescent="0.2">
      <c r="C717" s="6"/>
    </row>
    <row r="718" spans="1:8" x14ac:dyDescent="0.2">
      <c r="C718" s="6"/>
    </row>
    <row r="719" spans="1:8" x14ac:dyDescent="0.2">
      <c r="C719" s="6"/>
    </row>
    <row r="720" spans="1:8" x14ac:dyDescent="0.2">
      <c r="C720" s="6"/>
    </row>
    <row r="721" spans="3:3" x14ac:dyDescent="0.2">
      <c r="C721" s="6"/>
    </row>
    <row r="722" spans="3:3" x14ac:dyDescent="0.2">
      <c r="C722" s="6"/>
    </row>
    <row r="723" spans="3:3" x14ac:dyDescent="0.2">
      <c r="C723" s="6"/>
    </row>
    <row r="724" spans="3:3" x14ac:dyDescent="0.2">
      <c r="C724" s="6"/>
    </row>
    <row r="725" spans="3:3" x14ac:dyDescent="0.2">
      <c r="C725" s="6"/>
    </row>
    <row r="726" spans="3:3" x14ac:dyDescent="0.2">
      <c r="C726" s="6"/>
    </row>
    <row r="727" spans="3:3" x14ac:dyDescent="0.2">
      <c r="C727" s="6"/>
    </row>
    <row r="728" spans="3:3" x14ac:dyDescent="0.2">
      <c r="C728" s="6"/>
    </row>
    <row r="729" spans="3:3" x14ac:dyDescent="0.2">
      <c r="C729" s="6"/>
    </row>
    <row r="730" spans="3:3" x14ac:dyDescent="0.2">
      <c r="C730" s="6"/>
    </row>
    <row r="731" spans="3:3" x14ac:dyDescent="0.2">
      <c r="C731" s="6"/>
    </row>
    <row r="732" spans="3:3" x14ac:dyDescent="0.2">
      <c r="C732" s="6"/>
    </row>
    <row r="733" spans="3:3" x14ac:dyDescent="0.2">
      <c r="C733" s="6"/>
    </row>
    <row r="734" spans="3:3" x14ac:dyDescent="0.2">
      <c r="C734" s="6"/>
    </row>
  </sheetData>
  <conditionalFormatting sqref="J1:J1048576">
    <cfRule type="beginsWith" dxfId="5" priority="2" operator="beginsWith" text="x">
      <formula>LEFT(J1,LEN("x"))="x"</formula>
    </cfRule>
  </conditionalFormatting>
  <conditionalFormatting sqref="K1:K1048576">
    <cfRule type="beginsWith" dxfId="4" priority="1" operator="beginsWith" text="x">
      <formula>LEFT(K1,LEN("x"))="x"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12787-A3CE-3648-83F8-AB71D7548075}">
  <dimension ref="A1:M462"/>
  <sheetViews>
    <sheetView workbookViewId="0">
      <pane ySplit="1" topLeftCell="A189" activePane="bottomLeft" state="frozen"/>
      <selection pane="bottomLeft" activeCell="A2" sqref="A2:A191"/>
    </sheetView>
  </sheetViews>
  <sheetFormatPr baseColWidth="10" defaultRowHeight="16" x14ac:dyDescent="0.2"/>
  <cols>
    <col min="2" max="2" width="22.83203125" customWidth="1"/>
    <col min="10" max="10" width="10.83203125" style="1"/>
    <col min="11" max="13" width="10.83203125" style="17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s="1" t="s">
        <v>8</v>
      </c>
      <c r="K1" s="17" t="s">
        <v>9</v>
      </c>
      <c r="L1" s="17" t="s">
        <v>10</v>
      </c>
      <c r="M1" s="17" t="s">
        <v>11</v>
      </c>
    </row>
    <row r="2" spans="1:13" s="2" customFormat="1" ht="17" x14ac:dyDescent="0.2">
      <c r="A2" s="2" t="s">
        <v>658</v>
      </c>
      <c r="B2" s="3" t="s">
        <v>13</v>
      </c>
      <c r="C2" s="2">
        <v>0</v>
      </c>
      <c r="D2" s="2">
        <v>3.7706607768770102</v>
      </c>
      <c r="E2" s="2">
        <v>0.86799999999999999</v>
      </c>
      <c r="F2" s="2">
        <v>2.5000000000000001E-2</v>
      </c>
      <c r="G2" s="2">
        <v>0</v>
      </c>
      <c r="H2" s="2">
        <v>11</v>
      </c>
      <c r="J2" s="4">
        <v>1</v>
      </c>
      <c r="K2" s="18"/>
      <c r="L2" s="18"/>
      <c r="M2" s="18"/>
    </row>
    <row r="3" spans="1:13" s="2" customFormat="1" ht="34" x14ac:dyDescent="0.2">
      <c r="A3" s="2" t="s">
        <v>680</v>
      </c>
      <c r="B3" s="3" t="s">
        <v>31</v>
      </c>
      <c r="C3" s="2">
        <v>0</v>
      </c>
      <c r="D3" s="2">
        <v>3.7420918990447398</v>
      </c>
      <c r="E3" s="2">
        <v>0.94199999999999995</v>
      </c>
      <c r="F3" s="2">
        <v>3.5999999999999997E-2</v>
      </c>
      <c r="G3" s="2">
        <v>0</v>
      </c>
      <c r="H3" s="2">
        <v>11</v>
      </c>
      <c r="J3" s="4">
        <v>1</v>
      </c>
      <c r="K3" s="18"/>
      <c r="L3" s="18"/>
      <c r="M3" s="18"/>
    </row>
    <row r="4" spans="1:13" s="2" customFormat="1" ht="17" x14ac:dyDescent="0.2">
      <c r="A4" s="2" t="s">
        <v>618</v>
      </c>
      <c r="B4" s="3" t="s">
        <v>13</v>
      </c>
      <c r="C4" s="2">
        <v>0</v>
      </c>
      <c r="D4" s="2">
        <v>3.31805520945082</v>
      </c>
      <c r="E4" s="2">
        <v>0.69799999999999995</v>
      </c>
      <c r="F4" s="2">
        <v>1.6E-2</v>
      </c>
      <c r="G4" s="2">
        <v>0</v>
      </c>
      <c r="H4" s="2">
        <v>11</v>
      </c>
      <c r="J4" s="4">
        <v>1</v>
      </c>
      <c r="K4" s="18"/>
      <c r="L4" s="18"/>
      <c r="M4" s="18"/>
    </row>
    <row r="5" spans="1:13" s="7" customFormat="1" ht="17" x14ac:dyDescent="0.2">
      <c r="A5" s="7" t="s">
        <v>664</v>
      </c>
      <c r="B5" s="8" t="s">
        <v>13</v>
      </c>
      <c r="C5" s="7">
        <v>0</v>
      </c>
      <c r="D5" s="7">
        <v>3.2415076581429001</v>
      </c>
      <c r="E5" s="7">
        <v>0.93799999999999994</v>
      </c>
      <c r="F5" s="7">
        <v>0.14499999999999999</v>
      </c>
      <c r="G5" s="7">
        <v>0</v>
      </c>
      <c r="H5" s="7">
        <v>11</v>
      </c>
      <c r="J5" s="10"/>
      <c r="K5" s="19"/>
      <c r="L5" s="19">
        <v>3</v>
      </c>
      <c r="M5" s="19"/>
    </row>
    <row r="6" spans="1:13" s="7" customFormat="1" ht="17" x14ac:dyDescent="0.2">
      <c r="A6" s="7" t="s">
        <v>1208</v>
      </c>
      <c r="B6" s="8" t="s">
        <v>39</v>
      </c>
      <c r="C6" s="7">
        <v>0</v>
      </c>
      <c r="D6" s="7">
        <v>3.2014342165498899</v>
      </c>
      <c r="E6" s="7">
        <v>0.86399999999999999</v>
      </c>
      <c r="F6" s="7">
        <v>0.11700000000000001</v>
      </c>
      <c r="G6" s="7">
        <v>0</v>
      </c>
      <c r="H6" s="7">
        <v>11</v>
      </c>
      <c r="J6" s="10"/>
      <c r="K6" s="19"/>
      <c r="L6" s="19">
        <v>3</v>
      </c>
      <c r="M6" s="19"/>
    </row>
    <row r="7" spans="1:13" s="2" customFormat="1" ht="51" x14ac:dyDescent="0.2">
      <c r="A7" s="2" t="s">
        <v>616</v>
      </c>
      <c r="B7" s="3" t="s">
        <v>15</v>
      </c>
      <c r="C7" s="2">
        <v>0</v>
      </c>
      <c r="D7" s="2">
        <v>2.9617269451692998</v>
      </c>
      <c r="E7" s="2">
        <v>0.85299999999999998</v>
      </c>
      <c r="F7" s="2">
        <v>7.0999999999999994E-2</v>
      </c>
      <c r="G7" s="2">
        <v>0</v>
      </c>
      <c r="H7" s="2">
        <v>11</v>
      </c>
      <c r="J7" s="4">
        <v>1</v>
      </c>
      <c r="K7" s="18"/>
      <c r="L7" s="18"/>
      <c r="M7" s="18"/>
    </row>
    <row r="8" spans="1:13" s="12" customFormat="1" ht="51" x14ac:dyDescent="0.2">
      <c r="A8" s="12" t="s">
        <v>1505</v>
      </c>
      <c r="B8" s="13" t="s">
        <v>147</v>
      </c>
      <c r="C8" s="12">
        <v>0</v>
      </c>
      <c r="D8" s="12">
        <v>2.9067816438404601</v>
      </c>
      <c r="E8" s="12">
        <v>0.59699999999999998</v>
      </c>
      <c r="F8" s="12">
        <v>0.04</v>
      </c>
      <c r="G8" s="12">
        <v>0</v>
      </c>
      <c r="H8" s="12">
        <v>11</v>
      </c>
      <c r="J8" s="15"/>
      <c r="K8" s="20">
        <v>2</v>
      </c>
      <c r="L8" s="20"/>
      <c r="M8" s="20"/>
    </row>
    <row r="9" spans="1:13" s="2" customFormat="1" ht="34" x14ac:dyDescent="0.2">
      <c r="A9" s="2" t="s">
        <v>678</v>
      </c>
      <c r="B9" s="3" t="s">
        <v>33</v>
      </c>
      <c r="C9" s="2">
        <v>0</v>
      </c>
      <c r="D9" s="2">
        <v>2.7996953951345902</v>
      </c>
      <c r="E9" s="2">
        <v>0.77900000000000003</v>
      </c>
      <c r="F9" s="2">
        <v>0.03</v>
      </c>
      <c r="G9" s="2">
        <v>0</v>
      </c>
      <c r="H9" s="2">
        <v>11</v>
      </c>
      <c r="J9" s="4">
        <v>1</v>
      </c>
      <c r="K9" s="18"/>
      <c r="L9" s="18"/>
      <c r="M9" s="18"/>
    </row>
    <row r="10" spans="1:13" s="2" customFormat="1" ht="17" x14ac:dyDescent="0.2">
      <c r="A10" s="2" t="s">
        <v>655</v>
      </c>
      <c r="B10" s="3" t="s">
        <v>13</v>
      </c>
      <c r="C10" s="2">
        <v>0</v>
      </c>
      <c r="D10" s="2">
        <v>2.7830316640063399</v>
      </c>
      <c r="E10" s="2">
        <v>0.65100000000000002</v>
      </c>
      <c r="F10" s="2">
        <v>3.3000000000000002E-2</v>
      </c>
      <c r="G10" s="2">
        <v>0</v>
      </c>
      <c r="H10" s="2">
        <v>11</v>
      </c>
      <c r="J10" s="4">
        <v>1</v>
      </c>
      <c r="K10" s="18"/>
      <c r="L10" s="18"/>
      <c r="M10" s="18"/>
    </row>
    <row r="11" spans="1:13" s="12" customFormat="1" ht="34" x14ac:dyDescent="0.2">
      <c r="A11" s="12" t="s">
        <v>1464</v>
      </c>
      <c r="B11" s="13" t="s">
        <v>489</v>
      </c>
      <c r="C11" s="12">
        <v>0</v>
      </c>
      <c r="D11" s="12">
        <v>2.6080135574635999</v>
      </c>
      <c r="E11" s="12">
        <v>0.79500000000000004</v>
      </c>
      <c r="F11" s="12">
        <v>7.9000000000000001E-2</v>
      </c>
      <c r="G11" s="12">
        <v>0</v>
      </c>
      <c r="H11" s="12">
        <v>11</v>
      </c>
      <c r="J11" s="15"/>
      <c r="K11" s="20">
        <v>2</v>
      </c>
      <c r="L11" s="20"/>
      <c r="M11" s="20"/>
    </row>
    <row r="12" spans="1:13" s="12" customFormat="1" ht="17" x14ac:dyDescent="0.2">
      <c r="A12" s="12" t="s">
        <v>1450</v>
      </c>
      <c r="B12" s="13" t="s">
        <v>490</v>
      </c>
      <c r="C12" s="12">
        <v>0</v>
      </c>
      <c r="D12" s="12">
        <v>2.5249093777764</v>
      </c>
      <c r="E12" s="12">
        <v>0.60899999999999999</v>
      </c>
      <c r="F12" s="12">
        <v>3.5999999999999997E-2</v>
      </c>
      <c r="G12" s="12">
        <v>0</v>
      </c>
      <c r="H12" s="12">
        <v>11</v>
      </c>
      <c r="J12" s="15"/>
      <c r="K12" s="20">
        <v>2</v>
      </c>
      <c r="L12" s="20"/>
      <c r="M12" s="20"/>
    </row>
    <row r="13" spans="1:13" s="2" customFormat="1" ht="17" x14ac:dyDescent="0.2">
      <c r="A13" s="2" t="s">
        <v>642</v>
      </c>
      <c r="B13" s="3" t="s">
        <v>14</v>
      </c>
      <c r="C13" s="2">
        <v>0</v>
      </c>
      <c r="D13" s="2">
        <v>2.5062956781223602</v>
      </c>
      <c r="E13" s="2">
        <v>0.69399999999999995</v>
      </c>
      <c r="F13" s="2">
        <v>4.2999999999999997E-2</v>
      </c>
      <c r="G13" s="2">
        <v>0</v>
      </c>
      <c r="H13" s="2">
        <v>11</v>
      </c>
      <c r="J13" s="4">
        <v>1</v>
      </c>
      <c r="K13" s="18"/>
      <c r="L13" s="18"/>
      <c r="M13" s="18"/>
    </row>
    <row r="14" spans="1:13" s="2" customFormat="1" ht="17" x14ac:dyDescent="0.2">
      <c r="A14" s="2" t="s">
        <v>652</v>
      </c>
      <c r="B14" s="3" t="s">
        <v>491</v>
      </c>
      <c r="C14" s="2">
        <v>0</v>
      </c>
      <c r="D14" s="2">
        <v>2.4868125956900702</v>
      </c>
      <c r="E14" s="2">
        <v>0.624</v>
      </c>
      <c r="F14" s="2">
        <v>3.2000000000000001E-2</v>
      </c>
      <c r="G14" s="2">
        <v>0</v>
      </c>
      <c r="H14" s="2">
        <v>11</v>
      </c>
      <c r="J14" s="4">
        <v>1</v>
      </c>
      <c r="K14" s="18"/>
      <c r="L14" s="18"/>
      <c r="M14" s="18"/>
    </row>
    <row r="15" spans="1:13" s="12" customFormat="1" ht="17" x14ac:dyDescent="0.2">
      <c r="A15" s="12" t="s">
        <v>1465</v>
      </c>
      <c r="B15" s="13" t="s">
        <v>13</v>
      </c>
      <c r="C15" s="12">
        <v>0</v>
      </c>
      <c r="D15" s="12">
        <v>2.4284309344150801</v>
      </c>
      <c r="E15" s="12">
        <v>0.60099999999999998</v>
      </c>
      <c r="F15" s="12">
        <v>2.5999999999999999E-2</v>
      </c>
      <c r="G15" s="12">
        <v>0</v>
      </c>
      <c r="H15" s="12">
        <v>11</v>
      </c>
      <c r="J15" s="15"/>
      <c r="K15" s="20">
        <v>2</v>
      </c>
      <c r="L15" s="20"/>
      <c r="M15" s="20"/>
    </row>
    <row r="16" spans="1:13" s="12" customFormat="1" ht="17" x14ac:dyDescent="0.2">
      <c r="A16" s="12" t="s">
        <v>1420</v>
      </c>
      <c r="B16" s="13" t="s">
        <v>283</v>
      </c>
      <c r="C16" s="12">
        <v>0</v>
      </c>
      <c r="D16" s="12">
        <v>2.3861052404632002</v>
      </c>
      <c r="E16" s="12">
        <v>0.61599999999999999</v>
      </c>
      <c r="F16" s="12">
        <v>2.3E-2</v>
      </c>
      <c r="G16" s="12">
        <v>0</v>
      </c>
      <c r="H16" s="12">
        <v>11</v>
      </c>
      <c r="J16" s="15"/>
      <c r="K16" s="20">
        <v>2</v>
      </c>
      <c r="L16" s="20"/>
      <c r="M16" s="20"/>
    </row>
    <row r="17" spans="1:13" s="2" customFormat="1" ht="17" x14ac:dyDescent="0.2">
      <c r="A17" s="2" t="s">
        <v>676</v>
      </c>
      <c r="B17" s="3" t="s">
        <v>55</v>
      </c>
      <c r="C17" s="2">
        <v>0</v>
      </c>
      <c r="D17" s="2">
        <v>2.29167904137286</v>
      </c>
      <c r="E17" s="2">
        <v>0.61199999999999999</v>
      </c>
      <c r="F17" s="2">
        <v>2.9000000000000001E-2</v>
      </c>
      <c r="G17" s="2">
        <v>0</v>
      </c>
      <c r="H17" s="2">
        <v>11</v>
      </c>
      <c r="J17" s="4">
        <v>1</v>
      </c>
      <c r="K17" s="18"/>
      <c r="L17" s="18"/>
      <c r="M17" s="18"/>
    </row>
    <row r="18" spans="1:13" s="12" customFormat="1" ht="51" x14ac:dyDescent="0.2">
      <c r="A18" s="12" t="s">
        <v>1506</v>
      </c>
      <c r="B18" s="13" t="s">
        <v>492</v>
      </c>
      <c r="C18" s="12">
        <v>0</v>
      </c>
      <c r="D18" s="12">
        <v>2.2829664839792301</v>
      </c>
      <c r="E18" s="12">
        <v>0.58499999999999996</v>
      </c>
      <c r="F18" s="12">
        <v>3.6999999999999998E-2</v>
      </c>
      <c r="G18" s="12">
        <v>0</v>
      </c>
      <c r="H18" s="12">
        <v>11</v>
      </c>
      <c r="J18" s="15"/>
      <c r="K18" s="20">
        <v>2</v>
      </c>
      <c r="L18" s="20"/>
      <c r="M18" s="20"/>
    </row>
    <row r="19" spans="1:13" s="12" customFormat="1" ht="51" x14ac:dyDescent="0.2">
      <c r="A19" s="12" t="s">
        <v>970</v>
      </c>
      <c r="B19" s="13" t="s">
        <v>108</v>
      </c>
      <c r="C19" s="12">
        <v>0</v>
      </c>
      <c r="D19" s="12">
        <v>2.27696405811355</v>
      </c>
      <c r="E19" s="12">
        <v>0.67100000000000004</v>
      </c>
      <c r="F19" s="12">
        <v>4.1000000000000002E-2</v>
      </c>
      <c r="G19" s="12">
        <v>0</v>
      </c>
      <c r="H19" s="12">
        <v>11</v>
      </c>
      <c r="J19" s="15"/>
      <c r="K19" s="20">
        <v>2</v>
      </c>
      <c r="L19" s="20"/>
      <c r="M19" s="20"/>
    </row>
    <row r="20" spans="1:13" s="7" customFormat="1" ht="17" x14ac:dyDescent="0.2">
      <c r="A20" s="7" t="s">
        <v>1451</v>
      </c>
      <c r="B20" s="8" t="s">
        <v>13</v>
      </c>
      <c r="C20" s="7">
        <v>0</v>
      </c>
      <c r="D20" s="7">
        <v>2.2312575258051601</v>
      </c>
      <c r="E20" s="7">
        <v>0.63200000000000001</v>
      </c>
      <c r="F20" s="7">
        <v>4.9000000000000002E-2</v>
      </c>
      <c r="G20" s="7">
        <v>0</v>
      </c>
      <c r="H20" s="7">
        <v>11</v>
      </c>
      <c r="J20" s="10"/>
      <c r="K20" s="19"/>
      <c r="L20" s="19">
        <v>3</v>
      </c>
      <c r="M20" s="19"/>
    </row>
    <row r="21" spans="1:13" s="7" customFormat="1" ht="17" x14ac:dyDescent="0.2">
      <c r="A21" s="7" t="s">
        <v>1483</v>
      </c>
      <c r="B21" s="8" t="s">
        <v>13</v>
      </c>
      <c r="C21" s="7">
        <v>0</v>
      </c>
      <c r="D21" s="7">
        <v>2.21275908412309</v>
      </c>
      <c r="E21" s="7">
        <v>0.46100000000000002</v>
      </c>
      <c r="F21" s="7">
        <v>2.3E-2</v>
      </c>
      <c r="G21" s="7">
        <v>0</v>
      </c>
      <c r="H21" s="7">
        <v>11</v>
      </c>
      <c r="J21" s="10"/>
      <c r="K21" s="19"/>
      <c r="L21" s="19">
        <v>3</v>
      </c>
      <c r="M21" s="19"/>
    </row>
    <row r="22" spans="1:13" s="2" customFormat="1" ht="17" x14ac:dyDescent="0.2">
      <c r="A22" s="2" t="s">
        <v>649</v>
      </c>
      <c r="B22" s="3" t="s">
        <v>13</v>
      </c>
      <c r="C22" s="2">
        <v>0</v>
      </c>
      <c r="D22" s="2">
        <v>2.1741221206118202</v>
      </c>
      <c r="E22" s="2">
        <v>0.55000000000000004</v>
      </c>
      <c r="F22" s="2">
        <v>1.0999999999999999E-2</v>
      </c>
      <c r="G22" s="2">
        <v>0</v>
      </c>
      <c r="H22" s="2">
        <v>11</v>
      </c>
      <c r="J22" s="4">
        <v>1</v>
      </c>
      <c r="K22" s="18"/>
      <c r="L22" s="18"/>
      <c r="M22" s="18"/>
    </row>
    <row r="23" spans="1:13" s="7" customFormat="1" ht="34" x14ac:dyDescent="0.2">
      <c r="A23" s="7" t="s">
        <v>1507</v>
      </c>
      <c r="B23" s="8" t="s">
        <v>493</v>
      </c>
      <c r="C23" s="7">
        <v>0</v>
      </c>
      <c r="D23" s="7">
        <v>2.1708845682062199</v>
      </c>
      <c r="E23" s="7">
        <v>0.56200000000000006</v>
      </c>
      <c r="F23" s="7">
        <v>3.5000000000000003E-2</v>
      </c>
      <c r="G23" s="7">
        <v>0</v>
      </c>
      <c r="H23" s="7">
        <v>11</v>
      </c>
      <c r="J23" s="10"/>
      <c r="K23" s="19"/>
      <c r="L23" s="19">
        <v>3</v>
      </c>
      <c r="M23" s="19"/>
    </row>
    <row r="24" spans="1:13" s="2" customFormat="1" ht="17" x14ac:dyDescent="0.2">
      <c r="A24" s="2" t="s">
        <v>686</v>
      </c>
      <c r="B24" s="3" t="s">
        <v>13</v>
      </c>
      <c r="C24" s="2">
        <v>0</v>
      </c>
      <c r="D24" s="2">
        <v>2.1476383868981999</v>
      </c>
      <c r="E24" s="2">
        <v>0.38800000000000001</v>
      </c>
      <c r="F24" s="2">
        <v>1.2999999999999999E-2</v>
      </c>
      <c r="G24" s="2">
        <v>0</v>
      </c>
      <c r="H24" s="2">
        <v>11</v>
      </c>
      <c r="J24" s="4">
        <v>1</v>
      </c>
      <c r="K24" s="18"/>
      <c r="L24" s="18"/>
      <c r="M24" s="18"/>
    </row>
    <row r="25" spans="1:13" s="2" customFormat="1" ht="34" x14ac:dyDescent="0.2">
      <c r="A25" s="2" t="s">
        <v>645</v>
      </c>
      <c r="B25" s="3" t="s">
        <v>32</v>
      </c>
      <c r="C25" s="2">
        <v>0</v>
      </c>
      <c r="D25" s="2">
        <v>2.1344348546398701</v>
      </c>
      <c r="E25" s="2">
        <v>0.53900000000000003</v>
      </c>
      <c r="F25" s="2">
        <v>1.4E-2</v>
      </c>
      <c r="G25" s="2">
        <v>0</v>
      </c>
      <c r="H25" s="2">
        <v>11</v>
      </c>
      <c r="J25" s="4">
        <v>1</v>
      </c>
      <c r="K25" s="18"/>
      <c r="L25" s="18"/>
      <c r="M25" s="18"/>
    </row>
    <row r="26" spans="1:13" s="2" customFormat="1" ht="34" x14ac:dyDescent="0.2">
      <c r="A26" s="2" t="s">
        <v>648</v>
      </c>
      <c r="B26" s="3" t="s">
        <v>32</v>
      </c>
      <c r="C26" s="2">
        <v>0</v>
      </c>
      <c r="D26" s="2">
        <v>2.0907479887640199</v>
      </c>
      <c r="E26" s="2">
        <v>0.442</v>
      </c>
      <c r="F26" s="2">
        <v>1.0999999999999999E-2</v>
      </c>
      <c r="G26" s="2">
        <v>0</v>
      </c>
      <c r="H26" s="2">
        <v>11</v>
      </c>
      <c r="J26" s="4">
        <v>1</v>
      </c>
      <c r="K26" s="18"/>
      <c r="L26" s="18"/>
      <c r="M26" s="18"/>
    </row>
    <row r="27" spans="1:13" s="2" customFormat="1" ht="34" x14ac:dyDescent="0.2">
      <c r="A27" s="2" t="s">
        <v>644</v>
      </c>
      <c r="B27" s="3" t="s">
        <v>32</v>
      </c>
      <c r="C27" s="2">
        <v>0</v>
      </c>
      <c r="D27" s="2">
        <v>2.0038843945685798</v>
      </c>
      <c r="E27" s="2">
        <v>0.54300000000000004</v>
      </c>
      <c r="F27" s="2">
        <v>3.1E-2</v>
      </c>
      <c r="G27" s="2">
        <v>0</v>
      </c>
      <c r="H27" s="2">
        <v>11</v>
      </c>
      <c r="J27" s="4">
        <v>1</v>
      </c>
      <c r="K27" s="18"/>
      <c r="L27" s="18"/>
      <c r="M27" s="18"/>
    </row>
    <row r="28" spans="1:13" s="2" customFormat="1" ht="17" x14ac:dyDescent="0.2">
      <c r="A28" s="2" t="s">
        <v>692</v>
      </c>
      <c r="B28" s="3" t="s">
        <v>13</v>
      </c>
      <c r="C28" s="2">
        <v>0</v>
      </c>
      <c r="D28" s="2">
        <v>1.81245521601784</v>
      </c>
      <c r="E28" s="2">
        <v>0.38400000000000001</v>
      </c>
      <c r="F28" s="2">
        <v>6.0000000000000001E-3</v>
      </c>
      <c r="G28" s="2">
        <v>0</v>
      </c>
      <c r="H28" s="2">
        <v>11</v>
      </c>
      <c r="J28" s="4">
        <v>1</v>
      </c>
      <c r="K28" s="18"/>
      <c r="L28" s="18"/>
      <c r="M28" s="18"/>
    </row>
    <row r="29" spans="1:13" s="2" customFormat="1" ht="34" x14ac:dyDescent="0.2">
      <c r="A29" s="2" t="s">
        <v>667</v>
      </c>
      <c r="B29" s="3" t="s">
        <v>494</v>
      </c>
      <c r="C29" s="2">
        <v>0</v>
      </c>
      <c r="D29" s="2">
        <v>1.27384219034073</v>
      </c>
      <c r="E29" s="2">
        <v>0.26700000000000002</v>
      </c>
      <c r="F29" s="2">
        <v>5.0000000000000001E-3</v>
      </c>
      <c r="G29" s="2">
        <v>0</v>
      </c>
      <c r="H29" s="2">
        <v>11</v>
      </c>
      <c r="J29" s="4">
        <v>1</v>
      </c>
      <c r="K29" s="18"/>
      <c r="L29" s="18"/>
      <c r="M29" s="18"/>
    </row>
    <row r="30" spans="1:13" ht="34" x14ac:dyDescent="0.2">
      <c r="A30" t="s">
        <v>932</v>
      </c>
      <c r="B30" s="5" t="s">
        <v>62</v>
      </c>
      <c r="C30" s="6">
        <v>1.22066207634284E-302</v>
      </c>
      <c r="D30">
        <v>2.8347464350066902</v>
      </c>
      <c r="E30">
        <v>0.78300000000000003</v>
      </c>
      <c r="F30">
        <v>9.6000000000000002E-2</v>
      </c>
      <c r="G30" s="6">
        <v>4.9070615468982398E-299</v>
      </c>
      <c r="H30">
        <v>11</v>
      </c>
      <c r="M30" s="17">
        <v>4</v>
      </c>
    </row>
    <row r="31" spans="1:13" s="2" customFormat="1" ht="17" x14ac:dyDescent="0.2">
      <c r="A31" s="2" t="s">
        <v>660</v>
      </c>
      <c r="B31" s="3" t="s">
        <v>13</v>
      </c>
      <c r="C31" s="11">
        <v>2.1653756220208298E-297</v>
      </c>
      <c r="D31" s="2">
        <v>2.2054170023221098</v>
      </c>
      <c r="E31" s="2">
        <v>0.46899999999999997</v>
      </c>
      <c r="F31" s="2">
        <v>2.5999999999999999E-2</v>
      </c>
      <c r="G31" s="11">
        <v>8.7048100005237706E-294</v>
      </c>
      <c r="H31" s="2">
        <v>11</v>
      </c>
      <c r="J31" s="4">
        <v>1</v>
      </c>
      <c r="K31" s="18"/>
      <c r="L31" s="18"/>
      <c r="M31" s="18"/>
    </row>
    <row r="32" spans="1:13" s="7" customFormat="1" ht="17" x14ac:dyDescent="0.2">
      <c r="A32" s="7" t="s">
        <v>1045</v>
      </c>
      <c r="B32" s="8" t="s">
        <v>84</v>
      </c>
      <c r="C32" s="9">
        <v>1.6619727722168698E-291</v>
      </c>
      <c r="D32" s="7">
        <v>2.6901938744735698</v>
      </c>
      <c r="E32" s="7">
        <v>0.83699999999999997</v>
      </c>
      <c r="F32" s="7">
        <v>0.115</v>
      </c>
      <c r="G32" s="9">
        <v>6.6811305443118299E-288</v>
      </c>
      <c r="H32" s="7">
        <v>11</v>
      </c>
      <c r="J32" s="10"/>
      <c r="K32" s="19"/>
      <c r="L32" s="19">
        <v>3</v>
      </c>
      <c r="M32" s="19"/>
    </row>
    <row r="33" spans="1:13" s="2" customFormat="1" ht="34" x14ac:dyDescent="0.2">
      <c r="A33" s="2" t="s">
        <v>641</v>
      </c>
      <c r="B33" s="3" t="s">
        <v>495</v>
      </c>
      <c r="C33" s="11">
        <v>6.5143950729408701E-280</v>
      </c>
      <c r="D33" s="2">
        <v>1.49121376027944</v>
      </c>
      <c r="E33" s="2">
        <v>0.35699999999999998</v>
      </c>
      <c r="F33" s="2">
        <v>1.4E-2</v>
      </c>
      <c r="G33" s="11">
        <v>2.6187868193222301E-276</v>
      </c>
      <c r="H33" s="2">
        <v>11</v>
      </c>
      <c r="J33" s="4">
        <v>1</v>
      </c>
      <c r="K33" s="18"/>
      <c r="L33" s="18"/>
      <c r="M33" s="18"/>
    </row>
    <row r="34" spans="1:13" s="2" customFormat="1" ht="68" x14ac:dyDescent="0.2">
      <c r="A34" s="2" t="s">
        <v>681</v>
      </c>
      <c r="B34" s="3" t="s">
        <v>496</v>
      </c>
      <c r="C34" s="11">
        <v>2.5676260416738602E-271</v>
      </c>
      <c r="D34" s="2">
        <v>1.7375580190785</v>
      </c>
      <c r="E34" s="2">
        <v>0.33700000000000002</v>
      </c>
      <c r="F34" s="2">
        <v>1.2999999999999999E-2</v>
      </c>
      <c r="G34" s="11">
        <v>1.03218566875289E-267</v>
      </c>
      <c r="H34" s="2">
        <v>11</v>
      </c>
      <c r="J34" s="4">
        <v>1</v>
      </c>
      <c r="K34" s="18"/>
      <c r="L34" s="18"/>
      <c r="M34" s="18"/>
    </row>
    <row r="35" spans="1:13" s="2" customFormat="1" ht="34" x14ac:dyDescent="0.2">
      <c r="A35" s="2" t="s">
        <v>622</v>
      </c>
      <c r="B35" s="3" t="s">
        <v>497</v>
      </c>
      <c r="C35" s="11">
        <v>8.8915673396799806E-248</v>
      </c>
      <c r="D35" s="2">
        <v>2.0239195119778999</v>
      </c>
      <c r="E35" s="2">
        <v>0.438</v>
      </c>
      <c r="F35" s="2">
        <v>2.8000000000000001E-2</v>
      </c>
      <c r="G35" s="11">
        <v>3.5744100705513501E-244</v>
      </c>
      <c r="H35" s="2">
        <v>11</v>
      </c>
      <c r="J35" s="4">
        <v>1</v>
      </c>
      <c r="K35" s="18"/>
      <c r="L35" s="18"/>
      <c r="M35" s="18"/>
    </row>
    <row r="36" spans="1:13" s="7" customFormat="1" ht="17" x14ac:dyDescent="0.2">
      <c r="A36" s="7" t="s">
        <v>1466</v>
      </c>
      <c r="B36" s="8" t="s">
        <v>498</v>
      </c>
      <c r="C36" s="9">
        <v>1.37865028044747E-246</v>
      </c>
      <c r="D36" s="7">
        <v>2.08733072383846</v>
      </c>
      <c r="E36" s="7">
        <v>0.52300000000000002</v>
      </c>
      <c r="F36" s="7">
        <v>4.3999999999999997E-2</v>
      </c>
      <c r="G36" s="9">
        <v>5.5421741273988599E-243</v>
      </c>
      <c r="H36" s="7">
        <v>11</v>
      </c>
      <c r="J36" s="10"/>
      <c r="K36" s="19"/>
      <c r="L36" s="19">
        <v>3</v>
      </c>
      <c r="M36" s="19"/>
    </row>
    <row r="37" spans="1:13" s="2" customFormat="1" ht="17" x14ac:dyDescent="0.2">
      <c r="A37" s="2" t="s">
        <v>651</v>
      </c>
      <c r="B37" s="3" t="s">
        <v>13</v>
      </c>
      <c r="C37" s="11">
        <v>3.3001588773044398E-246</v>
      </c>
      <c r="D37" s="2">
        <v>1.62348996792596</v>
      </c>
      <c r="E37" s="2">
        <v>0.41499999999999998</v>
      </c>
      <c r="F37" s="2">
        <v>2.4E-2</v>
      </c>
      <c r="G37" s="11">
        <v>1.32666386867638E-242</v>
      </c>
      <c r="H37" s="2">
        <v>11</v>
      </c>
      <c r="J37" s="4">
        <v>1</v>
      </c>
      <c r="K37" s="18"/>
      <c r="L37" s="18"/>
      <c r="M37" s="18"/>
    </row>
    <row r="38" spans="1:13" s="2" customFormat="1" ht="34" x14ac:dyDescent="0.2">
      <c r="A38" s="2" t="s">
        <v>647</v>
      </c>
      <c r="B38" s="3" t="s">
        <v>32</v>
      </c>
      <c r="C38" s="11">
        <v>1.4639720124633501E-245</v>
      </c>
      <c r="D38" s="2">
        <v>1.58892712564384</v>
      </c>
      <c r="E38" s="2">
        <v>0.34899999999999998</v>
      </c>
      <c r="F38" s="2">
        <v>1.6E-2</v>
      </c>
      <c r="G38" s="11">
        <v>5.8851674901026698E-242</v>
      </c>
      <c r="H38" s="2">
        <v>11</v>
      </c>
      <c r="J38" s="4">
        <v>1</v>
      </c>
      <c r="K38" s="18"/>
      <c r="L38" s="18"/>
      <c r="M38" s="18"/>
    </row>
    <row r="39" spans="1:13" s="2" customFormat="1" ht="34" x14ac:dyDescent="0.2">
      <c r="A39" s="2" t="s">
        <v>620</v>
      </c>
      <c r="B39" s="3" t="s">
        <v>499</v>
      </c>
      <c r="C39" s="11">
        <v>1.85090323313722E-234</v>
      </c>
      <c r="D39" s="2">
        <v>1.5750806036721201</v>
      </c>
      <c r="E39" s="2">
        <v>0.39500000000000002</v>
      </c>
      <c r="F39" s="2">
        <v>2.4E-2</v>
      </c>
      <c r="G39" s="11">
        <v>7.44063099721166E-231</v>
      </c>
      <c r="H39" s="2">
        <v>11</v>
      </c>
      <c r="J39" s="4">
        <v>1</v>
      </c>
      <c r="K39" s="18"/>
      <c r="L39" s="18"/>
      <c r="M39" s="18"/>
    </row>
    <row r="40" spans="1:13" s="2" customFormat="1" ht="17" x14ac:dyDescent="0.2">
      <c r="A40" s="2" t="s">
        <v>675</v>
      </c>
      <c r="B40" s="3" t="s">
        <v>13</v>
      </c>
      <c r="C40" s="11">
        <v>3.5206515318649103E-232</v>
      </c>
      <c r="D40" s="2">
        <v>1.9174368584635999</v>
      </c>
      <c r="E40" s="2">
        <v>0.314</v>
      </c>
      <c r="F40" s="2">
        <v>1.2999999999999999E-2</v>
      </c>
      <c r="G40" s="11">
        <v>1.41530191580969E-228</v>
      </c>
      <c r="H40" s="2">
        <v>11</v>
      </c>
      <c r="J40" s="4">
        <v>1</v>
      </c>
      <c r="K40" s="18"/>
      <c r="L40" s="18"/>
      <c r="M40" s="18"/>
    </row>
    <row r="41" spans="1:13" ht="17" x14ac:dyDescent="0.2">
      <c r="A41" t="s">
        <v>1544</v>
      </c>
      <c r="B41" s="5" t="s">
        <v>13</v>
      </c>
      <c r="C41" s="6">
        <v>7.8806674073786396E-229</v>
      </c>
      <c r="D41">
        <v>2.7112008716211302</v>
      </c>
      <c r="E41">
        <v>0.748</v>
      </c>
      <c r="F41">
        <v>0.11700000000000001</v>
      </c>
      <c r="G41" s="6">
        <v>3.1680282977662099E-225</v>
      </c>
      <c r="H41">
        <v>11</v>
      </c>
      <c r="M41" s="17">
        <v>4</v>
      </c>
    </row>
    <row r="42" spans="1:13" ht="34" x14ac:dyDescent="0.2">
      <c r="A42" t="s">
        <v>1070</v>
      </c>
      <c r="B42" s="5" t="s">
        <v>200</v>
      </c>
      <c r="C42" s="6">
        <v>3.7196046624951898E-227</v>
      </c>
      <c r="D42">
        <v>2.6371148053072502</v>
      </c>
      <c r="E42">
        <v>0.89900000000000002</v>
      </c>
      <c r="F42">
        <v>0.20300000000000001</v>
      </c>
      <c r="G42" s="6">
        <v>1.49528107432306E-223</v>
      </c>
      <c r="H42">
        <v>11</v>
      </c>
      <c r="M42" s="17">
        <v>4</v>
      </c>
    </row>
    <row r="43" spans="1:13" ht="17" x14ac:dyDescent="0.2">
      <c r="A43" t="s">
        <v>1531</v>
      </c>
      <c r="B43" s="5" t="s">
        <v>500</v>
      </c>
      <c r="C43" s="6">
        <v>6.39263898960108E-226</v>
      </c>
      <c r="D43">
        <v>2.3540238733761898</v>
      </c>
      <c r="E43">
        <v>0.84499999999999997</v>
      </c>
      <c r="F43">
        <v>0.154</v>
      </c>
      <c r="G43" s="6">
        <v>2.5698408738196301E-222</v>
      </c>
      <c r="H43">
        <v>11</v>
      </c>
      <c r="M43" s="17">
        <v>4</v>
      </c>
    </row>
    <row r="44" spans="1:13" s="22" customFormat="1" ht="17" x14ac:dyDescent="0.2">
      <c r="A44" s="22" t="s">
        <v>1452</v>
      </c>
      <c r="B44" s="23" t="s">
        <v>13</v>
      </c>
      <c r="C44" s="24">
        <v>4.8644355999326398E-222</v>
      </c>
      <c r="D44" s="22">
        <v>2.97456071032286</v>
      </c>
      <c r="E44" s="22">
        <v>0.872</v>
      </c>
      <c r="F44" s="22">
        <v>0.188</v>
      </c>
      <c r="G44" s="24">
        <v>1.9555031111729199E-218</v>
      </c>
      <c r="H44" s="22">
        <v>11</v>
      </c>
      <c r="J44" s="25"/>
      <c r="K44" s="26"/>
      <c r="L44" s="26"/>
      <c r="M44" s="26">
        <v>4</v>
      </c>
    </row>
    <row r="45" spans="1:13" s="7" customFormat="1" ht="17" x14ac:dyDescent="0.2">
      <c r="A45" s="7" t="s">
        <v>1508</v>
      </c>
      <c r="B45" s="8" t="s">
        <v>13</v>
      </c>
      <c r="C45" s="9">
        <v>1.5071385033378201E-221</v>
      </c>
      <c r="D45" s="7">
        <v>2.29442000258017</v>
      </c>
      <c r="E45" s="7">
        <v>0.89900000000000002</v>
      </c>
      <c r="F45" s="7">
        <v>0.184</v>
      </c>
      <c r="G45" s="9">
        <v>6.0586967834180401E-218</v>
      </c>
      <c r="H45" s="7">
        <v>11</v>
      </c>
      <c r="J45" s="10"/>
      <c r="K45" s="19"/>
      <c r="L45" s="19">
        <v>3</v>
      </c>
      <c r="M45" s="19"/>
    </row>
    <row r="46" spans="1:13" s="2" customFormat="1" ht="17" x14ac:dyDescent="0.2">
      <c r="A46" s="2" t="s">
        <v>662</v>
      </c>
      <c r="B46" s="3" t="s">
        <v>13</v>
      </c>
      <c r="C46" s="11">
        <v>1.6957301862901001E-221</v>
      </c>
      <c r="D46" s="2">
        <v>1.5751376034739499</v>
      </c>
      <c r="E46" s="2">
        <v>0.47699999999999998</v>
      </c>
      <c r="F46" s="2">
        <v>3.7999999999999999E-2</v>
      </c>
      <c r="G46" s="11">
        <v>6.8168353488862099E-218</v>
      </c>
      <c r="H46" s="2">
        <v>11</v>
      </c>
      <c r="J46" s="4">
        <v>1</v>
      </c>
      <c r="K46" s="18"/>
      <c r="L46" s="18"/>
      <c r="M46" s="18"/>
    </row>
    <row r="47" spans="1:13" s="7" customFormat="1" ht="34" x14ac:dyDescent="0.2">
      <c r="A47" s="7" t="s">
        <v>1532</v>
      </c>
      <c r="B47" s="8" t="s">
        <v>126</v>
      </c>
      <c r="C47" s="9">
        <v>5.9350255065851804E-221</v>
      </c>
      <c r="D47" s="7">
        <v>2.23780619607578</v>
      </c>
      <c r="E47" s="7">
        <v>0.46100000000000002</v>
      </c>
      <c r="F47" s="7">
        <v>3.6999999999999998E-2</v>
      </c>
      <c r="G47" s="9">
        <v>2.3858802536472399E-217</v>
      </c>
      <c r="H47" s="7">
        <v>11</v>
      </c>
      <c r="J47" s="10"/>
      <c r="K47" s="19"/>
      <c r="L47" s="19">
        <v>3</v>
      </c>
      <c r="M47" s="19"/>
    </row>
    <row r="48" spans="1:13" s="12" customFormat="1" ht="17" x14ac:dyDescent="0.2">
      <c r="A48" s="12" t="s">
        <v>1484</v>
      </c>
      <c r="B48" s="13" t="s">
        <v>13</v>
      </c>
      <c r="C48" s="14">
        <v>9.8985749180064001E-214</v>
      </c>
      <c r="D48" s="12">
        <v>1.55489947188253</v>
      </c>
      <c r="E48" s="12">
        <v>0.40300000000000002</v>
      </c>
      <c r="F48" s="12">
        <v>2.8000000000000001E-2</v>
      </c>
      <c r="G48" s="14">
        <v>3.9792271170385703E-210</v>
      </c>
      <c r="H48" s="12">
        <v>11</v>
      </c>
      <c r="J48" s="15"/>
      <c r="K48" s="20">
        <v>2</v>
      </c>
      <c r="L48" s="20"/>
      <c r="M48" s="20"/>
    </row>
    <row r="49" spans="1:13" ht="17" x14ac:dyDescent="0.2">
      <c r="A49" t="s">
        <v>820</v>
      </c>
      <c r="B49" s="5" t="s">
        <v>13</v>
      </c>
      <c r="C49" s="6">
        <v>5.1907033345025604E-208</v>
      </c>
      <c r="D49">
        <v>2.2366237927265402</v>
      </c>
      <c r="E49">
        <v>0.70499999999999996</v>
      </c>
      <c r="F49">
        <v>0.112</v>
      </c>
      <c r="G49" s="6">
        <v>2.0866627404700299E-204</v>
      </c>
      <c r="H49">
        <v>11</v>
      </c>
      <c r="M49" s="17">
        <v>4</v>
      </c>
    </row>
    <row r="50" spans="1:13" s="2" customFormat="1" ht="17" x14ac:dyDescent="0.2">
      <c r="A50" s="2" t="s">
        <v>617</v>
      </c>
      <c r="B50" s="3" t="s">
        <v>13</v>
      </c>
      <c r="C50" s="11">
        <v>1.0118047535164699E-204</v>
      </c>
      <c r="D50" s="2">
        <v>1.97407248900313</v>
      </c>
      <c r="E50" s="2">
        <v>0.36399999999999999</v>
      </c>
      <c r="F50" s="2">
        <v>2.3E-2</v>
      </c>
      <c r="G50" s="11">
        <v>4.0674551091362097E-201</v>
      </c>
      <c r="H50" s="2">
        <v>11</v>
      </c>
      <c r="J50" s="4">
        <v>1</v>
      </c>
      <c r="K50" s="18"/>
      <c r="L50" s="18"/>
      <c r="M50" s="18"/>
    </row>
    <row r="51" spans="1:13" ht="17" x14ac:dyDescent="0.2">
      <c r="A51" t="s">
        <v>1125</v>
      </c>
      <c r="B51" s="5" t="s">
        <v>13</v>
      </c>
      <c r="C51" s="6">
        <v>2.22467373027325E-204</v>
      </c>
      <c r="D51">
        <v>2.9153312254176602</v>
      </c>
      <c r="E51">
        <v>0.84899999999999998</v>
      </c>
      <c r="F51">
        <v>0.19800000000000001</v>
      </c>
      <c r="G51" s="6">
        <v>8.9431883956984799E-201</v>
      </c>
      <c r="H51">
        <v>11</v>
      </c>
      <c r="M51" s="17">
        <v>4</v>
      </c>
    </row>
    <row r="52" spans="1:13" s="2" customFormat="1" ht="17" x14ac:dyDescent="0.2">
      <c r="A52" s="2" t="s">
        <v>684</v>
      </c>
      <c r="B52" s="3" t="s">
        <v>13</v>
      </c>
      <c r="C52" s="11">
        <v>2.8006855565759999E-204</v>
      </c>
      <c r="D52" s="2">
        <v>1.8847237130501</v>
      </c>
      <c r="E52" s="2">
        <v>0.5</v>
      </c>
      <c r="F52" s="2">
        <v>4.5999999999999999E-2</v>
      </c>
      <c r="G52" s="11">
        <v>1.1258755937435501E-200</v>
      </c>
      <c r="H52" s="2">
        <v>11</v>
      </c>
      <c r="J52" s="4">
        <v>1</v>
      </c>
      <c r="K52" s="18"/>
      <c r="L52" s="18"/>
      <c r="M52" s="18"/>
    </row>
    <row r="53" spans="1:13" ht="51" x14ac:dyDescent="0.2">
      <c r="A53" t="s">
        <v>1043</v>
      </c>
      <c r="B53" s="5" t="s">
        <v>65</v>
      </c>
      <c r="C53" s="6">
        <v>1.2202153796202301E-202</v>
      </c>
      <c r="D53">
        <v>2.7525104871556998</v>
      </c>
      <c r="E53">
        <v>0.88400000000000001</v>
      </c>
      <c r="F53">
        <v>0.22700000000000001</v>
      </c>
      <c r="G53" s="6">
        <v>4.9052658260733397E-199</v>
      </c>
      <c r="H53">
        <v>11</v>
      </c>
      <c r="M53" s="17">
        <v>4</v>
      </c>
    </row>
    <row r="54" spans="1:13" ht="17" x14ac:dyDescent="0.2">
      <c r="A54" t="s">
        <v>1252</v>
      </c>
      <c r="B54" s="5" t="s">
        <v>13</v>
      </c>
      <c r="C54" s="6">
        <v>4.35295059109732E-199</v>
      </c>
      <c r="D54">
        <v>2.7985519997274499</v>
      </c>
      <c r="E54">
        <v>0.72499999999999998</v>
      </c>
      <c r="F54">
        <v>0.129</v>
      </c>
      <c r="G54" s="6">
        <v>1.7498861376211201E-195</v>
      </c>
      <c r="H54">
        <v>11</v>
      </c>
      <c r="M54" s="17">
        <v>4</v>
      </c>
    </row>
    <row r="55" spans="1:13" ht="34" x14ac:dyDescent="0.2">
      <c r="A55" t="s">
        <v>1421</v>
      </c>
      <c r="B55" s="5" t="s">
        <v>501</v>
      </c>
      <c r="C55" s="6">
        <v>3.5633719047633097E-198</v>
      </c>
      <c r="D55">
        <v>2.61401793738285</v>
      </c>
      <c r="E55">
        <v>0.876</v>
      </c>
      <c r="F55">
        <v>0.224</v>
      </c>
      <c r="G55" s="6">
        <v>1.4324755057148499E-194</v>
      </c>
      <c r="H55">
        <v>11</v>
      </c>
      <c r="M55" s="17">
        <v>4</v>
      </c>
    </row>
    <row r="56" spans="1:13" s="2" customFormat="1" ht="34" x14ac:dyDescent="0.2">
      <c r="A56" s="2" t="s">
        <v>638</v>
      </c>
      <c r="B56" s="3" t="s">
        <v>95</v>
      </c>
      <c r="C56" s="11">
        <v>7.6330504414038803E-196</v>
      </c>
      <c r="D56" s="2">
        <v>1.3808050988539</v>
      </c>
      <c r="E56" s="2">
        <v>0.41099999999999998</v>
      </c>
      <c r="F56" s="2">
        <v>3.1E-2</v>
      </c>
      <c r="G56" s="11">
        <v>3.0684862774443601E-192</v>
      </c>
      <c r="H56" s="2">
        <v>11</v>
      </c>
      <c r="J56" s="4">
        <v>1</v>
      </c>
      <c r="K56" s="18"/>
      <c r="L56" s="18"/>
      <c r="M56" s="18"/>
    </row>
    <row r="57" spans="1:13" s="12" customFormat="1" ht="51" x14ac:dyDescent="0.2">
      <c r="A57" s="12" t="s">
        <v>929</v>
      </c>
      <c r="B57" s="13" t="s">
        <v>291</v>
      </c>
      <c r="C57" s="14">
        <v>1.7381240161483199E-193</v>
      </c>
      <c r="D57" s="12">
        <v>2.2388461290678401</v>
      </c>
      <c r="E57" s="12">
        <v>0.82199999999999995</v>
      </c>
      <c r="F57" s="12">
        <v>0.17899999999999999</v>
      </c>
      <c r="G57" s="14">
        <v>6.9872585449162801E-190</v>
      </c>
      <c r="H57" s="12">
        <v>11</v>
      </c>
      <c r="J57" s="15"/>
      <c r="K57" s="20">
        <v>2</v>
      </c>
      <c r="L57" s="20"/>
      <c r="M57" s="20"/>
    </row>
    <row r="58" spans="1:13" s="12" customFormat="1" ht="17" x14ac:dyDescent="0.2">
      <c r="A58" s="12" t="s">
        <v>1422</v>
      </c>
      <c r="B58" s="13" t="s">
        <v>13</v>
      </c>
      <c r="C58" s="14">
        <v>6.7891208966799403E-189</v>
      </c>
      <c r="D58" s="12">
        <v>2.0779232355199002</v>
      </c>
      <c r="E58" s="12">
        <v>0.55800000000000005</v>
      </c>
      <c r="F58" s="12">
        <v>7.0999999999999994E-2</v>
      </c>
      <c r="G58" s="14">
        <v>2.72922660046533E-185</v>
      </c>
      <c r="H58" s="12">
        <v>11</v>
      </c>
      <c r="J58" s="15"/>
      <c r="K58" s="20">
        <v>2</v>
      </c>
      <c r="L58" s="20"/>
      <c r="M58" s="20"/>
    </row>
    <row r="59" spans="1:13" ht="34" x14ac:dyDescent="0.2">
      <c r="A59" t="s">
        <v>1435</v>
      </c>
      <c r="B59" s="5" t="s">
        <v>502</v>
      </c>
      <c r="C59" s="6">
        <v>6.3781298554833805E-187</v>
      </c>
      <c r="D59">
        <v>1.8889942683775101</v>
      </c>
      <c r="E59">
        <v>0.53100000000000003</v>
      </c>
      <c r="F59">
        <v>6.4000000000000001E-2</v>
      </c>
      <c r="G59" s="6">
        <v>2.5640082019043199E-183</v>
      </c>
      <c r="H59">
        <v>11</v>
      </c>
      <c r="M59" s="17">
        <v>4</v>
      </c>
    </row>
    <row r="60" spans="1:13" ht="17" x14ac:dyDescent="0.2">
      <c r="A60" t="s">
        <v>721</v>
      </c>
      <c r="B60" s="5" t="s">
        <v>49</v>
      </c>
      <c r="C60" s="6">
        <v>1.8518030529424199E-186</v>
      </c>
      <c r="D60">
        <v>2.18806119240105</v>
      </c>
      <c r="E60">
        <v>0.67400000000000004</v>
      </c>
      <c r="F60">
        <v>0.114</v>
      </c>
      <c r="G60" s="6">
        <v>7.4442482728285597E-183</v>
      </c>
      <c r="H60">
        <v>11</v>
      </c>
      <c r="M60" s="17">
        <v>4</v>
      </c>
    </row>
    <row r="61" spans="1:13" ht="17" x14ac:dyDescent="0.2">
      <c r="A61" t="s">
        <v>1509</v>
      </c>
      <c r="B61" s="5" t="s">
        <v>13</v>
      </c>
      <c r="C61" s="6">
        <v>1.13877888064109E-181</v>
      </c>
      <c r="D61">
        <v>1.2073525148256601</v>
      </c>
      <c r="E61">
        <v>0.29099999999999998</v>
      </c>
      <c r="F61">
        <v>1.6E-2</v>
      </c>
      <c r="G61" s="6">
        <v>4.5778911001772098E-178</v>
      </c>
      <c r="H61">
        <v>11</v>
      </c>
      <c r="M61" s="17">
        <v>4</v>
      </c>
    </row>
    <row r="62" spans="1:13" s="7" customFormat="1" ht="17" x14ac:dyDescent="0.2">
      <c r="A62" s="7" t="s">
        <v>1436</v>
      </c>
      <c r="B62" s="8" t="s">
        <v>13</v>
      </c>
      <c r="C62" s="9">
        <v>1.52928411963774E-179</v>
      </c>
      <c r="D62" s="7">
        <v>1.99146063304418</v>
      </c>
      <c r="E62" s="7">
        <v>0.65500000000000003</v>
      </c>
      <c r="F62" s="7">
        <v>0.107</v>
      </c>
      <c r="G62" s="9">
        <v>6.14772216094371E-176</v>
      </c>
      <c r="H62" s="7">
        <v>11</v>
      </c>
      <c r="J62" s="10"/>
      <c r="K62" s="19"/>
      <c r="L62" s="19">
        <v>3</v>
      </c>
      <c r="M62" s="19"/>
    </row>
    <row r="63" spans="1:13" s="22" customFormat="1" ht="17" x14ac:dyDescent="0.2">
      <c r="A63" s="22" t="s">
        <v>1510</v>
      </c>
      <c r="B63" s="23" t="s">
        <v>13</v>
      </c>
      <c r="C63" s="24">
        <v>5.2386611134695801E-177</v>
      </c>
      <c r="D63" s="22">
        <v>1.70364643199333</v>
      </c>
      <c r="E63" s="22">
        <v>0.74399999999999999</v>
      </c>
      <c r="F63" s="22">
        <v>0.13300000000000001</v>
      </c>
      <c r="G63" s="24">
        <v>2.1059417676147699E-173</v>
      </c>
      <c r="H63" s="22">
        <v>11</v>
      </c>
      <c r="J63" s="25"/>
      <c r="K63" s="26"/>
      <c r="L63" s="26"/>
      <c r="M63" s="26">
        <v>4</v>
      </c>
    </row>
    <row r="64" spans="1:13" s="7" customFormat="1" ht="17" x14ac:dyDescent="0.2">
      <c r="A64" s="7" t="s">
        <v>864</v>
      </c>
      <c r="B64" s="8" t="s">
        <v>377</v>
      </c>
      <c r="C64" s="9">
        <v>1.9127441594233401E-170</v>
      </c>
      <c r="D64" s="7">
        <v>2.3096888219654299</v>
      </c>
      <c r="E64" s="7">
        <v>0.70199999999999996</v>
      </c>
      <c r="F64" s="7">
        <v>0.13400000000000001</v>
      </c>
      <c r="G64" s="9">
        <v>7.6892315208818605E-167</v>
      </c>
      <c r="H64" s="7">
        <v>11</v>
      </c>
      <c r="J64" s="10"/>
      <c r="K64" s="19"/>
      <c r="L64" s="19">
        <v>3</v>
      </c>
      <c r="M64" s="19"/>
    </row>
    <row r="65" spans="1:13" s="12" customFormat="1" ht="17" x14ac:dyDescent="0.2">
      <c r="A65" s="12" t="s">
        <v>1437</v>
      </c>
      <c r="B65" s="13" t="s">
        <v>13</v>
      </c>
      <c r="C65" s="14">
        <v>3.6655431531029798E-165</v>
      </c>
      <c r="D65" s="12">
        <v>1.4840272552275799</v>
      </c>
      <c r="E65" s="12">
        <v>0.32900000000000001</v>
      </c>
      <c r="F65" s="12">
        <v>2.4E-2</v>
      </c>
      <c r="G65" s="14">
        <v>1.4735483475474E-161</v>
      </c>
      <c r="H65" s="12">
        <v>11</v>
      </c>
      <c r="J65" s="15"/>
      <c r="K65" s="20">
        <v>2</v>
      </c>
      <c r="L65" s="20"/>
      <c r="M65" s="20"/>
    </row>
    <row r="66" spans="1:13" s="2" customFormat="1" ht="17" x14ac:dyDescent="0.2">
      <c r="A66" s="2" t="s">
        <v>688</v>
      </c>
      <c r="B66" s="3" t="s">
        <v>13</v>
      </c>
      <c r="C66" s="11">
        <v>5.4747973723449701E-160</v>
      </c>
      <c r="D66" s="2">
        <v>1.1134886179915799</v>
      </c>
      <c r="E66" s="2">
        <v>0.46100000000000002</v>
      </c>
      <c r="F66" s="2">
        <v>4.9000000000000002E-2</v>
      </c>
      <c r="G66" s="11">
        <v>2.20086854368267E-156</v>
      </c>
      <c r="H66" s="2">
        <v>11</v>
      </c>
      <c r="J66" s="4">
        <v>1</v>
      </c>
      <c r="K66" s="18"/>
      <c r="L66" s="18"/>
      <c r="M66" s="18"/>
    </row>
    <row r="67" spans="1:13" s="7" customFormat="1" ht="17" x14ac:dyDescent="0.2">
      <c r="A67" s="7" t="s">
        <v>765</v>
      </c>
      <c r="B67" s="8" t="s">
        <v>13</v>
      </c>
      <c r="C67" s="9">
        <v>7.57230636123193E-160</v>
      </c>
      <c r="D67" s="7">
        <v>1.90401658275935</v>
      </c>
      <c r="E67" s="7">
        <v>0.67100000000000004</v>
      </c>
      <c r="F67" s="7">
        <v>0.125</v>
      </c>
      <c r="G67" s="9">
        <v>3.04406715721523E-156</v>
      </c>
      <c r="H67" s="7">
        <v>11</v>
      </c>
      <c r="J67" s="10"/>
      <c r="K67" s="19"/>
      <c r="L67" s="19">
        <v>3</v>
      </c>
      <c r="M67" s="19"/>
    </row>
    <row r="68" spans="1:13" ht="34" x14ac:dyDescent="0.2">
      <c r="A68" t="s">
        <v>1311</v>
      </c>
      <c r="B68" s="5" t="s">
        <v>29</v>
      </c>
      <c r="C68" s="6">
        <v>1.4262080589388499E-159</v>
      </c>
      <c r="D68">
        <v>2.3378643448034202</v>
      </c>
      <c r="E68">
        <v>0.57399999999999995</v>
      </c>
      <c r="F68">
        <v>9.1999999999999998E-2</v>
      </c>
      <c r="G68" s="6">
        <v>5.7333563969342098E-156</v>
      </c>
      <c r="H68">
        <v>11</v>
      </c>
      <c r="M68" s="17">
        <v>4</v>
      </c>
    </row>
    <row r="69" spans="1:13" ht="34" x14ac:dyDescent="0.2">
      <c r="A69" t="s">
        <v>1511</v>
      </c>
      <c r="B69" s="5" t="s">
        <v>503</v>
      </c>
      <c r="C69" s="6">
        <v>3.1931539343014697E-157</v>
      </c>
      <c r="D69">
        <v>2.4090322974343201</v>
      </c>
      <c r="E69">
        <v>0.90300000000000002</v>
      </c>
      <c r="F69">
        <v>0.32400000000000001</v>
      </c>
      <c r="G69" s="6">
        <v>1.2836478815891899E-153</v>
      </c>
      <c r="H69">
        <v>11</v>
      </c>
      <c r="M69" s="17">
        <v>4</v>
      </c>
    </row>
    <row r="70" spans="1:13" ht="17" x14ac:dyDescent="0.2">
      <c r="A70" t="s">
        <v>840</v>
      </c>
      <c r="B70" s="5" t="s">
        <v>13</v>
      </c>
      <c r="C70" s="6">
        <v>3.6995542077151901E-154</v>
      </c>
      <c r="D70">
        <v>2.1516137446951702</v>
      </c>
      <c r="E70">
        <v>0.57399999999999995</v>
      </c>
      <c r="F70">
        <v>9.6000000000000002E-2</v>
      </c>
      <c r="G70" s="6">
        <v>1.4872207915014999E-150</v>
      </c>
      <c r="H70">
        <v>11</v>
      </c>
      <c r="M70" s="17">
        <v>4</v>
      </c>
    </row>
    <row r="71" spans="1:13" ht="34" x14ac:dyDescent="0.2">
      <c r="A71" t="s">
        <v>962</v>
      </c>
      <c r="B71" s="5" t="s">
        <v>67</v>
      </c>
      <c r="C71" s="6">
        <v>2.5643810813920899E-153</v>
      </c>
      <c r="D71">
        <v>2.0728717067145301</v>
      </c>
      <c r="E71">
        <v>0.64700000000000002</v>
      </c>
      <c r="F71">
        <v>0.127</v>
      </c>
      <c r="G71" s="6">
        <v>1.03088119471962E-149</v>
      </c>
      <c r="H71">
        <v>11</v>
      </c>
      <c r="M71" s="17">
        <v>4</v>
      </c>
    </row>
    <row r="72" spans="1:13" ht="17" x14ac:dyDescent="0.2">
      <c r="A72" t="s">
        <v>1467</v>
      </c>
      <c r="B72" s="5" t="s">
        <v>13</v>
      </c>
      <c r="C72" s="6">
        <v>9.9216194362691503E-149</v>
      </c>
      <c r="D72">
        <v>2.06837654037591</v>
      </c>
      <c r="E72">
        <v>0.73299999999999998</v>
      </c>
      <c r="F72">
        <v>0.17599999999999999</v>
      </c>
      <c r="G72" s="6">
        <v>3.9884910133801999E-145</v>
      </c>
      <c r="H72">
        <v>11</v>
      </c>
      <c r="M72" s="17">
        <v>4</v>
      </c>
    </row>
    <row r="73" spans="1:13" ht="17" x14ac:dyDescent="0.2">
      <c r="A73" t="s">
        <v>1468</v>
      </c>
      <c r="B73" s="5" t="s">
        <v>13</v>
      </c>
      <c r="C73" s="6">
        <v>3.2582184190328199E-148</v>
      </c>
      <c r="D73">
        <v>1.63347115473871</v>
      </c>
      <c r="E73">
        <v>0.53100000000000003</v>
      </c>
      <c r="F73">
        <v>7.6999999999999999E-2</v>
      </c>
      <c r="G73" s="6">
        <v>1.3098038044511899E-144</v>
      </c>
      <c r="H73">
        <v>11</v>
      </c>
      <c r="M73" s="17">
        <v>4</v>
      </c>
    </row>
    <row r="74" spans="1:13" ht="17" x14ac:dyDescent="0.2">
      <c r="A74" t="s">
        <v>1130</v>
      </c>
      <c r="B74" s="5" t="s">
        <v>13</v>
      </c>
      <c r="C74" s="6">
        <v>8.5077416519747901E-147</v>
      </c>
      <c r="D74">
        <v>1.58167048174171</v>
      </c>
      <c r="E74">
        <v>0.78700000000000003</v>
      </c>
      <c r="F74">
        <v>0.17699999999999999</v>
      </c>
      <c r="G74" s="6">
        <v>3.42011214409386E-143</v>
      </c>
      <c r="H74">
        <v>11</v>
      </c>
      <c r="M74" s="17">
        <v>4</v>
      </c>
    </row>
    <row r="75" spans="1:13" ht="51" x14ac:dyDescent="0.2">
      <c r="A75" t="s">
        <v>789</v>
      </c>
      <c r="B75" s="5" t="s">
        <v>38</v>
      </c>
      <c r="C75" s="6">
        <v>2.3272730705154998E-145</v>
      </c>
      <c r="D75">
        <v>2.28031904243915</v>
      </c>
      <c r="E75">
        <v>0.89500000000000002</v>
      </c>
      <c r="F75">
        <v>0.30199999999999999</v>
      </c>
      <c r="G75" s="6">
        <v>9.3556377434723404E-142</v>
      </c>
      <c r="H75">
        <v>11</v>
      </c>
      <c r="M75" s="17">
        <v>4</v>
      </c>
    </row>
    <row r="76" spans="1:13" s="12" customFormat="1" ht="17" x14ac:dyDescent="0.2">
      <c r="A76" s="12" t="s">
        <v>1512</v>
      </c>
      <c r="B76" s="13" t="s">
        <v>13</v>
      </c>
      <c r="C76" s="14">
        <v>1.03980040821995E-143</v>
      </c>
      <c r="D76" s="12">
        <v>1.1518574970045901</v>
      </c>
      <c r="E76" s="12">
        <v>0.376</v>
      </c>
      <c r="F76" s="12">
        <v>3.5999999999999997E-2</v>
      </c>
      <c r="G76" s="14">
        <v>4.1799976410442098E-140</v>
      </c>
      <c r="H76" s="12">
        <v>11</v>
      </c>
      <c r="J76" s="15"/>
      <c r="K76" s="20">
        <v>2</v>
      </c>
      <c r="L76" s="20"/>
      <c r="M76" s="20"/>
    </row>
    <row r="77" spans="1:13" s="2" customFormat="1" ht="17" x14ac:dyDescent="0.2">
      <c r="A77" s="2" t="s">
        <v>635</v>
      </c>
      <c r="B77" s="3" t="s">
        <v>504</v>
      </c>
      <c r="C77" s="11">
        <v>4.3271578771860401E-141</v>
      </c>
      <c r="D77" s="2">
        <v>1.15829841943211</v>
      </c>
      <c r="E77" s="2">
        <v>0.33700000000000002</v>
      </c>
      <c r="F77" s="2">
        <v>2.9000000000000001E-2</v>
      </c>
      <c r="G77" s="11">
        <v>1.7395174666287901E-137</v>
      </c>
      <c r="H77" s="2">
        <v>11</v>
      </c>
      <c r="J77" s="4">
        <v>1</v>
      </c>
      <c r="K77" s="18"/>
      <c r="L77" s="18"/>
      <c r="M77" s="18"/>
    </row>
    <row r="78" spans="1:13" ht="51" x14ac:dyDescent="0.2">
      <c r="A78" t="s">
        <v>941</v>
      </c>
      <c r="B78" s="5" t="s">
        <v>332</v>
      </c>
      <c r="C78" s="6">
        <v>1.2970385638633501E-139</v>
      </c>
      <c r="D78">
        <v>1.99314456353253</v>
      </c>
      <c r="E78">
        <v>0.81799999999999995</v>
      </c>
      <c r="F78">
        <v>0.248</v>
      </c>
      <c r="G78" s="6">
        <v>5.2140950267306897E-136</v>
      </c>
      <c r="H78">
        <v>11</v>
      </c>
      <c r="M78" s="17">
        <v>4</v>
      </c>
    </row>
    <row r="79" spans="1:13" ht="17" x14ac:dyDescent="0.2">
      <c r="A79" t="s">
        <v>1069</v>
      </c>
      <c r="B79" s="5" t="s">
        <v>198</v>
      </c>
      <c r="C79" s="6">
        <v>1.5082449286250599E-139</v>
      </c>
      <c r="D79">
        <v>1.8936313358119601</v>
      </c>
      <c r="E79">
        <v>0.58899999999999997</v>
      </c>
      <c r="F79">
        <v>0.113</v>
      </c>
      <c r="G79" s="6">
        <v>6.0631446130727402E-136</v>
      </c>
      <c r="H79">
        <v>11</v>
      </c>
      <c r="M79" s="17">
        <v>4</v>
      </c>
    </row>
    <row r="80" spans="1:13" s="7" customFormat="1" ht="17" x14ac:dyDescent="0.2">
      <c r="A80" s="7" t="s">
        <v>1453</v>
      </c>
      <c r="B80" s="8" t="s">
        <v>13</v>
      </c>
      <c r="C80" s="9">
        <v>6.6990131818389101E-138</v>
      </c>
      <c r="D80" s="7">
        <v>2.4194680731422902</v>
      </c>
      <c r="E80" s="7">
        <v>0.59299999999999997</v>
      </c>
      <c r="F80" s="7">
        <v>0.112</v>
      </c>
      <c r="G80" s="9">
        <v>2.6930032990992398E-134</v>
      </c>
      <c r="H80" s="7">
        <v>11</v>
      </c>
      <c r="J80" s="10"/>
      <c r="K80" s="19"/>
      <c r="L80" s="19">
        <v>3</v>
      </c>
      <c r="M80" s="19"/>
    </row>
    <row r="81" spans="1:13" ht="17" x14ac:dyDescent="0.2">
      <c r="A81" t="s">
        <v>1438</v>
      </c>
      <c r="B81" s="5" t="s">
        <v>13</v>
      </c>
      <c r="C81" s="6">
        <v>4.2803162206627696E-136</v>
      </c>
      <c r="D81">
        <v>1.9415814596124801</v>
      </c>
      <c r="E81">
        <v>0.72099999999999997</v>
      </c>
      <c r="F81">
        <v>0.17799999999999999</v>
      </c>
      <c r="G81" s="6">
        <v>1.7206871207064299E-132</v>
      </c>
      <c r="H81">
        <v>11</v>
      </c>
      <c r="M81" s="17">
        <v>4</v>
      </c>
    </row>
    <row r="82" spans="1:13" ht="17" x14ac:dyDescent="0.2">
      <c r="A82" t="s">
        <v>653</v>
      </c>
      <c r="B82" s="5" t="s">
        <v>13</v>
      </c>
      <c r="C82" s="6">
        <v>9.7314314530601898E-136</v>
      </c>
      <c r="D82">
        <v>1.62953584700897</v>
      </c>
      <c r="E82">
        <v>0.34499999999999997</v>
      </c>
      <c r="F82">
        <v>3.3000000000000002E-2</v>
      </c>
      <c r="G82" s="6">
        <v>3.9120354441301899E-132</v>
      </c>
      <c r="H82">
        <v>11</v>
      </c>
      <c r="M82" s="17">
        <v>4</v>
      </c>
    </row>
    <row r="83" spans="1:13" ht="17" x14ac:dyDescent="0.2">
      <c r="A83" t="s">
        <v>997</v>
      </c>
      <c r="B83" s="5" t="s">
        <v>13</v>
      </c>
      <c r="C83" s="6">
        <v>5.4538960052831903E-135</v>
      </c>
      <c r="D83">
        <v>1.8615075870689</v>
      </c>
      <c r="E83">
        <v>0.74399999999999999</v>
      </c>
      <c r="F83">
        <v>0.19400000000000001</v>
      </c>
      <c r="G83" s="6">
        <v>2.1924661941238399E-131</v>
      </c>
      <c r="H83">
        <v>11</v>
      </c>
      <c r="M83" s="17">
        <v>4</v>
      </c>
    </row>
    <row r="84" spans="1:13" ht="17" x14ac:dyDescent="0.2">
      <c r="A84" t="s">
        <v>979</v>
      </c>
      <c r="B84" s="5" t="s">
        <v>156</v>
      </c>
      <c r="C84" s="6">
        <v>2.8135158543030502E-134</v>
      </c>
      <c r="D84">
        <v>1.6484829128530301</v>
      </c>
      <c r="E84">
        <v>0.96099999999999997</v>
      </c>
      <c r="F84">
        <v>0.41899999999999998</v>
      </c>
      <c r="G84" s="6">
        <v>1.13103337342982E-130</v>
      </c>
      <c r="H84">
        <v>11</v>
      </c>
      <c r="M84" s="17">
        <v>4</v>
      </c>
    </row>
    <row r="85" spans="1:13" s="2" customFormat="1" ht="34" x14ac:dyDescent="0.2">
      <c r="A85" s="2" t="s">
        <v>627</v>
      </c>
      <c r="B85" s="3" t="s">
        <v>272</v>
      </c>
      <c r="C85" s="11">
        <v>1.07698560606594E-133</v>
      </c>
      <c r="D85" s="2">
        <v>1.7894750506630499</v>
      </c>
      <c r="E85" s="2">
        <v>0.64</v>
      </c>
      <c r="F85" s="2">
        <v>0.13</v>
      </c>
      <c r="G85" s="11">
        <v>4.3294821363850701E-130</v>
      </c>
      <c r="H85" s="2">
        <v>11</v>
      </c>
      <c r="J85" s="4">
        <v>1</v>
      </c>
      <c r="K85" s="18"/>
      <c r="L85" s="18"/>
      <c r="M85" s="18"/>
    </row>
    <row r="86" spans="1:13" ht="17" x14ac:dyDescent="0.2">
      <c r="A86" t="s">
        <v>1439</v>
      </c>
      <c r="B86" s="5" t="s">
        <v>13</v>
      </c>
      <c r="C86" s="6">
        <v>1.75511840719469E-128</v>
      </c>
      <c r="D86">
        <v>1.9951174940048999</v>
      </c>
      <c r="E86">
        <v>0.77500000000000002</v>
      </c>
      <c r="F86">
        <v>0.249</v>
      </c>
      <c r="G86" s="6">
        <v>7.0555759969226797E-125</v>
      </c>
      <c r="H86">
        <v>11</v>
      </c>
      <c r="M86" s="17">
        <v>4</v>
      </c>
    </row>
    <row r="87" spans="1:13" s="7" customFormat="1" ht="17" x14ac:dyDescent="0.2">
      <c r="A87" s="7" t="s">
        <v>1533</v>
      </c>
      <c r="B87" s="8" t="s">
        <v>13</v>
      </c>
      <c r="C87" s="9">
        <v>2.9395323526068602E-122</v>
      </c>
      <c r="D87" s="7">
        <v>1.81632228102691</v>
      </c>
      <c r="E87" s="7">
        <v>0.49199999999999999</v>
      </c>
      <c r="F87" s="7">
        <v>8.3000000000000004E-2</v>
      </c>
      <c r="G87" s="9">
        <v>1.1816920057479599E-118</v>
      </c>
      <c r="H87" s="7">
        <v>11</v>
      </c>
      <c r="J87" s="10"/>
      <c r="K87" s="19"/>
      <c r="L87" s="19">
        <v>3</v>
      </c>
      <c r="M87" s="19"/>
    </row>
    <row r="88" spans="1:13" ht="17" x14ac:dyDescent="0.2">
      <c r="A88" t="s">
        <v>1222</v>
      </c>
      <c r="B88" s="5" t="s">
        <v>13</v>
      </c>
      <c r="C88" s="6">
        <v>9.7698833489598497E-122</v>
      </c>
      <c r="D88">
        <v>1.9057195186598701</v>
      </c>
      <c r="E88">
        <v>0.69</v>
      </c>
      <c r="F88">
        <v>0.17699999999999999</v>
      </c>
      <c r="G88" s="6">
        <v>3.9274931062818601E-118</v>
      </c>
      <c r="H88">
        <v>11</v>
      </c>
      <c r="M88" s="17">
        <v>4</v>
      </c>
    </row>
    <row r="89" spans="1:13" ht="17" x14ac:dyDescent="0.2">
      <c r="A89" t="s">
        <v>1176</v>
      </c>
      <c r="B89" s="5" t="s">
        <v>13</v>
      </c>
      <c r="C89" s="6">
        <v>3.7824413145439601E-121</v>
      </c>
      <c r="D89">
        <v>1.83188825038278</v>
      </c>
      <c r="E89">
        <v>0.70499999999999996</v>
      </c>
      <c r="F89">
        <v>0.193</v>
      </c>
      <c r="G89" s="6">
        <v>1.5205414084466699E-117</v>
      </c>
      <c r="H89">
        <v>11</v>
      </c>
      <c r="M89" s="17">
        <v>4</v>
      </c>
    </row>
    <row r="90" spans="1:13" ht="17" x14ac:dyDescent="0.2">
      <c r="A90" t="s">
        <v>1513</v>
      </c>
      <c r="B90" s="5" t="s">
        <v>13</v>
      </c>
      <c r="C90" s="6">
        <v>1.81405127855821E-119</v>
      </c>
      <c r="D90">
        <v>1.5336054328298601</v>
      </c>
      <c r="E90">
        <v>0.61199999999999999</v>
      </c>
      <c r="F90">
        <v>0.13</v>
      </c>
      <c r="G90" s="6">
        <v>7.29248613980403E-116</v>
      </c>
      <c r="H90">
        <v>11</v>
      </c>
      <c r="M90" s="17">
        <v>4</v>
      </c>
    </row>
    <row r="91" spans="1:13" ht="17" x14ac:dyDescent="0.2">
      <c r="A91" t="s">
        <v>1198</v>
      </c>
      <c r="B91" s="5" t="s">
        <v>18</v>
      </c>
      <c r="C91" s="6">
        <v>6.7951143350110595E-119</v>
      </c>
      <c r="D91">
        <v>2.5877726635247198</v>
      </c>
      <c r="E91">
        <v>0.76</v>
      </c>
      <c r="F91">
        <v>0.26100000000000001</v>
      </c>
      <c r="G91" s="6">
        <v>2.73163596267445E-115</v>
      </c>
      <c r="H91">
        <v>11</v>
      </c>
      <c r="M91" s="26">
        <v>4</v>
      </c>
    </row>
    <row r="92" spans="1:13" ht="34" x14ac:dyDescent="0.2">
      <c r="A92" t="s">
        <v>762</v>
      </c>
      <c r="B92" s="5" t="s">
        <v>343</v>
      </c>
      <c r="C92" s="6">
        <v>8.7586917836446501E-119</v>
      </c>
      <c r="D92">
        <v>2.0765073112979602</v>
      </c>
      <c r="E92">
        <v>0.64300000000000002</v>
      </c>
      <c r="F92">
        <v>0.16400000000000001</v>
      </c>
      <c r="G92" s="6">
        <v>3.52099409702515E-115</v>
      </c>
      <c r="H92">
        <v>11</v>
      </c>
      <c r="M92" s="17">
        <v>4</v>
      </c>
    </row>
    <row r="93" spans="1:13" s="12" customFormat="1" ht="17" x14ac:dyDescent="0.2">
      <c r="A93" s="12" t="s">
        <v>1534</v>
      </c>
      <c r="B93" s="13" t="s">
        <v>13</v>
      </c>
      <c r="C93" s="14">
        <v>3.3020833255472602E-118</v>
      </c>
      <c r="D93" s="12">
        <v>1.4288466818244101</v>
      </c>
      <c r="E93" s="12">
        <v>0.46100000000000002</v>
      </c>
      <c r="F93" s="12">
        <v>7.0000000000000007E-2</v>
      </c>
      <c r="G93" s="14">
        <v>1.32743749687E-114</v>
      </c>
      <c r="H93" s="12">
        <v>11</v>
      </c>
      <c r="J93" s="15"/>
      <c r="K93" s="20">
        <v>2</v>
      </c>
      <c r="L93" s="20"/>
      <c r="M93" s="20"/>
    </row>
    <row r="94" spans="1:13" ht="17" x14ac:dyDescent="0.2">
      <c r="A94" t="s">
        <v>1350</v>
      </c>
      <c r="B94" s="5" t="s">
        <v>134</v>
      </c>
      <c r="C94" s="6">
        <v>5.7253267462594996E-118</v>
      </c>
      <c r="D94">
        <v>1.56246169796354</v>
      </c>
      <c r="E94">
        <v>0.98099999999999998</v>
      </c>
      <c r="F94">
        <v>0.504</v>
      </c>
      <c r="G94" s="6">
        <v>2.30158135199632E-114</v>
      </c>
      <c r="H94">
        <v>11</v>
      </c>
      <c r="M94" s="17">
        <v>4</v>
      </c>
    </row>
    <row r="95" spans="1:13" ht="17" x14ac:dyDescent="0.2">
      <c r="A95" t="s">
        <v>1545</v>
      </c>
      <c r="B95" s="5" t="s">
        <v>13</v>
      </c>
      <c r="C95" s="6">
        <v>6.72817350136798E-118</v>
      </c>
      <c r="D95">
        <v>1.73529440660275</v>
      </c>
      <c r="E95">
        <v>0.438</v>
      </c>
      <c r="F95">
        <v>6.5000000000000002E-2</v>
      </c>
      <c r="G95" s="6">
        <v>2.70472574754992E-114</v>
      </c>
      <c r="H95">
        <v>11</v>
      </c>
      <c r="M95" s="17">
        <v>4</v>
      </c>
    </row>
    <row r="96" spans="1:13" ht="17" x14ac:dyDescent="0.2">
      <c r="A96" t="s">
        <v>1134</v>
      </c>
      <c r="B96" s="5" t="s">
        <v>13</v>
      </c>
      <c r="C96" s="6">
        <v>1.9833520526545199E-117</v>
      </c>
      <c r="D96">
        <v>1.5275458165613001</v>
      </c>
      <c r="E96">
        <v>0.97699999999999998</v>
      </c>
      <c r="F96">
        <v>0.58199999999999996</v>
      </c>
      <c r="G96" s="6">
        <v>7.9730752516711996E-114</v>
      </c>
      <c r="H96">
        <v>11</v>
      </c>
      <c r="M96" s="17">
        <v>4</v>
      </c>
    </row>
    <row r="97" spans="1:13" ht="17" x14ac:dyDescent="0.2">
      <c r="A97" t="s">
        <v>1423</v>
      </c>
      <c r="B97" s="5" t="s">
        <v>13</v>
      </c>
      <c r="C97" s="6">
        <v>1.16040747109902E-116</v>
      </c>
      <c r="D97">
        <v>1.6518683133887899</v>
      </c>
      <c r="E97">
        <v>0.72099999999999997</v>
      </c>
      <c r="F97">
        <v>0.19700000000000001</v>
      </c>
      <c r="G97" s="6">
        <v>4.6648380338180601E-113</v>
      </c>
      <c r="H97">
        <v>11</v>
      </c>
      <c r="M97" s="17">
        <v>4</v>
      </c>
    </row>
    <row r="98" spans="1:13" ht="17" x14ac:dyDescent="0.2">
      <c r="A98" t="s">
        <v>1312</v>
      </c>
      <c r="B98" s="5" t="s">
        <v>13</v>
      </c>
      <c r="C98" s="6">
        <v>7.0991575974364299E-115</v>
      </c>
      <c r="D98">
        <v>2.2850471289920198</v>
      </c>
      <c r="E98">
        <v>0.89500000000000002</v>
      </c>
      <c r="F98">
        <v>0.47499999999999998</v>
      </c>
      <c r="G98" s="6">
        <v>2.8538613541694401E-111</v>
      </c>
      <c r="H98">
        <v>11</v>
      </c>
      <c r="M98" s="17">
        <v>4</v>
      </c>
    </row>
    <row r="99" spans="1:13" ht="17" x14ac:dyDescent="0.2">
      <c r="A99" t="s">
        <v>818</v>
      </c>
      <c r="B99" s="5" t="s">
        <v>13</v>
      </c>
      <c r="C99" s="6">
        <v>1.0928577106479599E-114</v>
      </c>
      <c r="D99">
        <v>1.56420888500195</v>
      </c>
      <c r="E99">
        <v>0.78300000000000003</v>
      </c>
      <c r="F99">
        <v>0.22800000000000001</v>
      </c>
      <c r="G99" s="6">
        <v>4.3932879968047897E-111</v>
      </c>
      <c r="H99">
        <v>11</v>
      </c>
      <c r="M99" s="17">
        <v>4</v>
      </c>
    </row>
    <row r="100" spans="1:13" s="22" customFormat="1" ht="34" x14ac:dyDescent="0.2">
      <c r="A100" s="22" t="s">
        <v>807</v>
      </c>
      <c r="B100" s="23" t="s">
        <v>153</v>
      </c>
      <c r="C100" s="24">
        <v>3.9181152674937202E-114</v>
      </c>
      <c r="D100" s="22">
        <v>1.7710907284983299</v>
      </c>
      <c r="E100" s="22">
        <v>0.59699999999999998</v>
      </c>
      <c r="F100" s="22">
        <v>0.13600000000000001</v>
      </c>
      <c r="G100" s="24">
        <v>1.57508233753247E-110</v>
      </c>
      <c r="H100" s="22">
        <v>11</v>
      </c>
      <c r="J100" s="25"/>
      <c r="K100" s="26"/>
      <c r="L100" s="26"/>
      <c r="M100" s="26">
        <v>4</v>
      </c>
    </row>
    <row r="101" spans="1:13" ht="17" x14ac:dyDescent="0.2">
      <c r="A101" t="s">
        <v>852</v>
      </c>
      <c r="B101" s="5" t="s">
        <v>13</v>
      </c>
      <c r="C101" s="6">
        <v>8.2437521681154597E-114</v>
      </c>
      <c r="D101">
        <v>1.6265308198328099</v>
      </c>
      <c r="E101">
        <v>0.55800000000000005</v>
      </c>
      <c r="F101">
        <v>0.11600000000000001</v>
      </c>
      <c r="G101" s="6">
        <v>3.3139883715824102E-110</v>
      </c>
      <c r="H101">
        <v>11</v>
      </c>
      <c r="M101" s="17">
        <v>4</v>
      </c>
    </row>
    <row r="102" spans="1:13" ht="17" x14ac:dyDescent="0.2">
      <c r="A102" t="s">
        <v>1409</v>
      </c>
      <c r="B102" s="5" t="s">
        <v>13</v>
      </c>
      <c r="C102" s="6">
        <v>1.7485645340002999E-113</v>
      </c>
      <c r="D102">
        <v>1.55320275230177</v>
      </c>
      <c r="E102">
        <v>0.58899999999999997</v>
      </c>
      <c r="F102">
        <v>0.125</v>
      </c>
      <c r="G102" s="6">
        <v>7.0292294266812196E-110</v>
      </c>
      <c r="H102">
        <v>11</v>
      </c>
      <c r="M102" s="17">
        <v>4</v>
      </c>
    </row>
    <row r="103" spans="1:13" ht="51" x14ac:dyDescent="0.2">
      <c r="A103" t="s">
        <v>1514</v>
      </c>
      <c r="B103" s="5" t="s">
        <v>505</v>
      </c>
      <c r="C103" s="6">
        <v>9.0459607073703508E-112</v>
      </c>
      <c r="D103">
        <v>1.8670608269587701</v>
      </c>
      <c r="E103">
        <v>0.70199999999999996</v>
      </c>
      <c r="F103">
        <v>0.19900000000000001</v>
      </c>
      <c r="G103" s="6">
        <v>3.6364762043628797E-108</v>
      </c>
      <c r="H103">
        <v>11</v>
      </c>
      <c r="M103" s="17">
        <v>4</v>
      </c>
    </row>
    <row r="104" spans="1:13" ht="17" x14ac:dyDescent="0.2">
      <c r="A104" t="s">
        <v>1006</v>
      </c>
      <c r="B104" s="5" t="s">
        <v>307</v>
      </c>
      <c r="C104" s="6">
        <v>1.8574820040792901E-111</v>
      </c>
      <c r="D104">
        <v>1.5979363013711201</v>
      </c>
      <c r="E104">
        <v>0.72899999999999998</v>
      </c>
      <c r="F104">
        <v>0.20499999999999999</v>
      </c>
      <c r="G104" s="6">
        <v>7.4670776563987504E-108</v>
      </c>
      <c r="H104">
        <v>11</v>
      </c>
      <c r="M104" s="17">
        <v>4</v>
      </c>
    </row>
    <row r="105" spans="1:13" s="22" customFormat="1" ht="17" x14ac:dyDescent="0.2">
      <c r="A105" s="22" t="s">
        <v>1155</v>
      </c>
      <c r="B105" s="23" t="s">
        <v>277</v>
      </c>
      <c r="C105" s="24">
        <v>2.38621454860876E-110</v>
      </c>
      <c r="D105" s="22">
        <v>1.7159416238027301</v>
      </c>
      <c r="E105" s="22">
        <v>0.49199999999999999</v>
      </c>
      <c r="F105" s="22">
        <v>9.2999999999999999E-2</v>
      </c>
      <c r="G105" s="24">
        <v>9.59258248540723E-107</v>
      </c>
      <c r="H105" s="22">
        <v>11</v>
      </c>
      <c r="J105" s="25"/>
      <c r="K105" s="26"/>
      <c r="L105" s="26"/>
      <c r="M105" s="26">
        <v>4</v>
      </c>
    </row>
    <row r="106" spans="1:13" ht="34" x14ac:dyDescent="0.2">
      <c r="A106" t="s">
        <v>1150</v>
      </c>
      <c r="B106" s="5" t="s">
        <v>237</v>
      </c>
      <c r="C106" s="6">
        <v>1.7611959056097201E-108</v>
      </c>
      <c r="D106">
        <v>1.7043987697425</v>
      </c>
      <c r="E106">
        <v>0.52700000000000002</v>
      </c>
      <c r="F106">
        <v>0.109</v>
      </c>
      <c r="G106" s="6">
        <v>7.0800075405510894E-105</v>
      </c>
      <c r="H106">
        <v>11</v>
      </c>
      <c r="M106" s="17">
        <v>4</v>
      </c>
    </row>
    <row r="107" spans="1:13" ht="17" x14ac:dyDescent="0.2">
      <c r="A107" t="s">
        <v>1124</v>
      </c>
      <c r="B107" s="5" t="s">
        <v>81</v>
      </c>
      <c r="C107" s="6">
        <v>5.0368565952496402E-108</v>
      </c>
      <c r="D107">
        <v>1.9282565146639901</v>
      </c>
      <c r="E107">
        <v>0.74</v>
      </c>
      <c r="F107">
        <v>0.25</v>
      </c>
      <c r="G107" s="6">
        <v>2.0248163512903501E-104</v>
      </c>
      <c r="H107">
        <v>11</v>
      </c>
      <c r="M107" s="17">
        <v>4</v>
      </c>
    </row>
    <row r="108" spans="1:13" s="12" customFormat="1" ht="17" x14ac:dyDescent="0.2">
      <c r="A108" s="12" t="s">
        <v>901</v>
      </c>
      <c r="B108" s="13" t="s">
        <v>13</v>
      </c>
      <c r="C108" s="14">
        <v>2.0027608444971099E-107</v>
      </c>
      <c r="D108" s="12">
        <v>1.3374686625369401</v>
      </c>
      <c r="E108" s="12">
        <v>0.36799999999999999</v>
      </c>
      <c r="F108" s="12">
        <v>4.8000000000000001E-2</v>
      </c>
      <c r="G108" s="14">
        <v>8.0510985948783997E-104</v>
      </c>
      <c r="H108" s="12">
        <v>11</v>
      </c>
      <c r="J108" s="15"/>
      <c r="K108" s="20">
        <v>2</v>
      </c>
      <c r="L108" s="20"/>
      <c r="M108" s="20"/>
    </row>
    <row r="109" spans="1:13" ht="17" x14ac:dyDescent="0.2">
      <c r="A109" t="s">
        <v>731</v>
      </c>
      <c r="B109" s="5" t="s">
        <v>13</v>
      </c>
      <c r="C109" s="6">
        <v>2.6754992357731899E-104</v>
      </c>
      <c r="D109">
        <v>1.9969376498645</v>
      </c>
      <c r="E109">
        <v>0.70899999999999996</v>
      </c>
      <c r="F109">
        <v>0.24199999999999999</v>
      </c>
      <c r="G109" s="6">
        <v>1.07555069278082E-100</v>
      </c>
      <c r="H109">
        <v>11</v>
      </c>
      <c r="M109" s="17">
        <v>4</v>
      </c>
    </row>
    <row r="110" spans="1:13" s="7" customFormat="1" ht="17" x14ac:dyDescent="0.2">
      <c r="A110" s="7" t="s">
        <v>1485</v>
      </c>
      <c r="B110" s="8" t="s">
        <v>13</v>
      </c>
      <c r="C110" s="9">
        <v>5.6753098160789295E-104</v>
      </c>
      <c r="D110" s="7">
        <v>1.1735445366642001</v>
      </c>
      <c r="E110" s="7">
        <v>0.372</v>
      </c>
      <c r="F110" s="7">
        <v>4.9000000000000002E-2</v>
      </c>
      <c r="G110" s="9">
        <v>2.28147454606373E-100</v>
      </c>
      <c r="H110" s="7">
        <v>11</v>
      </c>
      <c r="J110" s="10"/>
      <c r="K110" s="19"/>
      <c r="L110" s="19">
        <v>3</v>
      </c>
      <c r="M110" s="19"/>
    </row>
    <row r="111" spans="1:13" s="7" customFormat="1" ht="17" x14ac:dyDescent="0.2">
      <c r="A111" s="7" t="s">
        <v>1546</v>
      </c>
      <c r="B111" s="8" t="s">
        <v>13</v>
      </c>
      <c r="C111" s="9">
        <v>9.3354586020870594E-104</v>
      </c>
      <c r="D111" s="7">
        <v>1.2964947396128399</v>
      </c>
      <c r="E111" s="7">
        <v>0.434</v>
      </c>
      <c r="F111" s="7">
        <v>6.9000000000000006E-2</v>
      </c>
      <c r="G111" s="9">
        <v>3.7528543580389999E-100</v>
      </c>
      <c r="H111" s="7">
        <v>11</v>
      </c>
      <c r="J111" s="10"/>
      <c r="K111" s="19"/>
      <c r="L111" s="19">
        <v>3</v>
      </c>
      <c r="M111" s="19"/>
    </row>
    <row r="112" spans="1:13" ht="34" x14ac:dyDescent="0.2">
      <c r="A112" t="s">
        <v>1129</v>
      </c>
      <c r="B112" s="5" t="s">
        <v>97</v>
      </c>
      <c r="C112" s="6">
        <v>2.2459627094226599E-103</v>
      </c>
      <c r="D112">
        <v>1.7551315643729599</v>
      </c>
      <c r="E112">
        <v>0.78300000000000003</v>
      </c>
      <c r="F112">
        <v>0.29899999999999999</v>
      </c>
      <c r="G112" s="6">
        <v>9.0287700918790896E-100</v>
      </c>
      <c r="H112">
        <v>11</v>
      </c>
      <c r="M112" s="17">
        <v>4</v>
      </c>
    </row>
    <row r="113" spans="1:13" ht="17" x14ac:dyDescent="0.2">
      <c r="A113" t="s">
        <v>899</v>
      </c>
      <c r="B113" s="5" t="s">
        <v>39</v>
      </c>
      <c r="C113" s="6">
        <v>5.2593057900768897E-103</v>
      </c>
      <c r="D113">
        <v>1.8977158710464399</v>
      </c>
      <c r="E113">
        <v>0.63600000000000001</v>
      </c>
      <c r="F113">
        <v>0.18099999999999999</v>
      </c>
      <c r="G113" s="6">
        <v>2.11424092761091E-99</v>
      </c>
      <c r="H113">
        <v>11</v>
      </c>
      <c r="M113" s="17">
        <v>4</v>
      </c>
    </row>
    <row r="114" spans="1:13" ht="17" x14ac:dyDescent="0.2">
      <c r="A114" t="s">
        <v>854</v>
      </c>
      <c r="B114" s="5" t="s">
        <v>13</v>
      </c>
      <c r="C114" s="6">
        <v>3.0463179673986499E-102</v>
      </c>
      <c r="D114">
        <v>1.7144381735320999</v>
      </c>
      <c r="E114">
        <v>0.50800000000000001</v>
      </c>
      <c r="F114">
        <v>0.105</v>
      </c>
      <c r="G114" s="6">
        <v>1.2246198228942499E-98</v>
      </c>
      <c r="H114">
        <v>11</v>
      </c>
      <c r="M114" s="17">
        <v>4</v>
      </c>
    </row>
    <row r="115" spans="1:13" ht="17" x14ac:dyDescent="0.2">
      <c r="A115" t="s">
        <v>1486</v>
      </c>
      <c r="B115" s="5" t="s">
        <v>13</v>
      </c>
      <c r="C115" s="6">
        <v>3.54852844554159E-102</v>
      </c>
      <c r="D115">
        <v>1.6218815479678399</v>
      </c>
      <c r="E115">
        <v>0.438</v>
      </c>
      <c r="F115">
        <v>7.5999999999999998E-2</v>
      </c>
      <c r="G115" s="6">
        <v>1.42650843510771E-98</v>
      </c>
      <c r="H115">
        <v>11</v>
      </c>
      <c r="M115" s="17">
        <v>4</v>
      </c>
    </row>
    <row r="116" spans="1:13" ht="17" x14ac:dyDescent="0.2">
      <c r="A116" t="s">
        <v>1122</v>
      </c>
      <c r="B116" s="5" t="s">
        <v>77</v>
      </c>
      <c r="C116" s="6">
        <v>1.1569027637997899E-100</v>
      </c>
      <c r="D116">
        <v>1.7871934282353501</v>
      </c>
      <c r="E116">
        <v>0.628</v>
      </c>
      <c r="F116">
        <v>0.17399999999999999</v>
      </c>
      <c r="G116" s="6">
        <v>4.6507491104751799E-97</v>
      </c>
      <c r="H116">
        <v>11</v>
      </c>
      <c r="M116" s="17">
        <v>4</v>
      </c>
    </row>
    <row r="117" spans="1:13" ht="17" x14ac:dyDescent="0.2">
      <c r="A117" t="s">
        <v>1487</v>
      </c>
      <c r="B117" s="5" t="s">
        <v>13</v>
      </c>
      <c r="C117" s="6">
        <v>1.3497875559835701E-100</v>
      </c>
      <c r="D117">
        <v>1.5040727419006701</v>
      </c>
      <c r="E117">
        <v>0.66700000000000004</v>
      </c>
      <c r="F117">
        <v>0.17799999999999999</v>
      </c>
      <c r="G117" s="6">
        <v>5.4261459750539704E-97</v>
      </c>
      <c r="H117">
        <v>11</v>
      </c>
      <c r="M117" s="17">
        <v>4</v>
      </c>
    </row>
    <row r="118" spans="1:13" ht="17" x14ac:dyDescent="0.2">
      <c r="A118" t="s">
        <v>1454</v>
      </c>
      <c r="B118" s="5" t="s">
        <v>39</v>
      </c>
      <c r="C118" s="6">
        <v>5.8758775911285004E-100</v>
      </c>
      <c r="D118">
        <v>1.6265949322211799</v>
      </c>
      <c r="E118">
        <v>0.46500000000000002</v>
      </c>
      <c r="F118">
        <v>8.6999999999999994E-2</v>
      </c>
      <c r="G118" s="6">
        <v>2.3621027916336501E-96</v>
      </c>
      <c r="H118">
        <v>11</v>
      </c>
      <c r="M118" s="17">
        <v>4</v>
      </c>
    </row>
    <row r="119" spans="1:13" ht="17" x14ac:dyDescent="0.2">
      <c r="A119" t="s">
        <v>1535</v>
      </c>
      <c r="B119" s="5" t="s">
        <v>13</v>
      </c>
      <c r="C119" s="6">
        <v>1.07493106491638E-99</v>
      </c>
      <c r="D119">
        <v>1.4544028432289</v>
      </c>
      <c r="E119">
        <v>0.32900000000000001</v>
      </c>
      <c r="F119">
        <v>4.2999999999999997E-2</v>
      </c>
      <c r="G119" s="6">
        <v>4.3212228809638499E-96</v>
      </c>
      <c r="H119">
        <v>11</v>
      </c>
      <c r="M119" s="17">
        <v>4</v>
      </c>
    </row>
    <row r="120" spans="1:13" ht="17" x14ac:dyDescent="0.2">
      <c r="A120" t="s">
        <v>986</v>
      </c>
      <c r="B120" s="5" t="s">
        <v>172</v>
      </c>
      <c r="C120" s="6">
        <v>1.3370133871512499E-99</v>
      </c>
      <c r="D120">
        <v>1.52098710416</v>
      </c>
      <c r="E120">
        <v>0.93</v>
      </c>
      <c r="F120">
        <v>0.442</v>
      </c>
      <c r="G120" s="6">
        <v>5.3747938163480399E-96</v>
      </c>
      <c r="H120">
        <v>11</v>
      </c>
      <c r="M120" s="17">
        <v>4</v>
      </c>
    </row>
    <row r="121" spans="1:13" ht="68" x14ac:dyDescent="0.2">
      <c r="A121" t="s">
        <v>1149</v>
      </c>
      <c r="B121" s="5" t="s">
        <v>236</v>
      </c>
      <c r="C121" s="6">
        <v>1.8583775164385802E-99</v>
      </c>
      <c r="D121">
        <v>1.58570559483006</v>
      </c>
      <c r="E121">
        <v>0.56599999999999995</v>
      </c>
      <c r="F121">
        <v>0.13700000000000001</v>
      </c>
      <c r="G121" s="6">
        <v>7.4706776160831099E-96</v>
      </c>
      <c r="H121">
        <v>11</v>
      </c>
      <c r="M121" s="17">
        <v>4</v>
      </c>
    </row>
    <row r="122" spans="1:13" s="7" customFormat="1" ht="34" x14ac:dyDescent="0.2">
      <c r="A122" s="7" t="s">
        <v>1536</v>
      </c>
      <c r="B122" s="8" t="s">
        <v>506</v>
      </c>
      <c r="C122" s="9">
        <v>4.9163658158282601E-99</v>
      </c>
      <c r="D122" s="7">
        <v>1.53566795980257</v>
      </c>
      <c r="E122" s="7">
        <v>0.53100000000000003</v>
      </c>
      <c r="F122" s="7">
        <v>0.114</v>
      </c>
      <c r="G122" s="9">
        <v>1.9763790579629599E-95</v>
      </c>
      <c r="H122" s="7">
        <v>11</v>
      </c>
      <c r="J122" s="10"/>
      <c r="K122" s="19"/>
      <c r="L122" s="19">
        <v>3</v>
      </c>
      <c r="M122" s="19"/>
    </row>
    <row r="123" spans="1:13" s="7" customFormat="1" ht="51" x14ac:dyDescent="0.2">
      <c r="A123" s="7" t="s">
        <v>1455</v>
      </c>
      <c r="B123" s="8" t="s">
        <v>12</v>
      </c>
      <c r="C123" s="9">
        <v>1.0340622913255401E-98</v>
      </c>
      <c r="D123" s="7">
        <v>1.3227213852805799</v>
      </c>
      <c r="E123" s="7">
        <v>0.42599999999999999</v>
      </c>
      <c r="F123" s="7">
        <v>7.1999999999999995E-2</v>
      </c>
      <c r="G123" s="9">
        <v>4.1569304111286998E-95</v>
      </c>
      <c r="H123" s="7">
        <v>11</v>
      </c>
      <c r="J123" s="10"/>
      <c r="K123" s="19"/>
      <c r="L123" s="19">
        <v>3</v>
      </c>
      <c r="M123" s="19"/>
    </row>
    <row r="124" spans="1:13" ht="17" x14ac:dyDescent="0.2">
      <c r="A124" t="s">
        <v>1073</v>
      </c>
      <c r="B124" s="5" t="s">
        <v>175</v>
      </c>
      <c r="C124" s="6">
        <v>9.8070940213217803E-98</v>
      </c>
      <c r="D124">
        <v>1.92683800501858</v>
      </c>
      <c r="E124">
        <v>0.58899999999999997</v>
      </c>
      <c r="F124">
        <v>0.157</v>
      </c>
      <c r="G124" s="6">
        <v>3.9424517965713501E-94</v>
      </c>
      <c r="H124">
        <v>11</v>
      </c>
      <c r="M124" s="17">
        <v>4</v>
      </c>
    </row>
    <row r="125" spans="1:13" ht="51" x14ac:dyDescent="0.2">
      <c r="A125" t="s">
        <v>672</v>
      </c>
      <c r="B125" s="5" t="s">
        <v>507</v>
      </c>
      <c r="C125" s="6">
        <v>6.0845309200179496E-95</v>
      </c>
      <c r="D125">
        <v>1.4581894695088</v>
      </c>
      <c r="E125">
        <v>0.48799999999999999</v>
      </c>
      <c r="F125">
        <v>9.9000000000000005E-2</v>
      </c>
      <c r="G125" s="6">
        <v>2.4459814298472101E-91</v>
      </c>
      <c r="H125">
        <v>11</v>
      </c>
      <c r="M125" s="17">
        <v>4</v>
      </c>
    </row>
    <row r="126" spans="1:13" ht="34" x14ac:dyDescent="0.2">
      <c r="A126" t="s">
        <v>971</v>
      </c>
      <c r="B126" s="5" t="s">
        <v>111</v>
      </c>
      <c r="C126" s="6">
        <v>4.2065168756274599E-94</v>
      </c>
      <c r="D126">
        <v>1.7793682252412499</v>
      </c>
      <c r="E126">
        <v>0.73299999999999998</v>
      </c>
      <c r="F126">
        <v>0.27</v>
      </c>
      <c r="G126" s="6">
        <v>1.69101978400224E-90</v>
      </c>
      <c r="H126">
        <v>11</v>
      </c>
      <c r="M126" s="17">
        <v>4</v>
      </c>
    </row>
    <row r="127" spans="1:13" ht="17" x14ac:dyDescent="0.2">
      <c r="A127" t="s">
        <v>896</v>
      </c>
      <c r="B127" s="5" t="s">
        <v>83</v>
      </c>
      <c r="C127" s="6">
        <v>1.0766029726704701E-92</v>
      </c>
      <c r="D127">
        <v>1.6087416511036401</v>
      </c>
      <c r="E127">
        <v>0.65500000000000003</v>
      </c>
      <c r="F127">
        <v>0.20300000000000001</v>
      </c>
      <c r="G127" s="6">
        <v>4.3279439501353E-89</v>
      </c>
      <c r="H127">
        <v>11</v>
      </c>
      <c r="M127" s="17">
        <v>4</v>
      </c>
    </row>
    <row r="128" spans="1:13" s="2" customFormat="1" ht="17" x14ac:dyDescent="0.2">
      <c r="A128" s="2" t="s">
        <v>690</v>
      </c>
      <c r="B128" s="3" t="s">
        <v>13</v>
      </c>
      <c r="C128" s="11">
        <v>5.43745700921171E-92</v>
      </c>
      <c r="D128" s="2">
        <v>1.01529014064019</v>
      </c>
      <c r="E128" s="2">
        <v>0.42599999999999999</v>
      </c>
      <c r="F128" s="2">
        <v>7.1999999999999995E-2</v>
      </c>
      <c r="G128" s="11">
        <v>2.18585771770311E-88</v>
      </c>
      <c r="H128" s="2">
        <v>11</v>
      </c>
      <c r="J128" s="4">
        <v>1</v>
      </c>
      <c r="K128" s="18"/>
      <c r="L128" s="18"/>
      <c r="M128" s="18"/>
    </row>
    <row r="129" spans="1:13" ht="34" x14ac:dyDescent="0.2">
      <c r="A129" t="s">
        <v>1131</v>
      </c>
      <c r="B129" s="5" t="s">
        <v>106</v>
      </c>
      <c r="C129" s="6">
        <v>8.0642253439996694E-92</v>
      </c>
      <c r="D129">
        <v>1.6159976819028901</v>
      </c>
      <c r="E129">
        <v>0.56999999999999995</v>
      </c>
      <c r="F129">
        <v>0.14699999999999999</v>
      </c>
      <c r="G129" s="6">
        <v>3.24181858828786E-88</v>
      </c>
      <c r="H129">
        <v>11</v>
      </c>
      <c r="M129" s="17">
        <v>4</v>
      </c>
    </row>
    <row r="130" spans="1:13" ht="34" x14ac:dyDescent="0.2">
      <c r="A130" t="s">
        <v>741</v>
      </c>
      <c r="B130" s="5" t="s">
        <v>216</v>
      </c>
      <c r="C130" s="6">
        <v>1.52734794061058E-91</v>
      </c>
      <c r="D130">
        <v>2.1734417023760901</v>
      </c>
      <c r="E130">
        <v>0.80200000000000005</v>
      </c>
      <c r="F130">
        <v>0.34699999999999998</v>
      </c>
      <c r="G130" s="6">
        <v>6.1399387212545605E-88</v>
      </c>
      <c r="H130">
        <v>11</v>
      </c>
      <c r="M130" s="17">
        <v>4</v>
      </c>
    </row>
    <row r="131" spans="1:13" ht="17" x14ac:dyDescent="0.2">
      <c r="A131" t="s">
        <v>1262</v>
      </c>
      <c r="B131" s="5" t="s">
        <v>13</v>
      </c>
      <c r="C131" s="6">
        <v>2.50139253647705E-91</v>
      </c>
      <c r="D131">
        <v>1.5073299163185201</v>
      </c>
      <c r="E131">
        <v>0.60099999999999998</v>
      </c>
      <c r="F131">
        <v>0.16200000000000001</v>
      </c>
      <c r="G131" s="6">
        <v>1.00555979966377E-87</v>
      </c>
      <c r="H131">
        <v>11</v>
      </c>
      <c r="M131" s="17">
        <v>4</v>
      </c>
    </row>
    <row r="132" spans="1:13" ht="17" x14ac:dyDescent="0.2">
      <c r="A132" t="s">
        <v>1233</v>
      </c>
      <c r="B132" s="5" t="s">
        <v>150</v>
      </c>
      <c r="C132" s="6">
        <v>2.32909029206422E-90</v>
      </c>
      <c r="D132">
        <v>1.44550092471687</v>
      </c>
      <c r="E132">
        <v>0.53500000000000003</v>
      </c>
      <c r="F132">
        <v>0.128</v>
      </c>
      <c r="G132" s="6">
        <v>9.3629429740981891E-87</v>
      </c>
      <c r="H132">
        <v>11</v>
      </c>
      <c r="M132" s="17">
        <v>4</v>
      </c>
    </row>
    <row r="133" spans="1:13" ht="17" x14ac:dyDescent="0.2">
      <c r="A133" t="s">
        <v>1249</v>
      </c>
      <c r="B133" s="5" t="s">
        <v>13</v>
      </c>
      <c r="C133" s="6">
        <v>4.0759960932617901E-90</v>
      </c>
      <c r="D133">
        <v>1.2697452181903399</v>
      </c>
      <c r="E133">
        <v>0.42599999999999999</v>
      </c>
      <c r="F133">
        <v>7.8E-2</v>
      </c>
      <c r="G133" s="6">
        <v>1.6385504294912301E-86</v>
      </c>
      <c r="H133">
        <v>11</v>
      </c>
      <c r="M133" s="17">
        <v>4</v>
      </c>
    </row>
    <row r="134" spans="1:13" ht="34" x14ac:dyDescent="0.2">
      <c r="A134" t="s">
        <v>967</v>
      </c>
      <c r="B134" s="5" t="s">
        <v>88</v>
      </c>
      <c r="C134" s="6">
        <v>1.19365142489758E-87</v>
      </c>
      <c r="D134">
        <v>1.5776601091132501</v>
      </c>
      <c r="E134">
        <v>0.72499999999999998</v>
      </c>
      <c r="F134">
        <v>0.27</v>
      </c>
      <c r="G134" s="6">
        <v>4.7984787280882701E-84</v>
      </c>
      <c r="H134">
        <v>11</v>
      </c>
      <c r="M134" s="17">
        <v>4</v>
      </c>
    </row>
    <row r="135" spans="1:13" s="2" customFormat="1" ht="51" x14ac:dyDescent="0.2">
      <c r="A135" s="2" t="s">
        <v>613</v>
      </c>
      <c r="B135" s="3" t="s">
        <v>12</v>
      </c>
      <c r="C135" s="11">
        <v>1.9082490314330098E-86</v>
      </c>
      <c r="D135" s="2">
        <v>0.99125921510827797</v>
      </c>
      <c r="E135" s="2">
        <v>0.42599999999999999</v>
      </c>
      <c r="F135" s="2">
        <v>7.5999999999999998E-2</v>
      </c>
      <c r="G135" s="11">
        <v>7.6711611063607096E-83</v>
      </c>
      <c r="H135" s="2">
        <v>11</v>
      </c>
      <c r="J135" s="4">
        <v>1</v>
      </c>
      <c r="K135" s="18"/>
      <c r="L135" s="18"/>
      <c r="M135" s="18"/>
    </row>
    <row r="136" spans="1:13" ht="51" x14ac:dyDescent="0.2">
      <c r="A136" t="s">
        <v>1488</v>
      </c>
      <c r="B136" s="5" t="s">
        <v>508</v>
      </c>
      <c r="C136" s="6">
        <v>1.9772190168908098E-86</v>
      </c>
      <c r="D136">
        <v>1.09329848902184</v>
      </c>
      <c r="E136">
        <v>0.66300000000000003</v>
      </c>
      <c r="F136">
        <v>0.18099999999999999</v>
      </c>
      <c r="G136" s="6">
        <v>7.9484204479010702E-83</v>
      </c>
      <c r="H136">
        <v>11</v>
      </c>
      <c r="M136" s="17">
        <v>4</v>
      </c>
    </row>
    <row r="137" spans="1:13" ht="17" x14ac:dyDescent="0.2">
      <c r="A137" t="s">
        <v>1489</v>
      </c>
      <c r="B137" s="5" t="s">
        <v>13</v>
      </c>
      <c r="C137" s="6">
        <v>6.7258981952747105E-86</v>
      </c>
      <c r="D137">
        <v>1.3199202979674201</v>
      </c>
      <c r="E137">
        <v>0.34499999999999997</v>
      </c>
      <c r="F137">
        <v>5.3999999999999999E-2</v>
      </c>
      <c r="G137" s="6">
        <v>2.7038110745004303E-82</v>
      </c>
      <c r="H137">
        <v>11</v>
      </c>
      <c r="M137" s="17">
        <v>4</v>
      </c>
    </row>
    <row r="138" spans="1:13" ht="17" x14ac:dyDescent="0.2">
      <c r="A138" t="s">
        <v>1393</v>
      </c>
      <c r="B138" s="5" t="s">
        <v>13</v>
      </c>
      <c r="C138" s="6">
        <v>7.3796421840397295E-86</v>
      </c>
      <c r="D138">
        <v>1.6487021176369501</v>
      </c>
      <c r="E138">
        <v>0.54300000000000004</v>
      </c>
      <c r="F138">
        <v>0.14000000000000001</v>
      </c>
      <c r="G138" s="6">
        <v>2.9666161579839702E-82</v>
      </c>
      <c r="H138">
        <v>11</v>
      </c>
      <c r="M138" s="17">
        <v>4</v>
      </c>
    </row>
    <row r="139" spans="1:13" ht="17" x14ac:dyDescent="0.2">
      <c r="A139" t="s">
        <v>934</v>
      </c>
      <c r="B139" s="5" t="s">
        <v>309</v>
      </c>
      <c r="C139" s="6">
        <v>2.6913274167295599E-84</v>
      </c>
      <c r="D139">
        <v>1.422852401746</v>
      </c>
      <c r="E139">
        <v>0.61599999999999999</v>
      </c>
      <c r="F139">
        <v>0.186</v>
      </c>
      <c r="G139" s="6">
        <v>1.0819136215252799E-80</v>
      </c>
      <c r="H139">
        <v>11</v>
      </c>
      <c r="M139" s="17">
        <v>4</v>
      </c>
    </row>
    <row r="140" spans="1:13" ht="17" x14ac:dyDescent="0.2">
      <c r="A140" t="s">
        <v>1054</v>
      </c>
      <c r="B140" s="5" t="s">
        <v>134</v>
      </c>
      <c r="C140" s="6">
        <v>2.7914956699358101E-84</v>
      </c>
      <c r="D140">
        <v>1.6757540611377599</v>
      </c>
      <c r="E140">
        <v>0.90300000000000002</v>
      </c>
      <c r="F140">
        <v>0.64800000000000002</v>
      </c>
      <c r="G140" s="6">
        <v>1.12218125931419E-80</v>
      </c>
      <c r="H140">
        <v>11</v>
      </c>
      <c r="M140" s="17">
        <v>4</v>
      </c>
    </row>
    <row r="141" spans="1:13" ht="34" x14ac:dyDescent="0.2">
      <c r="A141" t="s">
        <v>1191</v>
      </c>
      <c r="B141" s="5" t="s">
        <v>278</v>
      </c>
      <c r="C141" s="6">
        <v>3.5164004440721001E-84</v>
      </c>
      <c r="D141">
        <v>1.5837861735963099</v>
      </c>
      <c r="E141">
        <v>0.55800000000000005</v>
      </c>
      <c r="F141">
        <v>0.156</v>
      </c>
      <c r="G141" s="6">
        <v>1.41359297851698E-80</v>
      </c>
      <c r="H141">
        <v>11</v>
      </c>
      <c r="M141" s="17">
        <v>4</v>
      </c>
    </row>
    <row r="142" spans="1:13" ht="17" x14ac:dyDescent="0.2">
      <c r="A142" t="s">
        <v>1259</v>
      </c>
      <c r="B142" s="5" t="s">
        <v>13</v>
      </c>
      <c r="C142" s="6">
        <v>6.1992520794388297E-84</v>
      </c>
      <c r="D142">
        <v>1.4363152877129199</v>
      </c>
      <c r="E142">
        <v>0.45700000000000002</v>
      </c>
      <c r="F142">
        <v>9.8000000000000004E-2</v>
      </c>
      <c r="G142" s="6">
        <v>2.49209933593441E-80</v>
      </c>
      <c r="H142">
        <v>11</v>
      </c>
      <c r="M142" s="17">
        <v>4</v>
      </c>
    </row>
    <row r="143" spans="1:13" s="7" customFormat="1" ht="17" x14ac:dyDescent="0.2">
      <c r="A143" s="7" t="s">
        <v>756</v>
      </c>
      <c r="B143" s="8" t="s">
        <v>314</v>
      </c>
      <c r="C143" s="9">
        <v>8.3906736084217396E-84</v>
      </c>
      <c r="D143" s="7">
        <v>1.1727219228474299</v>
      </c>
      <c r="E143" s="7">
        <v>0.79500000000000004</v>
      </c>
      <c r="F143" s="7">
        <v>0.29499999999999998</v>
      </c>
      <c r="G143" s="9">
        <v>3.3730507905855398E-80</v>
      </c>
      <c r="H143" s="7">
        <v>11</v>
      </c>
      <c r="J143" s="10"/>
      <c r="K143" s="19"/>
      <c r="L143" s="19">
        <v>3</v>
      </c>
      <c r="M143" s="19"/>
    </row>
    <row r="144" spans="1:13" ht="17" x14ac:dyDescent="0.2">
      <c r="A144" t="s">
        <v>1424</v>
      </c>
      <c r="B144" s="5" t="s">
        <v>287</v>
      </c>
      <c r="C144" s="6">
        <v>2.0375226874851599E-83</v>
      </c>
      <c r="D144">
        <v>1.4437720151746301</v>
      </c>
      <c r="E144">
        <v>0.53900000000000003</v>
      </c>
      <c r="F144">
        <v>0.13800000000000001</v>
      </c>
      <c r="G144" s="6">
        <v>8.19084120369037E-80</v>
      </c>
      <c r="H144">
        <v>11</v>
      </c>
      <c r="M144" s="17">
        <v>4</v>
      </c>
    </row>
    <row r="145" spans="1:13" ht="17" x14ac:dyDescent="0.2">
      <c r="A145" t="s">
        <v>1236</v>
      </c>
      <c r="B145" s="5" t="s">
        <v>175</v>
      </c>
      <c r="C145" s="6">
        <v>5.9696414419279097E-83</v>
      </c>
      <c r="D145">
        <v>1.4544796309305501</v>
      </c>
      <c r="E145">
        <v>0.94599999999999995</v>
      </c>
      <c r="F145">
        <v>0.72899999999999998</v>
      </c>
      <c r="G145" s="6">
        <v>2.39979585965502E-79</v>
      </c>
      <c r="H145">
        <v>11</v>
      </c>
      <c r="M145" s="17">
        <v>4</v>
      </c>
    </row>
    <row r="146" spans="1:13" ht="17" x14ac:dyDescent="0.2">
      <c r="A146" t="s">
        <v>1515</v>
      </c>
      <c r="B146" s="5" t="s">
        <v>509</v>
      </c>
      <c r="C146" s="6">
        <v>7.5295226149561398E-83</v>
      </c>
      <c r="D146">
        <v>1.6146190778585501</v>
      </c>
      <c r="E146">
        <v>0.81799999999999995</v>
      </c>
      <c r="F146">
        <v>0.36499999999999999</v>
      </c>
      <c r="G146" s="6">
        <v>3.02686809121237E-79</v>
      </c>
      <c r="H146">
        <v>11</v>
      </c>
      <c r="M146" s="17">
        <v>4</v>
      </c>
    </row>
    <row r="147" spans="1:13" ht="17" x14ac:dyDescent="0.2">
      <c r="A147" t="s">
        <v>1469</v>
      </c>
      <c r="B147" s="5" t="s">
        <v>13</v>
      </c>
      <c r="C147" s="6">
        <v>1.25597925999077E-81</v>
      </c>
      <c r="D147">
        <v>1.61405674444146</v>
      </c>
      <c r="E147">
        <v>0.66700000000000004</v>
      </c>
      <c r="F147">
        <v>0.20899999999999999</v>
      </c>
      <c r="G147" s="6">
        <v>5.0490366251629098E-78</v>
      </c>
      <c r="H147">
        <v>11</v>
      </c>
      <c r="M147" s="17">
        <v>4</v>
      </c>
    </row>
    <row r="148" spans="1:13" ht="17" x14ac:dyDescent="0.2">
      <c r="A148" t="s">
        <v>1456</v>
      </c>
      <c r="B148" s="5" t="s">
        <v>13</v>
      </c>
      <c r="C148" s="6">
        <v>1.08352257148315E-80</v>
      </c>
      <c r="D148">
        <v>1.42012035975701</v>
      </c>
      <c r="E148">
        <v>0.38400000000000001</v>
      </c>
      <c r="F148">
        <v>7.2999999999999995E-2</v>
      </c>
      <c r="G148" s="6">
        <v>4.3557607373622704E-77</v>
      </c>
      <c r="H148">
        <v>11</v>
      </c>
      <c r="M148" s="17">
        <v>4</v>
      </c>
    </row>
    <row r="149" spans="1:13" ht="17" x14ac:dyDescent="0.2">
      <c r="A149" t="s">
        <v>1086</v>
      </c>
      <c r="B149" s="5" t="s">
        <v>286</v>
      </c>
      <c r="C149" s="6">
        <v>3.0383313571395098E-79</v>
      </c>
      <c r="D149">
        <v>1.02041544153079</v>
      </c>
      <c r="E149">
        <v>0.96499999999999997</v>
      </c>
      <c r="F149">
        <v>0.60199999999999998</v>
      </c>
      <c r="G149" s="6">
        <v>1.22140920557008E-75</v>
      </c>
      <c r="H149">
        <v>11</v>
      </c>
      <c r="M149" s="17">
        <v>4</v>
      </c>
    </row>
    <row r="150" spans="1:13" ht="17" x14ac:dyDescent="0.2">
      <c r="A150" t="s">
        <v>1516</v>
      </c>
      <c r="B150" s="5" t="s">
        <v>13</v>
      </c>
      <c r="C150" s="6">
        <v>6.3979147074639804E-79</v>
      </c>
      <c r="D150">
        <v>1.35233882742296</v>
      </c>
      <c r="E150">
        <v>0.32900000000000001</v>
      </c>
      <c r="F150">
        <v>5.2999999999999999E-2</v>
      </c>
      <c r="G150" s="6">
        <v>2.57196171240052E-75</v>
      </c>
      <c r="H150">
        <v>11</v>
      </c>
    </row>
    <row r="151" spans="1:13" ht="51" x14ac:dyDescent="0.2">
      <c r="A151" t="s">
        <v>1470</v>
      </c>
      <c r="B151" s="5" t="s">
        <v>510</v>
      </c>
      <c r="C151" s="6">
        <v>7.6417937400963204E-79</v>
      </c>
      <c r="D151">
        <v>1.14984210493873</v>
      </c>
      <c r="E151">
        <v>0.60899999999999999</v>
      </c>
      <c r="F151">
        <v>0.16200000000000001</v>
      </c>
      <c r="G151" s="6">
        <v>3.07200108351872E-75</v>
      </c>
      <c r="H151">
        <v>11</v>
      </c>
      <c r="M151" s="17">
        <v>4</v>
      </c>
    </row>
    <row r="152" spans="1:13" ht="34" x14ac:dyDescent="0.2">
      <c r="A152" t="s">
        <v>1517</v>
      </c>
      <c r="B152" s="5" t="s">
        <v>511</v>
      </c>
      <c r="C152" s="6">
        <v>1.9191745981540501E-77</v>
      </c>
      <c r="D152">
        <v>1.1140140200197399</v>
      </c>
      <c r="E152">
        <v>0.30599999999999999</v>
      </c>
      <c r="F152">
        <v>4.5999999999999999E-2</v>
      </c>
      <c r="G152" s="6">
        <v>7.7150818845793006E-74</v>
      </c>
      <c r="H152">
        <v>11</v>
      </c>
      <c r="M152" s="17">
        <v>4</v>
      </c>
    </row>
    <row r="153" spans="1:13" ht="51" x14ac:dyDescent="0.2">
      <c r="A153" t="s">
        <v>1457</v>
      </c>
      <c r="B153" s="5" t="s">
        <v>512</v>
      </c>
      <c r="C153" s="6">
        <v>2.3725655923335599E-77</v>
      </c>
      <c r="D153">
        <v>1.21804350848982</v>
      </c>
      <c r="E153">
        <v>0.28299999999999997</v>
      </c>
      <c r="F153">
        <v>0.04</v>
      </c>
      <c r="G153" s="6">
        <v>9.5377136811809299E-74</v>
      </c>
      <c r="H153">
        <v>11</v>
      </c>
      <c r="M153" s="17">
        <v>4</v>
      </c>
    </row>
    <row r="154" spans="1:13" ht="17" x14ac:dyDescent="0.2">
      <c r="A154" t="s">
        <v>732</v>
      </c>
      <c r="B154" s="5" t="s">
        <v>13</v>
      </c>
      <c r="C154" s="6">
        <v>1.5753268160163701E-76</v>
      </c>
      <c r="D154">
        <v>1.4238418641735</v>
      </c>
      <c r="E154">
        <v>0.57399999999999995</v>
      </c>
      <c r="F154">
        <v>0.17199999999999999</v>
      </c>
      <c r="G154" s="6">
        <v>6.3328138003858395E-73</v>
      </c>
      <c r="H154">
        <v>11</v>
      </c>
      <c r="M154" s="17">
        <v>4</v>
      </c>
    </row>
    <row r="155" spans="1:13" s="7" customFormat="1" ht="34" x14ac:dyDescent="0.2">
      <c r="A155" s="7" t="s">
        <v>1169</v>
      </c>
      <c r="B155" s="8" t="s">
        <v>334</v>
      </c>
      <c r="C155" s="9">
        <v>5.9982729978742904E-76</v>
      </c>
      <c r="D155" s="7">
        <v>1.5496216142500401</v>
      </c>
      <c r="E155" s="7">
        <v>0.624</v>
      </c>
      <c r="F155" s="7">
        <v>0.20499999999999999</v>
      </c>
      <c r="G155" s="9">
        <v>2.4113057451454598E-72</v>
      </c>
      <c r="H155" s="7">
        <v>11</v>
      </c>
      <c r="J155" s="10"/>
      <c r="K155" s="19"/>
      <c r="L155" s="19">
        <v>3</v>
      </c>
      <c r="M155" s="19"/>
    </row>
    <row r="156" spans="1:13" ht="17" x14ac:dyDescent="0.2">
      <c r="A156" t="s">
        <v>855</v>
      </c>
      <c r="B156" s="5" t="s">
        <v>13</v>
      </c>
      <c r="C156" s="6">
        <v>8.0421851352017204E-76</v>
      </c>
      <c r="D156">
        <v>1.6316920667014401</v>
      </c>
      <c r="E156">
        <v>0.58899999999999997</v>
      </c>
      <c r="F156">
        <v>0.19400000000000001</v>
      </c>
      <c r="G156" s="6">
        <v>3.2329584243510901E-72</v>
      </c>
      <c r="H156">
        <v>11</v>
      </c>
      <c r="M156" s="17">
        <v>4</v>
      </c>
    </row>
    <row r="157" spans="1:13" ht="34" x14ac:dyDescent="0.2">
      <c r="A157" t="s">
        <v>927</v>
      </c>
      <c r="B157" s="5" t="s">
        <v>209</v>
      </c>
      <c r="C157" s="6">
        <v>1.28711337622743E-75</v>
      </c>
      <c r="D157">
        <v>1.45684295531996</v>
      </c>
      <c r="E157">
        <v>0.77500000000000002</v>
      </c>
      <c r="F157">
        <v>0.39100000000000001</v>
      </c>
      <c r="G157" s="6">
        <v>5.1741957724342699E-72</v>
      </c>
      <c r="H157">
        <v>11</v>
      </c>
      <c r="M157" s="17">
        <v>4</v>
      </c>
    </row>
    <row r="158" spans="1:13" ht="51" x14ac:dyDescent="0.2">
      <c r="A158" t="s">
        <v>1458</v>
      </c>
      <c r="B158" s="5" t="s">
        <v>513</v>
      </c>
      <c r="C158" s="6">
        <v>4.7881541506647201E-75</v>
      </c>
      <c r="D158">
        <v>1.2811479975369999</v>
      </c>
      <c r="E158">
        <v>0.43</v>
      </c>
      <c r="F158">
        <v>9.5000000000000001E-2</v>
      </c>
      <c r="G158" s="6">
        <v>1.9248379685672099E-71</v>
      </c>
      <c r="H158">
        <v>11</v>
      </c>
    </row>
    <row r="159" spans="1:13" ht="17" x14ac:dyDescent="0.2">
      <c r="A159" t="s">
        <v>1440</v>
      </c>
      <c r="B159" s="5" t="s">
        <v>13</v>
      </c>
      <c r="C159" s="6">
        <v>3.9763115440306501E-74</v>
      </c>
      <c r="D159">
        <v>1.13843324986063</v>
      </c>
      <c r="E159">
        <v>0.28699999999999998</v>
      </c>
      <c r="F159">
        <v>4.2000000000000003E-2</v>
      </c>
      <c r="G159" s="6">
        <v>1.5984772407003199E-70</v>
      </c>
      <c r="H159">
        <v>11</v>
      </c>
      <c r="M159" s="17">
        <v>4</v>
      </c>
    </row>
    <row r="160" spans="1:13" ht="34" x14ac:dyDescent="0.2">
      <c r="A160" t="s">
        <v>1255</v>
      </c>
      <c r="B160" s="5" t="s">
        <v>60</v>
      </c>
      <c r="C160" s="6">
        <v>1.4074859288626099E-71</v>
      </c>
      <c r="D160">
        <v>1.1838635339599</v>
      </c>
      <c r="E160">
        <v>0.36799999999999999</v>
      </c>
      <c r="F160">
        <v>7.1999999999999995E-2</v>
      </c>
      <c r="G160" s="6">
        <v>5.6580934340277202E-68</v>
      </c>
      <c r="H160">
        <v>11</v>
      </c>
      <c r="M160" s="17">
        <v>4</v>
      </c>
    </row>
    <row r="161" spans="1:13" ht="68" x14ac:dyDescent="0.2">
      <c r="A161" t="s">
        <v>1518</v>
      </c>
      <c r="B161" s="5" t="s">
        <v>514</v>
      </c>
      <c r="C161" s="6">
        <v>2.1054993945230202E-71</v>
      </c>
      <c r="D161">
        <v>1.2412373628632101</v>
      </c>
      <c r="E161">
        <v>0.39900000000000002</v>
      </c>
      <c r="F161">
        <v>8.6999999999999994E-2</v>
      </c>
      <c r="G161" s="6">
        <v>8.4641075659825502E-68</v>
      </c>
      <c r="H161">
        <v>11</v>
      </c>
      <c r="M161" s="17">
        <v>4</v>
      </c>
    </row>
    <row r="162" spans="1:13" ht="51" x14ac:dyDescent="0.2">
      <c r="A162" t="s">
        <v>1490</v>
      </c>
      <c r="B162" s="5" t="s">
        <v>515</v>
      </c>
      <c r="C162" s="6">
        <v>5.8768792436681703E-70</v>
      </c>
      <c r="D162">
        <v>1.34075994797961</v>
      </c>
      <c r="E162">
        <v>0.42599999999999999</v>
      </c>
      <c r="F162">
        <v>0.10199999999999999</v>
      </c>
      <c r="G162" s="6">
        <v>2.3625054559546001E-66</v>
      </c>
      <c r="H162">
        <v>11</v>
      </c>
      <c r="M162" s="17">
        <v>4</v>
      </c>
    </row>
    <row r="163" spans="1:13" ht="34" x14ac:dyDescent="0.2">
      <c r="A163" t="s">
        <v>1138</v>
      </c>
      <c r="B163" s="5" t="s">
        <v>158</v>
      </c>
      <c r="C163" s="6">
        <v>6.46428523705443E-68</v>
      </c>
      <c r="D163">
        <v>1.2932306617231499</v>
      </c>
      <c r="E163">
        <v>0.62</v>
      </c>
      <c r="F163">
        <v>0.214</v>
      </c>
      <c r="G163" s="6">
        <v>2.59864266529588E-64</v>
      </c>
      <c r="H163">
        <v>11</v>
      </c>
      <c r="M163" s="17">
        <v>4</v>
      </c>
    </row>
    <row r="164" spans="1:13" ht="34" x14ac:dyDescent="0.2">
      <c r="A164" t="s">
        <v>989</v>
      </c>
      <c r="B164" s="5" t="s">
        <v>182</v>
      </c>
      <c r="C164" s="6">
        <v>1.34901506303689E-65</v>
      </c>
      <c r="D164">
        <v>1.4905478508165</v>
      </c>
      <c r="E164">
        <v>0.53500000000000003</v>
      </c>
      <c r="F164">
        <v>0.17599999999999999</v>
      </c>
      <c r="G164" s="6">
        <v>5.42304055340832E-62</v>
      </c>
      <c r="H164">
        <v>11</v>
      </c>
      <c r="M164" s="17">
        <v>4</v>
      </c>
    </row>
    <row r="165" spans="1:13" ht="17" x14ac:dyDescent="0.2">
      <c r="A165" t="s">
        <v>1217</v>
      </c>
      <c r="B165" s="5" t="s">
        <v>13</v>
      </c>
      <c r="C165" s="6">
        <v>1.1772933634903101E-64</v>
      </c>
      <c r="D165">
        <v>1.4099014490334201</v>
      </c>
      <c r="E165">
        <v>0.35699999999999998</v>
      </c>
      <c r="F165">
        <v>7.6999999999999999E-2</v>
      </c>
      <c r="G165" s="6">
        <v>4.73271932123104E-61</v>
      </c>
      <c r="H165">
        <v>11</v>
      </c>
      <c r="M165" s="17">
        <v>4</v>
      </c>
    </row>
    <row r="166" spans="1:13" s="2" customFormat="1" ht="34" x14ac:dyDescent="0.2">
      <c r="A166" s="2" t="s">
        <v>626</v>
      </c>
      <c r="B166" s="3" t="s">
        <v>516</v>
      </c>
      <c r="C166" s="11">
        <v>2.6817529745360399E-64</v>
      </c>
      <c r="D166" s="2">
        <v>0.38853795918241502</v>
      </c>
      <c r="E166" s="2">
        <v>0.27900000000000003</v>
      </c>
      <c r="F166" s="2">
        <v>4.2000000000000003E-2</v>
      </c>
      <c r="G166" s="11">
        <v>1.0780646957634901E-60</v>
      </c>
      <c r="H166" s="2">
        <v>11</v>
      </c>
      <c r="J166" s="4">
        <v>1</v>
      </c>
      <c r="K166" s="18"/>
      <c r="L166" s="18"/>
      <c r="M166" s="18"/>
    </row>
    <row r="167" spans="1:13" ht="51" x14ac:dyDescent="0.2">
      <c r="A167" t="s">
        <v>1088</v>
      </c>
      <c r="B167" s="5" t="s">
        <v>325</v>
      </c>
      <c r="C167" s="6">
        <v>4.76240539985682E-64</v>
      </c>
      <c r="D167">
        <v>1.2465420576227</v>
      </c>
      <c r="E167">
        <v>0.376</v>
      </c>
      <c r="F167">
        <v>8.2000000000000003E-2</v>
      </c>
      <c r="G167" s="6">
        <v>1.91448697074244E-60</v>
      </c>
      <c r="H167">
        <v>11</v>
      </c>
      <c r="M167" s="17">
        <v>4</v>
      </c>
    </row>
    <row r="168" spans="1:13" ht="17" x14ac:dyDescent="0.2">
      <c r="A168" t="s">
        <v>1537</v>
      </c>
      <c r="B168" s="5" t="s">
        <v>517</v>
      </c>
      <c r="C168" s="6">
        <v>2.5908613232559601E-63</v>
      </c>
      <c r="D168">
        <v>1.3641689227912599</v>
      </c>
      <c r="E168">
        <v>0.48099999999999998</v>
      </c>
      <c r="F168">
        <v>0.14000000000000001</v>
      </c>
      <c r="G168" s="6">
        <v>1.0415262519488899E-59</v>
      </c>
      <c r="H168">
        <v>11</v>
      </c>
      <c r="M168" s="17">
        <v>4</v>
      </c>
    </row>
    <row r="169" spans="1:13" ht="17" x14ac:dyDescent="0.2">
      <c r="A169" t="s">
        <v>1127</v>
      </c>
      <c r="B169" s="5" t="s">
        <v>13</v>
      </c>
      <c r="C169" s="6">
        <v>6.5920741142661597E-61</v>
      </c>
      <c r="D169">
        <v>1.6040483095939799</v>
      </c>
      <c r="E169">
        <v>0.54300000000000004</v>
      </c>
      <c r="F169">
        <v>0.19</v>
      </c>
      <c r="G169" s="6">
        <v>2.6500137939349898E-57</v>
      </c>
      <c r="H169">
        <v>11</v>
      </c>
      <c r="M169" s="17">
        <v>4</v>
      </c>
    </row>
    <row r="170" spans="1:13" ht="17" x14ac:dyDescent="0.2">
      <c r="A170" t="s">
        <v>1491</v>
      </c>
      <c r="B170" s="5" t="s">
        <v>13</v>
      </c>
      <c r="C170" s="6">
        <v>7.8807306169643195E-61</v>
      </c>
      <c r="D170">
        <v>1.55128613703575</v>
      </c>
      <c r="E170">
        <v>0.46899999999999997</v>
      </c>
      <c r="F170">
        <v>0.13700000000000001</v>
      </c>
      <c r="G170" s="6">
        <v>3.1680537080196601E-57</v>
      </c>
      <c r="H170">
        <v>11</v>
      </c>
      <c r="M170" s="17">
        <v>4</v>
      </c>
    </row>
    <row r="171" spans="1:13" ht="17" x14ac:dyDescent="0.2">
      <c r="A171" t="s">
        <v>804</v>
      </c>
      <c r="B171" s="5" t="s">
        <v>131</v>
      </c>
      <c r="C171" s="6">
        <v>1.0438704081578499E-60</v>
      </c>
      <c r="D171">
        <v>1.2540108261876299</v>
      </c>
      <c r="E171">
        <v>0.76400000000000001</v>
      </c>
      <c r="F171">
        <v>0.36299999999999999</v>
      </c>
      <c r="G171" s="6">
        <v>4.1963590407945602E-57</v>
      </c>
      <c r="H171">
        <v>11</v>
      </c>
      <c r="M171" s="17">
        <v>4</v>
      </c>
    </row>
    <row r="172" spans="1:13" ht="34" x14ac:dyDescent="0.2">
      <c r="A172" t="s">
        <v>1243</v>
      </c>
      <c r="B172" s="5" t="s">
        <v>213</v>
      </c>
      <c r="C172" s="6">
        <v>1.14248934856143E-60</v>
      </c>
      <c r="D172">
        <v>1.2298457189749199</v>
      </c>
      <c r="E172">
        <v>0.5</v>
      </c>
      <c r="F172">
        <v>0.153</v>
      </c>
      <c r="G172" s="6">
        <v>4.5928071812169703E-57</v>
      </c>
      <c r="H172">
        <v>11</v>
      </c>
      <c r="M172" s="17">
        <v>4</v>
      </c>
    </row>
    <row r="173" spans="1:13" ht="34" x14ac:dyDescent="0.2">
      <c r="A173" t="s">
        <v>1394</v>
      </c>
      <c r="B173" s="5" t="s">
        <v>420</v>
      </c>
      <c r="C173" s="6">
        <v>2.1824300948309101E-60</v>
      </c>
      <c r="D173">
        <v>1.1787961032262699</v>
      </c>
      <c r="E173">
        <v>0.51900000000000002</v>
      </c>
      <c r="F173">
        <v>0.16300000000000001</v>
      </c>
      <c r="G173" s="6">
        <v>8.7733689812202801E-57</v>
      </c>
      <c r="H173">
        <v>11</v>
      </c>
      <c r="M173" s="17">
        <v>4</v>
      </c>
    </row>
    <row r="174" spans="1:13" ht="17" x14ac:dyDescent="0.2">
      <c r="A174" t="s">
        <v>1519</v>
      </c>
      <c r="B174" s="5" t="s">
        <v>518</v>
      </c>
      <c r="C174" s="6">
        <v>2.7933717288860898E-60</v>
      </c>
      <c r="D174">
        <v>1.33358584555587</v>
      </c>
      <c r="E174">
        <v>0.59299999999999997</v>
      </c>
      <c r="F174">
        <v>0.21299999999999999</v>
      </c>
      <c r="G174" s="6">
        <v>1.1229354350122099E-56</v>
      </c>
      <c r="H174">
        <v>11</v>
      </c>
      <c r="M174" s="17">
        <v>4</v>
      </c>
    </row>
    <row r="175" spans="1:13" s="7" customFormat="1" ht="51" x14ac:dyDescent="0.2">
      <c r="A175" s="7" t="s">
        <v>1459</v>
      </c>
      <c r="B175" s="8" t="s">
        <v>519</v>
      </c>
      <c r="C175" s="9">
        <v>1.0967461533925201E-59</v>
      </c>
      <c r="D175" s="7">
        <v>1.11301279054118</v>
      </c>
      <c r="E175" s="7">
        <v>0.35699999999999998</v>
      </c>
      <c r="F175" s="7">
        <v>7.6999999999999999E-2</v>
      </c>
      <c r="G175" s="9">
        <v>4.4089195366379403E-56</v>
      </c>
      <c r="H175" s="7">
        <v>11</v>
      </c>
      <c r="J175" s="10"/>
      <c r="K175" s="19"/>
      <c r="L175" s="19">
        <v>3</v>
      </c>
      <c r="M175" s="19"/>
    </row>
    <row r="176" spans="1:13" s="12" customFormat="1" ht="17" x14ac:dyDescent="0.2">
      <c r="A176" s="12" t="s">
        <v>1492</v>
      </c>
      <c r="B176" s="13" t="s">
        <v>13</v>
      </c>
      <c r="C176" s="14">
        <v>4.05226722121936E-59</v>
      </c>
      <c r="D176" s="12">
        <v>1.3336094010430599</v>
      </c>
      <c r="E176" s="12">
        <v>0.42599999999999999</v>
      </c>
      <c r="F176" s="12">
        <v>0.108</v>
      </c>
      <c r="G176" s="14">
        <v>1.6290114229301799E-55</v>
      </c>
      <c r="H176" s="12">
        <v>11</v>
      </c>
      <c r="J176" s="15"/>
      <c r="K176" s="20">
        <v>2</v>
      </c>
      <c r="L176" s="20"/>
      <c r="M176" s="20"/>
    </row>
    <row r="177" spans="1:13" ht="34" x14ac:dyDescent="0.2">
      <c r="A177" t="s">
        <v>720</v>
      </c>
      <c r="B177" s="5" t="s">
        <v>37</v>
      </c>
      <c r="C177" s="6">
        <v>6.4568627622931597E-58</v>
      </c>
      <c r="D177">
        <v>1.26201647216721</v>
      </c>
      <c r="E177">
        <v>0.81</v>
      </c>
      <c r="F177">
        <v>0.52100000000000002</v>
      </c>
      <c r="G177" s="6">
        <v>2.59565883044185E-54</v>
      </c>
      <c r="H177">
        <v>11</v>
      </c>
      <c r="M177" s="17">
        <v>4</v>
      </c>
    </row>
    <row r="178" spans="1:13" s="7" customFormat="1" ht="17" x14ac:dyDescent="0.2">
      <c r="A178" s="7" t="s">
        <v>1493</v>
      </c>
      <c r="B178" s="8" t="s">
        <v>13</v>
      </c>
      <c r="C178" s="9">
        <v>2.6435917339642802E-57</v>
      </c>
      <c r="D178" s="7">
        <v>1.44262667633138</v>
      </c>
      <c r="E178" s="7">
        <v>0.29799999999999999</v>
      </c>
      <c r="F178" s="7">
        <v>5.8000000000000003E-2</v>
      </c>
      <c r="G178" s="9">
        <v>1.06272387705364E-53</v>
      </c>
      <c r="H178" s="7">
        <v>11</v>
      </c>
      <c r="J178" s="10"/>
      <c r="K178" s="19"/>
      <c r="L178" s="19">
        <v>3</v>
      </c>
      <c r="M178" s="19"/>
    </row>
    <row r="179" spans="1:13" ht="17" x14ac:dyDescent="0.2">
      <c r="A179" t="s">
        <v>1547</v>
      </c>
      <c r="B179" s="5" t="s">
        <v>13</v>
      </c>
      <c r="C179" s="6">
        <v>4.7185268304415699E-57</v>
      </c>
      <c r="D179">
        <v>1.17539234834687</v>
      </c>
      <c r="E179">
        <v>0.40300000000000002</v>
      </c>
      <c r="F179">
        <v>0.10299999999999999</v>
      </c>
      <c r="G179" s="6">
        <v>1.8968477858375101E-53</v>
      </c>
      <c r="H179">
        <v>11</v>
      </c>
      <c r="M179" s="17">
        <v>4</v>
      </c>
    </row>
    <row r="180" spans="1:13" ht="51" x14ac:dyDescent="0.2">
      <c r="A180" t="s">
        <v>1538</v>
      </c>
      <c r="B180" s="5" t="s">
        <v>520</v>
      </c>
      <c r="C180" s="6">
        <v>7.6047535330727802E-56</v>
      </c>
      <c r="D180">
        <v>0.89258578308925995</v>
      </c>
      <c r="E180">
        <v>0.60899999999999999</v>
      </c>
      <c r="F180">
        <v>0.221</v>
      </c>
      <c r="G180" s="6">
        <v>3.05711092029526E-52</v>
      </c>
      <c r="H180">
        <v>11</v>
      </c>
      <c r="M180" s="17">
        <v>4</v>
      </c>
    </row>
    <row r="181" spans="1:13" ht="51" x14ac:dyDescent="0.2">
      <c r="A181" t="s">
        <v>964</v>
      </c>
      <c r="B181" s="5" t="s">
        <v>73</v>
      </c>
      <c r="C181" s="6">
        <v>7.9916926024670503E-56</v>
      </c>
      <c r="D181">
        <v>1.25086052087341</v>
      </c>
      <c r="E181">
        <v>0.64</v>
      </c>
      <c r="F181">
        <v>0.25900000000000001</v>
      </c>
      <c r="G181" s="6">
        <v>3.2126604261917498E-52</v>
      </c>
      <c r="H181">
        <v>11</v>
      </c>
      <c r="M181" s="17">
        <v>4</v>
      </c>
    </row>
    <row r="182" spans="1:13" ht="34" x14ac:dyDescent="0.2">
      <c r="A182" t="s">
        <v>1471</v>
      </c>
      <c r="B182" s="5" t="s">
        <v>267</v>
      </c>
      <c r="C182" s="6">
        <v>1.13547890278999E-55</v>
      </c>
      <c r="D182">
        <v>1.2517422332602901</v>
      </c>
      <c r="E182">
        <v>0.47699999999999998</v>
      </c>
      <c r="F182">
        <v>0.14699999999999999</v>
      </c>
      <c r="G182" s="6">
        <v>4.5646251892157798E-52</v>
      </c>
      <c r="H182">
        <v>11</v>
      </c>
      <c r="M182" s="17">
        <v>4</v>
      </c>
    </row>
    <row r="183" spans="1:13" s="7" customFormat="1" ht="17" x14ac:dyDescent="0.2">
      <c r="A183" s="7" t="s">
        <v>1441</v>
      </c>
      <c r="B183" s="8" t="s">
        <v>13</v>
      </c>
      <c r="C183" s="9">
        <v>2.2987725365376299E-55</v>
      </c>
      <c r="D183" s="7">
        <v>0.88619105746950999</v>
      </c>
      <c r="E183" s="7">
        <v>0.38400000000000001</v>
      </c>
      <c r="F183" s="7">
        <v>8.7999999999999995E-2</v>
      </c>
      <c r="G183" s="9">
        <v>9.2410655968812806E-52</v>
      </c>
      <c r="H183" s="7">
        <v>11</v>
      </c>
      <c r="J183" s="10"/>
      <c r="K183" s="19"/>
      <c r="L183" s="19">
        <v>3</v>
      </c>
      <c r="M183" s="19"/>
    </row>
    <row r="184" spans="1:13" ht="34" x14ac:dyDescent="0.2">
      <c r="A184" t="s">
        <v>796</v>
      </c>
      <c r="B184" s="5" t="s">
        <v>66</v>
      </c>
      <c r="C184" s="6">
        <v>2.6397812503228099E-55</v>
      </c>
      <c r="D184">
        <v>1.31636879973194</v>
      </c>
      <c r="E184">
        <v>0.52300000000000002</v>
      </c>
      <c r="F184">
        <v>0.17799999999999999</v>
      </c>
      <c r="G184" s="6">
        <v>1.06119206262976E-51</v>
      </c>
      <c r="H184">
        <v>11</v>
      </c>
      <c r="M184" s="17">
        <v>4</v>
      </c>
    </row>
    <row r="185" spans="1:13" ht="34" x14ac:dyDescent="0.2">
      <c r="A185" t="s">
        <v>915</v>
      </c>
      <c r="B185" s="5" t="s">
        <v>184</v>
      </c>
      <c r="C185" s="6">
        <v>4.0762946569689797E-55</v>
      </c>
      <c r="D185">
        <v>1.2284778732601001</v>
      </c>
      <c r="E185">
        <v>0.55400000000000005</v>
      </c>
      <c r="F185">
        <v>0.20100000000000001</v>
      </c>
      <c r="G185" s="6">
        <v>1.6386704521015299E-51</v>
      </c>
      <c r="H185">
        <v>11</v>
      </c>
      <c r="M185" s="17">
        <v>4</v>
      </c>
    </row>
    <row r="186" spans="1:13" ht="34" x14ac:dyDescent="0.2">
      <c r="A186" t="s">
        <v>1087</v>
      </c>
      <c r="B186" s="5" t="s">
        <v>148</v>
      </c>
      <c r="C186" s="6">
        <v>1.2467341428438899E-52</v>
      </c>
      <c r="D186">
        <v>1.09169856296777</v>
      </c>
      <c r="E186">
        <v>0.39900000000000002</v>
      </c>
      <c r="F186">
        <v>0.107</v>
      </c>
      <c r="G186" s="6">
        <v>5.0118712542324597E-49</v>
      </c>
      <c r="H186">
        <v>11</v>
      </c>
      <c r="M186" s="17">
        <v>4</v>
      </c>
    </row>
    <row r="187" spans="1:13" ht="34" x14ac:dyDescent="0.2">
      <c r="A187" t="s">
        <v>1215</v>
      </c>
      <c r="B187" s="5" t="s">
        <v>75</v>
      </c>
      <c r="C187" s="6">
        <v>2.34952495467538E-51</v>
      </c>
      <c r="D187">
        <v>1.30730343877783</v>
      </c>
      <c r="E187">
        <v>0.54300000000000004</v>
      </c>
      <c r="F187">
        <v>0.20899999999999999</v>
      </c>
      <c r="G187" s="6">
        <v>9.4450903177950396E-48</v>
      </c>
      <c r="H187">
        <v>11</v>
      </c>
      <c r="M187" s="17">
        <v>4</v>
      </c>
    </row>
    <row r="188" spans="1:13" ht="34" x14ac:dyDescent="0.2">
      <c r="A188" t="s">
        <v>1472</v>
      </c>
      <c r="B188" s="5" t="s">
        <v>521</v>
      </c>
      <c r="C188" s="6">
        <v>4.4245143642865597E-51</v>
      </c>
      <c r="D188">
        <v>1.25926278555339</v>
      </c>
      <c r="E188">
        <v>0.76700000000000002</v>
      </c>
      <c r="F188">
        <v>0.50600000000000001</v>
      </c>
      <c r="G188" s="6">
        <v>1.7786547744431899E-47</v>
      </c>
      <c r="H188">
        <v>11</v>
      </c>
      <c r="M188" s="17">
        <v>4</v>
      </c>
    </row>
    <row r="189" spans="1:13" ht="51" x14ac:dyDescent="0.2">
      <c r="A189" t="s">
        <v>1272</v>
      </c>
      <c r="B189" s="5" t="s">
        <v>353</v>
      </c>
      <c r="C189" s="6">
        <v>7.3652248587971594E-51</v>
      </c>
      <c r="D189">
        <v>1.1905082545560399</v>
      </c>
      <c r="E189">
        <v>0.44600000000000001</v>
      </c>
      <c r="F189">
        <v>0.13900000000000001</v>
      </c>
      <c r="G189" s="6">
        <v>2.9608203932364501E-47</v>
      </c>
      <c r="H189">
        <v>11</v>
      </c>
    </row>
    <row r="190" spans="1:13" ht="17" x14ac:dyDescent="0.2">
      <c r="A190" t="s">
        <v>1548</v>
      </c>
      <c r="B190" s="5" t="s">
        <v>13</v>
      </c>
      <c r="C190" s="6">
        <v>1.22821760418287E-50</v>
      </c>
      <c r="D190">
        <v>0.95538097196945804</v>
      </c>
      <c r="E190">
        <v>0.318</v>
      </c>
      <c r="F190">
        <v>7.0000000000000007E-2</v>
      </c>
      <c r="G190" s="6">
        <v>4.9374347688151399E-47</v>
      </c>
      <c r="H190">
        <v>11</v>
      </c>
      <c r="M190" s="17">
        <v>4</v>
      </c>
    </row>
    <row r="191" spans="1:13" ht="34" x14ac:dyDescent="0.2">
      <c r="A191" t="s">
        <v>1230</v>
      </c>
      <c r="B191" s="5" t="s">
        <v>144</v>
      </c>
      <c r="C191" s="6">
        <v>8.3479786631356303E-50</v>
      </c>
      <c r="D191">
        <v>1.02642356845224</v>
      </c>
      <c r="E191">
        <v>0.45300000000000001</v>
      </c>
      <c r="F191">
        <v>0.14000000000000001</v>
      </c>
      <c r="G191" s="6">
        <v>3.35588742258052E-46</v>
      </c>
      <c r="H191">
        <v>11</v>
      </c>
      <c r="M191" s="17">
        <v>4</v>
      </c>
    </row>
    <row r="192" spans="1:13" ht="34" x14ac:dyDescent="0.2">
      <c r="A192" t="s">
        <v>1310</v>
      </c>
      <c r="B192" s="5" t="s">
        <v>24</v>
      </c>
      <c r="C192" s="6">
        <v>4.8380641909082401E-49</v>
      </c>
      <c r="D192">
        <v>1.3997846782582799</v>
      </c>
      <c r="E192">
        <v>0.55800000000000005</v>
      </c>
      <c r="F192">
        <v>0.224</v>
      </c>
      <c r="G192" s="6">
        <v>1.9449018047451099E-45</v>
      </c>
      <c r="H192">
        <v>11</v>
      </c>
    </row>
    <row r="193" spans="1:8" ht="17" x14ac:dyDescent="0.2">
      <c r="A193" t="s">
        <v>844</v>
      </c>
      <c r="B193" s="5" t="s">
        <v>287</v>
      </c>
      <c r="C193" s="6">
        <v>1.09830299114138E-48</v>
      </c>
      <c r="D193">
        <v>1.15130863327477</v>
      </c>
      <c r="E193">
        <v>0.36</v>
      </c>
      <c r="F193">
        <v>9.6000000000000002E-2</v>
      </c>
      <c r="G193" s="6">
        <v>4.4151780243883602E-45</v>
      </c>
      <c r="H193">
        <v>11</v>
      </c>
    </row>
    <row r="194" spans="1:8" ht="34" x14ac:dyDescent="0.2">
      <c r="A194" t="s">
        <v>1143</v>
      </c>
      <c r="B194" s="5" t="s">
        <v>194</v>
      </c>
      <c r="C194" s="6">
        <v>2.2555131996963601E-48</v>
      </c>
      <c r="D194">
        <v>1.1104333803808499</v>
      </c>
      <c r="E194">
        <v>0.34899999999999998</v>
      </c>
      <c r="F194">
        <v>0.09</v>
      </c>
      <c r="G194" s="6">
        <v>9.0671630627793905E-45</v>
      </c>
      <c r="H194">
        <v>11</v>
      </c>
    </row>
    <row r="195" spans="1:8" ht="34" x14ac:dyDescent="0.2">
      <c r="A195" t="s">
        <v>1549</v>
      </c>
      <c r="B195" s="5" t="s">
        <v>126</v>
      </c>
      <c r="C195" s="6">
        <v>2.9527166063544797E-48</v>
      </c>
      <c r="D195">
        <v>0.93159597361853097</v>
      </c>
      <c r="E195">
        <v>0.438</v>
      </c>
      <c r="F195">
        <v>0.124</v>
      </c>
      <c r="G195" s="6">
        <v>1.1869920757545001E-44</v>
      </c>
      <c r="H195">
        <v>11</v>
      </c>
    </row>
    <row r="196" spans="1:8" ht="51" x14ac:dyDescent="0.2">
      <c r="A196" t="s">
        <v>1398</v>
      </c>
      <c r="B196" s="5" t="s">
        <v>426</v>
      </c>
      <c r="C196" s="6">
        <v>3.9866326896265499E-48</v>
      </c>
      <c r="D196">
        <v>1.2944674048760401</v>
      </c>
      <c r="E196">
        <v>0.434</v>
      </c>
      <c r="F196">
        <v>0.13900000000000001</v>
      </c>
      <c r="G196" s="6">
        <v>1.6026263412298699E-44</v>
      </c>
      <c r="H196">
        <v>11</v>
      </c>
    </row>
    <row r="197" spans="1:8" ht="34" x14ac:dyDescent="0.2">
      <c r="A197" t="s">
        <v>1494</v>
      </c>
      <c r="B197" s="5" t="s">
        <v>511</v>
      </c>
      <c r="C197" s="6">
        <v>1.1833760906878099E-47</v>
      </c>
      <c r="D197">
        <v>1.04888145971997</v>
      </c>
      <c r="E197">
        <v>0.318</v>
      </c>
      <c r="F197">
        <v>7.6999999999999999E-2</v>
      </c>
      <c r="G197" s="6">
        <v>4.7571718845650198E-44</v>
      </c>
      <c r="H197">
        <v>11</v>
      </c>
    </row>
    <row r="198" spans="1:8" ht="17" x14ac:dyDescent="0.2">
      <c r="A198" t="s">
        <v>1425</v>
      </c>
      <c r="B198" s="5" t="s">
        <v>522</v>
      </c>
      <c r="C198" s="6">
        <v>1.2324588038152001E-47</v>
      </c>
      <c r="D198">
        <v>0.87867316586761202</v>
      </c>
      <c r="E198">
        <v>0.38</v>
      </c>
      <c r="F198">
        <v>0.10100000000000001</v>
      </c>
      <c r="G198" s="6">
        <v>4.9544843913371296E-44</v>
      </c>
      <c r="H198">
        <v>11</v>
      </c>
    </row>
    <row r="199" spans="1:8" ht="85" x14ac:dyDescent="0.2">
      <c r="A199" t="s">
        <v>1539</v>
      </c>
      <c r="B199" s="5" t="s">
        <v>523</v>
      </c>
      <c r="C199" s="6">
        <v>2.4227365281169301E-47</v>
      </c>
      <c r="D199">
        <v>0.95845736222261801</v>
      </c>
      <c r="E199">
        <v>0.318</v>
      </c>
      <c r="F199">
        <v>7.5999999999999998E-2</v>
      </c>
      <c r="G199" s="6">
        <v>9.7394008430300694E-44</v>
      </c>
      <c r="H199">
        <v>11</v>
      </c>
    </row>
    <row r="200" spans="1:8" ht="34" x14ac:dyDescent="0.2">
      <c r="A200" t="s">
        <v>779</v>
      </c>
      <c r="B200" s="5" t="s">
        <v>441</v>
      </c>
      <c r="C200" s="6">
        <v>1.74954051749465E-46</v>
      </c>
      <c r="D200">
        <v>0.96737183588866305</v>
      </c>
      <c r="E200">
        <v>0.47699999999999998</v>
      </c>
      <c r="F200">
        <v>0.155</v>
      </c>
      <c r="G200" s="6">
        <v>7.0331528803285096E-43</v>
      </c>
      <c r="H200">
        <v>11</v>
      </c>
    </row>
    <row r="201" spans="1:8" ht="17" x14ac:dyDescent="0.2">
      <c r="A201" t="s">
        <v>775</v>
      </c>
      <c r="B201" s="5" t="s">
        <v>13</v>
      </c>
      <c r="C201" s="6">
        <v>3.0339274178119498E-46</v>
      </c>
      <c r="D201">
        <v>1.1827904022187901</v>
      </c>
      <c r="E201">
        <v>0.42199999999999999</v>
      </c>
      <c r="F201">
        <v>0.13500000000000001</v>
      </c>
      <c r="G201" s="6">
        <v>1.2196388219604E-42</v>
      </c>
      <c r="H201">
        <v>11</v>
      </c>
    </row>
    <row r="202" spans="1:8" ht="17" x14ac:dyDescent="0.2">
      <c r="A202" t="s">
        <v>1345</v>
      </c>
      <c r="B202" s="5" t="s">
        <v>13</v>
      </c>
      <c r="C202" s="6">
        <v>4.01820951275223E-46</v>
      </c>
      <c r="D202">
        <v>1.08933234482477</v>
      </c>
      <c r="E202">
        <v>0.39900000000000002</v>
      </c>
      <c r="F202">
        <v>0.11899999999999999</v>
      </c>
      <c r="G202" s="6">
        <v>1.6153202241263899E-42</v>
      </c>
      <c r="H202">
        <v>11</v>
      </c>
    </row>
    <row r="203" spans="1:8" ht="51" x14ac:dyDescent="0.2">
      <c r="A203" t="s">
        <v>1550</v>
      </c>
      <c r="B203" s="5" t="s">
        <v>524</v>
      </c>
      <c r="C203" s="6">
        <v>1.4945807082057699E-45</v>
      </c>
      <c r="D203">
        <v>0.90694235440966497</v>
      </c>
      <c r="E203">
        <v>0.32200000000000001</v>
      </c>
      <c r="F203">
        <v>7.9000000000000001E-2</v>
      </c>
      <c r="G203" s="6">
        <v>6.0082144469872294E-42</v>
      </c>
      <c r="H203">
        <v>11</v>
      </c>
    </row>
    <row r="204" spans="1:8" ht="34" x14ac:dyDescent="0.2">
      <c r="A204" t="s">
        <v>1495</v>
      </c>
      <c r="B204" s="5" t="s">
        <v>525</v>
      </c>
      <c r="C204" s="6">
        <v>1.55377838766373E-45</v>
      </c>
      <c r="D204">
        <v>0.86193145032471996</v>
      </c>
      <c r="E204">
        <v>0.252</v>
      </c>
      <c r="F204">
        <v>0.05</v>
      </c>
      <c r="G204" s="6">
        <v>6.2461891184082099E-42</v>
      </c>
      <c r="H204">
        <v>11</v>
      </c>
    </row>
    <row r="205" spans="1:8" ht="34" x14ac:dyDescent="0.2">
      <c r="A205" t="s">
        <v>1551</v>
      </c>
      <c r="B205" s="5" t="s">
        <v>90</v>
      </c>
      <c r="C205" s="6">
        <v>1.51306552603903E-44</v>
      </c>
      <c r="D205">
        <v>0.91968612477932399</v>
      </c>
      <c r="E205">
        <v>0.42599999999999999</v>
      </c>
      <c r="F205">
        <v>0.127</v>
      </c>
      <c r="G205" s="6">
        <v>6.0825234146769104E-41</v>
      </c>
      <c r="H205">
        <v>11</v>
      </c>
    </row>
    <row r="206" spans="1:8" ht="34" x14ac:dyDescent="0.2">
      <c r="A206" t="s">
        <v>1496</v>
      </c>
      <c r="B206" s="5" t="s">
        <v>302</v>
      </c>
      <c r="C206" s="6">
        <v>2.4538020895362402E-44</v>
      </c>
      <c r="D206">
        <v>0.95810423439439596</v>
      </c>
      <c r="E206">
        <v>0.41499999999999998</v>
      </c>
      <c r="F206">
        <v>0.123</v>
      </c>
      <c r="G206" s="6">
        <v>9.8642843999357095E-41</v>
      </c>
      <c r="H206">
        <v>11</v>
      </c>
    </row>
    <row r="207" spans="1:8" ht="17" x14ac:dyDescent="0.2">
      <c r="A207" t="s">
        <v>1402</v>
      </c>
      <c r="B207" s="5" t="s">
        <v>13</v>
      </c>
      <c r="C207" s="6">
        <v>6.4095602410128799E-43</v>
      </c>
      <c r="D207">
        <v>1.0419731789431199</v>
      </c>
      <c r="E207">
        <v>0.44600000000000001</v>
      </c>
      <c r="F207">
        <v>0.153</v>
      </c>
      <c r="G207" s="6">
        <v>2.5766432168871799E-39</v>
      </c>
      <c r="H207">
        <v>11</v>
      </c>
    </row>
    <row r="208" spans="1:8" ht="34" x14ac:dyDescent="0.2">
      <c r="A208" t="s">
        <v>965</v>
      </c>
      <c r="B208" s="5" t="s">
        <v>74</v>
      </c>
      <c r="C208" s="6">
        <v>1.9907007011006799E-42</v>
      </c>
      <c r="D208">
        <v>1.2276849736328299</v>
      </c>
      <c r="E208">
        <v>0.45700000000000002</v>
      </c>
      <c r="F208">
        <v>0.16800000000000001</v>
      </c>
      <c r="G208" s="6">
        <v>8.0026168184247396E-39</v>
      </c>
      <c r="H208">
        <v>11</v>
      </c>
    </row>
    <row r="209" spans="1:8" ht="17" x14ac:dyDescent="0.2">
      <c r="A209" t="s">
        <v>1369</v>
      </c>
      <c r="B209" s="5" t="s">
        <v>295</v>
      </c>
      <c r="C209" s="6">
        <v>2.60583093272123E-42</v>
      </c>
      <c r="D209">
        <v>1.0540262814172801</v>
      </c>
      <c r="E209">
        <v>0.876</v>
      </c>
      <c r="F209">
        <v>0.54800000000000004</v>
      </c>
      <c r="G209" s="6">
        <v>1.04754403495393E-38</v>
      </c>
      <c r="H209">
        <v>11</v>
      </c>
    </row>
    <row r="210" spans="1:8" ht="51" x14ac:dyDescent="0.2">
      <c r="A210" t="s">
        <v>1292</v>
      </c>
      <c r="B210" s="5" t="s">
        <v>409</v>
      </c>
      <c r="C210" s="6">
        <v>3.3101135188492099E-42</v>
      </c>
      <c r="D210">
        <v>1.12288356971299</v>
      </c>
      <c r="E210">
        <v>0.38400000000000001</v>
      </c>
      <c r="F210">
        <v>0.11600000000000001</v>
      </c>
      <c r="G210" s="6">
        <v>1.33066563457738E-38</v>
      </c>
      <c r="H210">
        <v>11</v>
      </c>
    </row>
    <row r="211" spans="1:8" ht="51" x14ac:dyDescent="0.2">
      <c r="A211" t="s">
        <v>1497</v>
      </c>
      <c r="B211" s="5" t="s">
        <v>526</v>
      </c>
      <c r="C211" s="6">
        <v>4.2454783106843903E-42</v>
      </c>
      <c r="D211">
        <v>0.96094607020898104</v>
      </c>
      <c r="E211">
        <v>0.34100000000000003</v>
      </c>
      <c r="F211">
        <v>9.0999999999999998E-2</v>
      </c>
      <c r="G211" s="6">
        <v>1.7066822808951199E-38</v>
      </c>
      <c r="H211">
        <v>11</v>
      </c>
    </row>
    <row r="212" spans="1:8" ht="17" x14ac:dyDescent="0.2">
      <c r="A212" t="s">
        <v>1318</v>
      </c>
      <c r="B212" s="5" t="s">
        <v>13</v>
      </c>
      <c r="C212" s="6">
        <v>5.7032831845553897E-42</v>
      </c>
      <c r="D212">
        <v>0.98983809917671095</v>
      </c>
      <c r="E212">
        <v>0.30199999999999999</v>
      </c>
      <c r="F212">
        <v>7.5999999999999998E-2</v>
      </c>
      <c r="G212" s="6">
        <v>2.2927198401912699E-38</v>
      </c>
      <c r="H212">
        <v>11</v>
      </c>
    </row>
    <row r="213" spans="1:8" ht="68" x14ac:dyDescent="0.2">
      <c r="A213" t="s">
        <v>1103</v>
      </c>
      <c r="B213" s="5" t="s">
        <v>404</v>
      </c>
      <c r="C213" s="6">
        <v>6.7871720609211103E-42</v>
      </c>
      <c r="D213">
        <v>1.03783224507075</v>
      </c>
      <c r="E213">
        <v>0.434</v>
      </c>
      <c r="F213">
        <v>0.14199999999999999</v>
      </c>
      <c r="G213" s="6">
        <v>2.72844316849028E-38</v>
      </c>
      <c r="H213">
        <v>11</v>
      </c>
    </row>
    <row r="214" spans="1:8" ht="34" x14ac:dyDescent="0.2">
      <c r="A214" t="s">
        <v>1520</v>
      </c>
      <c r="B214" s="5" t="s">
        <v>527</v>
      </c>
      <c r="C214" s="6">
        <v>7.6680362253108305E-41</v>
      </c>
      <c r="D214">
        <v>0.99895323305036698</v>
      </c>
      <c r="E214">
        <v>0.38800000000000001</v>
      </c>
      <c r="F214">
        <v>0.12</v>
      </c>
      <c r="G214" s="6">
        <v>3.0825505625749499E-37</v>
      </c>
      <c r="H214">
        <v>11</v>
      </c>
    </row>
    <row r="215" spans="1:8" ht="34" x14ac:dyDescent="0.2">
      <c r="A215" t="s">
        <v>724</v>
      </c>
      <c r="B215" s="5" t="s">
        <v>78</v>
      </c>
      <c r="C215" s="6">
        <v>1.17404300106874E-40</v>
      </c>
      <c r="D215">
        <v>1.0903694826705601</v>
      </c>
      <c r="E215">
        <v>0.30199999999999999</v>
      </c>
      <c r="F215">
        <v>0.08</v>
      </c>
      <c r="G215" s="6">
        <v>4.71965286429635E-37</v>
      </c>
      <c r="H215">
        <v>11</v>
      </c>
    </row>
    <row r="216" spans="1:8" ht="51" x14ac:dyDescent="0.2">
      <c r="A216" t="s">
        <v>1552</v>
      </c>
      <c r="B216" s="5" t="s">
        <v>528</v>
      </c>
      <c r="C216" s="6">
        <v>7.8265276558298903E-40</v>
      </c>
      <c r="D216">
        <v>1.2062975153826201</v>
      </c>
      <c r="E216">
        <v>0.39100000000000001</v>
      </c>
      <c r="F216">
        <v>0.127</v>
      </c>
      <c r="G216" s="6">
        <v>3.1462641176436099E-36</v>
      </c>
      <c r="H216">
        <v>11</v>
      </c>
    </row>
    <row r="217" spans="1:8" ht="34" x14ac:dyDescent="0.2">
      <c r="A217" t="s">
        <v>1426</v>
      </c>
      <c r="B217" s="5" t="s">
        <v>329</v>
      </c>
      <c r="C217" s="6">
        <v>1.05658819588422E-39</v>
      </c>
      <c r="D217">
        <v>1.29706254387983</v>
      </c>
      <c r="E217">
        <v>0.31</v>
      </c>
      <c r="F217">
        <v>8.5999999999999993E-2</v>
      </c>
      <c r="G217" s="6">
        <v>4.2474845474545802E-36</v>
      </c>
      <c r="H217">
        <v>11</v>
      </c>
    </row>
    <row r="218" spans="1:8" ht="17" x14ac:dyDescent="0.2">
      <c r="A218" t="s">
        <v>1172</v>
      </c>
      <c r="B218" s="5" t="s">
        <v>346</v>
      </c>
      <c r="C218" s="6">
        <v>1.4825259075127601E-39</v>
      </c>
      <c r="D218">
        <v>1.10871386969065</v>
      </c>
      <c r="E218">
        <v>0.5</v>
      </c>
      <c r="F218">
        <v>0.19800000000000001</v>
      </c>
      <c r="G218" s="6">
        <v>5.9597541482013102E-36</v>
      </c>
      <c r="H218">
        <v>11</v>
      </c>
    </row>
    <row r="219" spans="1:8" ht="34" x14ac:dyDescent="0.2">
      <c r="A219" t="s">
        <v>1158</v>
      </c>
      <c r="B219" s="5" t="s">
        <v>292</v>
      </c>
      <c r="C219" s="6">
        <v>5.0111467189656799E-39</v>
      </c>
      <c r="D219">
        <v>1.0845494883187801</v>
      </c>
      <c r="E219">
        <v>0.38</v>
      </c>
      <c r="F219">
        <v>0.123</v>
      </c>
      <c r="G219" s="6">
        <v>2.0144809810242001E-35</v>
      </c>
      <c r="H219">
        <v>11</v>
      </c>
    </row>
    <row r="220" spans="1:8" ht="34" x14ac:dyDescent="0.2">
      <c r="A220" t="s">
        <v>1460</v>
      </c>
      <c r="B220" s="5" t="s">
        <v>529</v>
      </c>
      <c r="C220" s="6">
        <v>3.8505741056257902E-38</v>
      </c>
      <c r="D220">
        <v>0.79973128296751905</v>
      </c>
      <c r="E220">
        <v>0.314</v>
      </c>
      <c r="F220">
        <v>8.5000000000000006E-2</v>
      </c>
      <c r="G220" s="6">
        <v>1.5479307904615701E-34</v>
      </c>
      <c r="H220">
        <v>11</v>
      </c>
    </row>
    <row r="221" spans="1:8" ht="17" x14ac:dyDescent="0.2">
      <c r="A221" t="s">
        <v>1521</v>
      </c>
      <c r="B221" s="5" t="s">
        <v>13</v>
      </c>
      <c r="C221" s="6">
        <v>3.8930154716161299E-38</v>
      </c>
      <c r="D221">
        <v>0.67703981294085003</v>
      </c>
      <c r="E221">
        <v>0.56200000000000006</v>
      </c>
      <c r="F221">
        <v>0.217</v>
      </c>
      <c r="G221" s="6">
        <v>1.56499221958968E-34</v>
      </c>
      <c r="H221">
        <v>11</v>
      </c>
    </row>
    <row r="222" spans="1:8" ht="51" x14ac:dyDescent="0.2">
      <c r="A222" t="s">
        <v>1355</v>
      </c>
      <c r="B222" s="5" t="s">
        <v>214</v>
      </c>
      <c r="C222" s="6">
        <v>5.39725963517487E-38</v>
      </c>
      <c r="D222">
        <v>1.05426291429942</v>
      </c>
      <c r="E222">
        <v>0.45300000000000001</v>
      </c>
      <c r="F222">
        <v>0.17399999999999999</v>
      </c>
      <c r="G222" s="6">
        <v>2.1696983733402999E-34</v>
      </c>
      <c r="H222">
        <v>11</v>
      </c>
    </row>
    <row r="223" spans="1:8" ht="17" x14ac:dyDescent="0.2">
      <c r="A223" t="s">
        <v>1522</v>
      </c>
      <c r="B223" s="5" t="s">
        <v>13</v>
      </c>
      <c r="C223" s="6">
        <v>1.3795101236629199E-37</v>
      </c>
      <c r="D223">
        <v>0.93978889707792101</v>
      </c>
      <c r="E223">
        <v>0.28699999999999998</v>
      </c>
      <c r="F223">
        <v>7.3999999999999996E-2</v>
      </c>
      <c r="G223" s="6">
        <v>5.5456306971249698E-34</v>
      </c>
      <c r="H223">
        <v>11</v>
      </c>
    </row>
    <row r="224" spans="1:8" ht="17" x14ac:dyDescent="0.2">
      <c r="A224" t="s">
        <v>894</v>
      </c>
      <c r="B224" s="5" t="s">
        <v>13</v>
      </c>
      <c r="C224" s="6">
        <v>8.6722296044246702E-37</v>
      </c>
      <c r="D224">
        <v>1.31006347495131</v>
      </c>
      <c r="E224">
        <v>0.34100000000000003</v>
      </c>
      <c r="F224">
        <v>0.107</v>
      </c>
      <c r="G224" s="6">
        <v>3.4862363009787099E-33</v>
      </c>
      <c r="H224">
        <v>11</v>
      </c>
    </row>
    <row r="225" spans="1:8" ht="34" x14ac:dyDescent="0.2">
      <c r="A225" t="s">
        <v>719</v>
      </c>
      <c r="B225" s="5" t="s">
        <v>36</v>
      </c>
      <c r="C225" s="6">
        <v>1.49300787185768E-36</v>
      </c>
      <c r="D225">
        <v>0.85926204416546303</v>
      </c>
      <c r="E225">
        <v>0.69399999999999995</v>
      </c>
      <c r="F225">
        <v>0.35399999999999998</v>
      </c>
      <c r="G225" s="6">
        <v>6.0018916448678802E-33</v>
      </c>
      <c r="H225">
        <v>11</v>
      </c>
    </row>
    <row r="226" spans="1:8" ht="34" x14ac:dyDescent="0.2">
      <c r="A226" t="s">
        <v>1317</v>
      </c>
      <c r="B226" s="5" t="s">
        <v>48</v>
      </c>
      <c r="C226" s="6">
        <v>1.7330354421264901E-36</v>
      </c>
      <c r="D226">
        <v>1.1294209686540699</v>
      </c>
      <c r="E226">
        <v>0.69</v>
      </c>
      <c r="F226">
        <v>0.35699999999999998</v>
      </c>
      <c r="G226" s="6">
        <v>6.9668024773485004E-33</v>
      </c>
      <c r="H226">
        <v>11</v>
      </c>
    </row>
    <row r="227" spans="1:8" ht="51" x14ac:dyDescent="0.2">
      <c r="A227" t="s">
        <v>1498</v>
      </c>
      <c r="B227" s="5" t="s">
        <v>530</v>
      </c>
      <c r="C227" s="6">
        <v>1.9852639705153199E-36</v>
      </c>
      <c r="D227">
        <v>1.42612684320622</v>
      </c>
      <c r="E227">
        <v>0.376</v>
      </c>
      <c r="F227">
        <v>0.128</v>
      </c>
      <c r="G227" s="6">
        <v>7.9807611614716001E-33</v>
      </c>
      <c r="H227">
        <v>11</v>
      </c>
    </row>
    <row r="228" spans="1:8" ht="51" x14ac:dyDescent="0.2">
      <c r="A228" t="s">
        <v>792</v>
      </c>
      <c r="B228" s="5" t="s">
        <v>44</v>
      </c>
      <c r="C228" s="6">
        <v>3.72660080900566E-36</v>
      </c>
      <c r="D228">
        <v>1.1460017008272401</v>
      </c>
      <c r="E228">
        <v>0.70899999999999996</v>
      </c>
      <c r="F228">
        <v>0.501</v>
      </c>
      <c r="G228" s="6">
        <v>1.4980935252202699E-32</v>
      </c>
      <c r="H228">
        <v>11</v>
      </c>
    </row>
    <row r="229" spans="1:8" ht="34" x14ac:dyDescent="0.2">
      <c r="A229" t="s">
        <v>1461</v>
      </c>
      <c r="B229" s="5" t="s">
        <v>531</v>
      </c>
      <c r="C229" s="6">
        <v>1.9445039421695499E-35</v>
      </c>
      <c r="D229">
        <v>1.0954027451758599</v>
      </c>
      <c r="E229">
        <v>0.41899999999999998</v>
      </c>
      <c r="F229">
        <v>0.155</v>
      </c>
      <c r="G229" s="6">
        <v>7.81690584752161E-32</v>
      </c>
      <c r="H229">
        <v>11</v>
      </c>
    </row>
    <row r="230" spans="1:8" ht="51" x14ac:dyDescent="0.2">
      <c r="A230" t="s">
        <v>1040</v>
      </c>
      <c r="B230" s="5" t="s">
        <v>56</v>
      </c>
      <c r="C230" s="6">
        <v>3.58877926914865E-35</v>
      </c>
      <c r="D230">
        <v>1.0692411956500401</v>
      </c>
      <c r="E230">
        <v>0.36</v>
      </c>
      <c r="F230">
        <v>0.12</v>
      </c>
      <c r="G230" s="6">
        <v>1.4426892661977599E-31</v>
      </c>
      <c r="H230">
        <v>11</v>
      </c>
    </row>
    <row r="231" spans="1:8" ht="51" x14ac:dyDescent="0.2">
      <c r="A231" t="s">
        <v>1121</v>
      </c>
      <c r="B231" s="5" t="s">
        <v>71</v>
      </c>
      <c r="C231" s="6">
        <v>3.0835523990694599E-34</v>
      </c>
      <c r="D231">
        <v>0.89068380272082903</v>
      </c>
      <c r="E231">
        <v>0.504</v>
      </c>
      <c r="F231">
        <v>0.20699999999999999</v>
      </c>
      <c r="G231" s="6">
        <v>1.23958806442592E-30</v>
      </c>
      <c r="H231">
        <v>11</v>
      </c>
    </row>
    <row r="232" spans="1:8" ht="17" x14ac:dyDescent="0.2">
      <c r="A232" t="s">
        <v>1427</v>
      </c>
      <c r="B232" s="5" t="s">
        <v>13</v>
      </c>
      <c r="C232" s="6">
        <v>1.11200932641055E-33</v>
      </c>
      <c r="D232">
        <v>0.544453117582407</v>
      </c>
      <c r="E232">
        <v>0.33300000000000002</v>
      </c>
      <c r="F232">
        <v>0.10299999999999999</v>
      </c>
      <c r="G232" s="6">
        <v>4.4702774921704301E-30</v>
      </c>
      <c r="H232">
        <v>11</v>
      </c>
    </row>
    <row r="233" spans="1:8" ht="17" x14ac:dyDescent="0.2">
      <c r="A233" t="s">
        <v>1462</v>
      </c>
      <c r="B233" s="5" t="s">
        <v>13</v>
      </c>
      <c r="C233" s="6">
        <v>1.53834598343017E-33</v>
      </c>
      <c r="D233">
        <v>0.90342087010836503</v>
      </c>
      <c r="E233">
        <v>0.28699999999999998</v>
      </c>
      <c r="F233">
        <v>8.1000000000000003E-2</v>
      </c>
      <c r="G233" s="6">
        <v>6.18415085338929E-30</v>
      </c>
      <c r="H233">
        <v>11</v>
      </c>
    </row>
    <row r="234" spans="1:8" ht="51" x14ac:dyDescent="0.2">
      <c r="A234" t="s">
        <v>1442</v>
      </c>
      <c r="B234" s="5" t="s">
        <v>532</v>
      </c>
      <c r="C234" s="6">
        <v>1.8406180539364002E-33</v>
      </c>
      <c r="D234">
        <v>0.95229760054435797</v>
      </c>
      <c r="E234">
        <v>0.33700000000000002</v>
      </c>
      <c r="F234">
        <v>0.11</v>
      </c>
      <c r="G234" s="6">
        <v>7.3992845768243498E-30</v>
      </c>
      <c r="H234">
        <v>11</v>
      </c>
    </row>
    <row r="235" spans="1:8" ht="34" x14ac:dyDescent="0.2">
      <c r="A235" t="s">
        <v>1428</v>
      </c>
      <c r="B235" s="5" t="s">
        <v>533</v>
      </c>
      <c r="C235" s="6">
        <v>2.6775490638138702E-33</v>
      </c>
      <c r="D235">
        <v>0.95418104649337898</v>
      </c>
      <c r="E235">
        <v>0.318</v>
      </c>
      <c r="F235">
        <v>9.6000000000000002E-2</v>
      </c>
      <c r="G235" s="6">
        <v>1.07637472365317E-29</v>
      </c>
      <c r="H235">
        <v>11</v>
      </c>
    </row>
    <row r="236" spans="1:8" ht="34" x14ac:dyDescent="0.2">
      <c r="A236" t="s">
        <v>1499</v>
      </c>
      <c r="B236" s="5" t="s">
        <v>534</v>
      </c>
      <c r="C236" s="6">
        <v>3.5609421621625203E-33</v>
      </c>
      <c r="D236">
        <v>1.0987004629586801</v>
      </c>
      <c r="E236">
        <v>0.32900000000000001</v>
      </c>
      <c r="F236">
        <v>0.108</v>
      </c>
      <c r="G236" s="6">
        <v>1.43149874918933E-29</v>
      </c>
      <c r="H236">
        <v>11</v>
      </c>
    </row>
    <row r="237" spans="1:8" ht="17" x14ac:dyDescent="0.2">
      <c r="A237" t="s">
        <v>1209</v>
      </c>
      <c r="B237" s="5" t="s">
        <v>47</v>
      </c>
      <c r="C237" s="6">
        <v>7.7591262556738104E-33</v>
      </c>
      <c r="D237">
        <v>1.03825418276944</v>
      </c>
      <c r="E237">
        <v>0.35299999999999998</v>
      </c>
      <c r="F237">
        <v>0.11899999999999999</v>
      </c>
      <c r="G237" s="6">
        <v>3.1191687547808698E-29</v>
      </c>
      <c r="H237">
        <v>11</v>
      </c>
    </row>
    <row r="238" spans="1:8" ht="17" x14ac:dyDescent="0.2">
      <c r="A238" t="s">
        <v>898</v>
      </c>
      <c r="B238" s="5" t="s">
        <v>13</v>
      </c>
      <c r="C238" s="6">
        <v>1.4325714664763501E-32</v>
      </c>
      <c r="D238">
        <v>1.0511112036660799</v>
      </c>
      <c r="E238">
        <v>0.38400000000000001</v>
      </c>
      <c r="F238">
        <v>0.14599999999999999</v>
      </c>
      <c r="G238" s="6">
        <v>5.7589372952349401E-29</v>
      </c>
      <c r="H238">
        <v>11</v>
      </c>
    </row>
    <row r="239" spans="1:8" ht="17" x14ac:dyDescent="0.2">
      <c r="A239" t="s">
        <v>1473</v>
      </c>
      <c r="B239" s="5" t="s">
        <v>13</v>
      </c>
      <c r="C239" s="6">
        <v>4.4897227180485902E-32</v>
      </c>
      <c r="D239">
        <v>1.04167273913398</v>
      </c>
      <c r="E239">
        <v>0.33700000000000002</v>
      </c>
      <c r="F239">
        <v>0.107</v>
      </c>
      <c r="G239" s="6">
        <v>1.8048685326555299E-28</v>
      </c>
      <c r="H239">
        <v>11</v>
      </c>
    </row>
    <row r="240" spans="1:8" ht="17" x14ac:dyDescent="0.2">
      <c r="A240" t="s">
        <v>1429</v>
      </c>
      <c r="B240" s="5" t="s">
        <v>535</v>
      </c>
      <c r="C240" s="6">
        <v>5.4352374870896597E-32</v>
      </c>
      <c r="D240">
        <v>1.1317020040994199</v>
      </c>
      <c r="E240">
        <v>0.38400000000000001</v>
      </c>
      <c r="F240">
        <v>0.13600000000000001</v>
      </c>
      <c r="G240" s="6">
        <v>2.1849654698100401E-28</v>
      </c>
      <c r="H240">
        <v>11</v>
      </c>
    </row>
    <row r="241" spans="1:8" ht="51" x14ac:dyDescent="0.2">
      <c r="A241" t="s">
        <v>1540</v>
      </c>
      <c r="B241" s="5" t="s">
        <v>536</v>
      </c>
      <c r="C241" s="6">
        <v>1.55588387122767E-31</v>
      </c>
      <c r="D241">
        <v>1.04424865358129</v>
      </c>
      <c r="E241">
        <v>0.32900000000000001</v>
      </c>
      <c r="F241">
        <v>0.11</v>
      </c>
      <c r="G241" s="6">
        <v>6.2546531623352597E-28</v>
      </c>
      <c r="H241">
        <v>11</v>
      </c>
    </row>
    <row r="242" spans="1:8" ht="34" x14ac:dyDescent="0.2">
      <c r="A242" t="s">
        <v>1474</v>
      </c>
      <c r="B242" s="5" t="s">
        <v>537</v>
      </c>
      <c r="C242" s="6">
        <v>3.8414129238904799E-31</v>
      </c>
      <c r="D242">
        <v>1.1120324994472499</v>
      </c>
      <c r="E242">
        <v>0.29499999999999998</v>
      </c>
      <c r="F242">
        <v>0.09</v>
      </c>
      <c r="G242" s="6">
        <v>1.54424799540397E-27</v>
      </c>
      <c r="H242">
        <v>11</v>
      </c>
    </row>
    <row r="243" spans="1:8" ht="34" x14ac:dyDescent="0.2">
      <c r="A243" t="s">
        <v>993</v>
      </c>
      <c r="B243" s="5" t="s">
        <v>239</v>
      </c>
      <c r="C243" s="6">
        <v>5.0854276807905898E-31</v>
      </c>
      <c r="D243">
        <v>0.91668489878237602</v>
      </c>
      <c r="E243">
        <v>0.57799999999999996</v>
      </c>
      <c r="F243">
        <v>0.30399999999999999</v>
      </c>
      <c r="G243" s="6">
        <v>2.04434192767781E-27</v>
      </c>
      <c r="H243">
        <v>11</v>
      </c>
    </row>
    <row r="244" spans="1:8" ht="34" x14ac:dyDescent="0.2">
      <c r="A244" t="s">
        <v>1443</v>
      </c>
      <c r="B244" s="5" t="s">
        <v>538</v>
      </c>
      <c r="C244" s="6">
        <v>5.8332676193036197E-31</v>
      </c>
      <c r="D244">
        <v>0.93849116734104898</v>
      </c>
      <c r="E244">
        <v>0.59299999999999997</v>
      </c>
      <c r="F244">
        <v>0.32500000000000001</v>
      </c>
      <c r="G244" s="6">
        <v>2.34497358296005E-27</v>
      </c>
      <c r="H244">
        <v>11</v>
      </c>
    </row>
    <row r="245" spans="1:8" ht="17" x14ac:dyDescent="0.2">
      <c r="A245" t="s">
        <v>734</v>
      </c>
      <c r="B245" s="5" t="s">
        <v>13</v>
      </c>
      <c r="C245" s="6">
        <v>2.38972453032906E-30</v>
      </c>
      <c r="D245">
        <v>0.91233089713513804</v>
      </c>
      <c r="E245">
        <v>0.32900000000000001</v>
      </c>
      <c r="F245">
        <v>0.111</v>
      </c>
      <c r="G245" s="6">
        <v>9.60669261192282E-27</v>
      </c>
      <c r="H245">
        <v>11</v>
      </c>
    </row>
    <row r="246" spans="1:8" ht="34" x14ac:dyDescent="0.2">
      <c r="A246" t="s">
        <v>1553</v>
      </c>
      <c r="B246" s="5" t="s">
        <v>90</v>
      </c>
      <c r="C246" s="6">
        <v>2.4477497893636799E-30</v>
      </c>
      <c r="D246">
        <v>0.63520002898252304</v>
      </c>
      <c r="E246">
        <v>0.30199999999999999</v>
      </c>
      <c r="F246">
        <v>0.09</v>
      </c>
      <c r="G246" s="6">
        <v>9.83995415324202E-27</v>
      </c>
      <c r="H246">
        <v>11</v>
      </c>
    </row>
    <row r="247" spans="1:8" ht="34" x14ac:dyDescent="0.2">
      <c r="A247" t="s">
        <v>1500</v>
      </c>
      <c r="B247" s="5" t="s">
        <v>191</v>
      </c>
      <c r="C247" s="6">
        <v>2.4689463154765399E-30</v>
      </c>
      <c r="D247">
        <v>0.82368811436704903</v>
      </c>
      <c r="E247">
        <v>0.28699999999999998</v>
      </c>
      <c r="F247">
        <v>8.5999999999999993E-2</v>
      </c>
      <c r="G247" s="6">
        <v>9.9251641882156999E-27</v>
      </c>
      <c r="H247">
        <v>11</v>
      </c>
    </row>
    <row r="248" spans="1:8" ht="17" x14ac:dyDescent="0.2">
      <c r="A248" t="s">
        <v>1523</v>
      </c>
      <c r="B248" s="5" t="s">
        <v>180</v>
      </c>
      <c r="C248" s="6">
        <v>2.7395893937904899E-30</v>
      </c>
      <c r="D248">
        <v>0.56921146345723606</v>
      </c>
      <c r="E248">
        <v>0.35699999999999998</v>
      </c>
      <c r="F248">
        <v>0.114</v>
      </c>
      <c r="G248" s="6">
        <v>1.10131493630377E-26</v>
      </c>
      <c r="H248">
        <v>11</v>
      </c>
    </row>
    <row r="249" spans="1:8" ht="17" x14ac:dyDescent="0.2">
      <c r="A249" t="s">
        <v>1541</v>
      </c>
      <c r="B249" s="5" t="s">
        <v>13</v>
      </c>
      <c r="C249" s="6">
        <v>3.0245055708946499E-30</v>
      </c>
      <c r="D249">
        <v>1.46896334752047</v>
      </c>
      <c r="E249">
        <v>0.33300000000000002</v>
      </c>
      <c r="F249">
        <v>0.12</v>
      </c>
      <c r="G249" s="6">
        <v>1.2158512394996501E-26</v>
      </c>
      <c r="H249">
        <v>11</v>
      </c>
    </row>
    <row r="250" spans="1:8" ht="17" x14ac:dyDescent="0.2">
      <c r="A250" t="s">
        <v>1444</v>
      </c>
      <c r="B250" s="5" t="s">
        <v>539</v>
      </c>
      <c r="C250" s="6">
        <v>3.7867842015557698E-30</v>
      </c>
      <c r="D250">
        <v>0.97613934023399596</v>
      </c>
      <c r="E250">
        <v>0.29799999999999999</v>
      </c>
      <c r="F250">
        <v>9.4E-2</v>
      </c>
      <c r="G250" s="6">
        <v>1.52228724902542E-26</v>
      </c>
      <c r="H250">
        <v>11</v>
      </c>
    </row>
    <row r="251" spans="1:8" ht="34" x14ac:dyDescent="0.2">
      <c r="A251" t="s">
        <v>791</v>
      </c>
      <c r="B251" s="5" t="s">
        <v>43</v>
      </c>
      <c r="C251" s="6">
        <v>4.1939797876946902E-30</v>
      </c>
      <c r="D251">
        <v>1.1099175680197</v>
      </c>
      <c r="E251">
        <v>0.39900000000000002</v>
      </c>
      <c r="F251">
        <v>0.16200000000000001</v>
      </c>
      <c r="G251" s="6">
        <v>1.6859798746532599E-26</v>
      </c>
      <c r="H251">
        <v>11</v>
      </c>
    </row>
    <row r="252" spans="1:8" ht="34" x14ac:dyDescent="0.2">
      <c r="A252" t="s">
        <v>1314</v>
      </c>
      <c r="B252" s="5" t="s">
        <v>48</v>
      </c>
      <c r="C252" s="6">
        <v>2.07124831582517E-29</v>
      </c>
      <c r="D252">
        <v>0.60196248834057497</v>
      </c>
      <c r="E252">
        <v>0.57399999999999995</v>
      </c>
      <c r="F252">
        <v>0.251</v>
      </c>
      <c r="G252" s="6">
        <v>8.3264182296172095E-26</v>
      </c>
      <c r="H252">
        <v>11</v>
      </c>
    </row>
    <row r="253" spans="1:8" ht="34" x14ac:dyDescent="0.2">
      <c r="A253" t="s">
        <v>1445</v>
      </c>
      <c r="B253" s="5" t="s">
        <v>540</v>
      </c>
      <c r="C253" s="6">
        <v>3.2815753166004598E-29</v>
      </c>
      <c r="D253">
        <v>0.769298045280431</v>
      </c>
      <c r="E253">
        <v>0.34100000000000003</v>
      </c>
      <c r="F253">
        <v>0.11700000000000001</v>
      </c>
      <c r="G253" s="6">
        <v>1.3191932772733801E-25</v>
      </c>
      <c r="H253">
        <v>11</v>
      </c>
    </row>
    <row r="254" spans="1:8" ht="34" x14ac:dyDescent="0.2">
      <c r="A254" t="s">
        <v>1380</v>
      </c>
      <c r="B254" s="5" t="s">
        <v>152</v>
      </c>
      <c r="C254" s="6">
        <v>7.7122935851231797E-29</v>
      </c>
      <c r="D254">
        <v>0.83827609637589096</v>
      </c>
      <c r="E254">
        <v>0.318</v>
      </c>
      <c r="F254">
        <v>0.105</v>
      </c>
      <c r="G254" s="6">
        <v>3.10034202121952E-25</v>
      </c>
      <c r="H254">
        <v>11</v>
      </c>
    </row>
    <row r="255" spans="1:8" ht="34" x14ac:dyDescent="0.2">
      <c r="A255" t="s">
        <v>1463</v>
      </c>
      <c r="B255" s="5" t="s">
        <v>541</v>
      </c>
      <c r="C255" s="6">
        <v>9.2271753367662103E-29</v>
      </c>
      <c r="D255">
        <v>0.68159109346391999</v>
      </c>
      <c r="E255">
        <v>0.26</v>
      </c>
      <c r="F255">
        <v>7.2999999999999995E-2</v>
      </c>
      <c r="G255" s="6">
        <v>3.7093244853800102E-25</v>
      </c>
      <c r="H255">
        <v>11</v>
      </c>
    </row>
    <row r="256" spans="1:8" ht="51" x14ac:dyDescent="0.2">
      <c r="A256" t="s">
        <v>614</v>
      </c>
      <c r="B256" s="5" t="s">
        <v>15</v>
      </c>
      <c r="C256" s="6">
        <v>3.4698776559817601E-28</v>
      </c>
      <c r="D256">
        <v>1.25874945119328</v>
      </c>
      <c r="E256">
        <v>0.26400000000000001</v>
      </c>
      <c r="F256">
        <v>0.08</v>
      </c>
      <c r="G256" s="6">
        <v>1.39489081770466E-24</v>
      </c>
      <c r="H256">
        <v>11</v>
      </c>
    </row>
    <row r="257" spans="1:8" ht="34" x14ac:dyDescent="0.2">
      <c r="A257" t="s">
        <v>1430</v>
      </c>
      <c r="B257" s="5" t="s">
        <v>542</v>
      </c>
      <c r="C257" s="6">
        <v>5.0397298692941697E-28</v>
      </c>
      <c r="D257">
        <v>0.439783454906778</v>
      </c>
      <c r="E257">
        <v>0.42199999999999999</v>
      </c>
      <c r="F257">
        <v>0.155</v>
      </c>
      <c r="G257" s="6">
        <v>2.0259714074562499E-24</v>
      </c>
      <c r="H257">
        <v>11</v>
      </c>
    </row>
    <row r="258" spans="1:8" ht="17" x14ac:dyDescent="0.2">
      <c r="A258" t="s">
        <v>972</v>
      </c>
      <c r="B258" s="5" t="s">
        <v>13</v>
      </c>
      <c r="C258" s="6">
        <v>2.0812151600522401E-27</v>
      </c>
      <c r="D258">
        <v>1.0327409108696299</v>
      </c>
      <c r="E258">
        <v>0.376</v>
      </c>
      <c r="F258">
        <v>0.14899999999999999</v>
      </c>
      <c r="G258" s="6">
        <v>8.36648494341002E-24</v>
      </c>
      <c r="H258">
        <v>11</v>
      </c>
    </row>
    <row r="259" spans="1:8" ht="34" x14ac:dyDescent="0.2">
      <c r="A259" t="s">
        <v>730</v>
      </c>
      <c r="B259" s="5" t="s">
        <v>122</v>
      </c>
      <c r="C259" s="6">
        <v>2.3748927842212001E-27</v>
      </c>
      <c r="D259">
        <v>0.84496212333480003</v>
      </c>
      <c r="E259">
        <v>0.30199999999999999</v>
      </c>
      <c r="F259">
        <v>0.10199999999999999</v>
      </c>
      <c r="G259" s="6">
        <v>9.5470689925692401E-24</v>
      </c>
      <c r="H259">
        <v>11</v>
      </c>
    </row>
    <row r="260" spans="1:8" ht="34" x14ac:dyDescent="0.2">
      <c r="A260" t="s">
        <v>978</v>
      </c>
      <c r="B260" s="5" t="s">
        <v>152</v>
      </c>
      <c r="C260" s="6">
        <v>6.0617869149209802E-27</v>
      </c>
      <c r="D260">
        <v>0.87124766966425804</v>
      </c>
      <c r="E260">
        <v>0.434</v>
      </c>
      <c r="F260">
        <v>0.185</v>
      </c>
      <c r="G260" s="6">
        <v>2.4368383397982299E-23</v>
      </c>
      <c r="H260">
        <v>11</v>
      </c>
    </row>
    <row r="261" spans="1:8" ht="51" x14ac:dyDescent="0.2">
      <c r="A261" t="s">
        <v>1412</v>
      </c>
      <c r="B261" s="5" t="s">
        <v>463</v>
      </c>
      <c r="C261" s="6">
        <v>7.3904071963248194E-27</v>
      </c>
      <c r="D261">
        <v>0.94711996922769703</v>
      </c>
      <c r="E261">
        <v>0.496</v>
      </c>
      <c r="F261">
        <v>0.249</v>
      </c>
      <c r="G261" s="6">
        <v>2.9709436929225797E-23</v>
      </c>
      <c r="H261">
        <v>11</v>
      </c>
    </row>
    <row r="262" spans="1:8" ht="34" x14ac:dyDescent="0.2">
      <c r="A262" t="s">
        <v>1315</v>
      </c>
      <c r="B262" s="5" t="s">
        <v>51</v>
      </c>
      <c r="C262" s="6">
        <v>8.0824753034389202E-27</v>
      </c>
      <c r="D262">
        <v>0.84469492494276199</v>
      </c>
      <c r="E262">
        <v>0.48399999999999999</v>
      </c>
      <c r="F262">
        <v>0.223</v>
      </c>
      <c r="G262" s="6">
        <v>3.2491550719824398E-23</v>
      </c>
      <c r="H262">
        <v>11</v>
      </c>
    </row>
    <row r="263" spans="1:8" ht="34" x14ac:dyDescent="0.2">
      <c r="A263" t="s">
        <v>1389</v>
      </c>
      <c r="B263" s="5" t="s">
        <v>398</v>
      </c>
      <c r="C263" s="6">
        <v>1.02334567631633E-26</v>
      </c>
      <c r="D263">
        <v>0.97424835680057198</v>
      </c>
      <c r="E263">
        <v>0.48799999999999999</v>
      </c>
      <c r="F263">
        <v>0.248</v>
      </c>
      <c r="G263" s="6">
        <v>4.1138496187916498E-23</v>
      </c>
      <c r="H263">
        <v>11</v>
      </c>
    </row>
    <row r="264" spans="1:8" ht="34" x14ac:dyDescent="0.2">
      <c r="A264" t="s">
        <v>1007</v>
      </c>
      <c r="B264" s="5" t="s">
        <v>310</v>
      </c>
      <c r="C264" s="6">
        <v>1.1667984483106201E-26</v>
      </c>
      <c r="D264">
        <v>0.89800305703132599</v>
      </c>
      <c r="E264">
        <v>0.45300000000000001</v>
      </c>
      <c r="F264">
        <v>0.20200000000000001</v>
      </c>
      <c r="G264" s="6">
        <v>4.6905297622086997E-23</v>
      </c>
      <c r="H264">
        <v>11</v>
      </c>
    </row>
    <row r="265" spans="1:8" ht="34" x14ac:dyDescent="0.2">
      <c r="A265" t="s">
        <v>1542</v>
      </c>
      <c r="B265" s="5" t="s">
        <v>543</v>
      </c>
      <c r="C265" s="6">
        <v>3.5077682141023797E-26</v>
      </c>
      <c r="D265">
        <v>0.92435563276133104</v>
      </c>
      <c r="E265">
        <v>0.32200000000000001</v>
      </c>
      <c r="F265">
        <v>0.11799999999999999</v>
      </c>
      <c r="G265" s="6">
        <v>1.4101228220691501E-22</v>
      </c>
      <c r="H265">
        <v>11</v>
      </c>
    </row>
    <row r="266" spans="1:8" ht="17" x14ac:dyDescent="0.2">
      <c r="A266" t="s">
        <v>1361</v>
      </c>
      <c r="B266" s="5" t="s">
        <v>13</v>
      </c>
      <c r="C266" s="6">
        <v>6.1036826362745503E-26</v>
      </c>
      <c r="D266">
        <v>0.930136878132931</v>
      </c>
      <c r="E266">
        <v>0.35699999999999998</v>
      </c>
      <c r="F266">
        <v>0.13600000000000001</v>
      </c>
      <c r="G266" s="6">
        <v>2.4536804197823601E-22</v>
      </c>
      <c r="H266">
        <v>11</v>
      </c>
    </row>
    <row r="267" spans="1:8" ht="17" x14ac:dyDescent="0.2">
      <c r="A267" t="s">
        <v>1475</v>
      </c>
      <c r="B267" s="5" t="s">
        <v>13</v>
      </c>
      <c r="C267" s="6">
        <v>7.2231498301839302E-26</v>
      </c>
      <c r="D267">
        <v>0.624967308259336</v>
      </c>
      <c r="E267">
        <v>0.52300000000000002</v>
      </c>
      <c r="F267">
        <v>0.24299999999999999</v>
      </c>
      <c r="G267" s="6">
        <v>2.9037062317339401E-22</v>
      </c>
      <c r="H267">
        <v>11</v>
      </c>
    </row>
    <row r="268" spans="1:8" ht="51" x14ac:dyDescent="0.2">
      <c r="A268" t="s">
        <v>1289</v>
      </c>
      <c r="B268" s="5" t="s">
        <v>147</v>
      </c>
      <c r="C268" s="6">
        <v>1.4015409182848301E-25</v>
      </c>
      <c r="D268">
        <v>0.79131715351221998</v>
      </c>
      <c r="E268">
        <v>0.48399999999999999</v>
      </c>
      <c r="F268">
        <v>0.222</v>
      </c>
      <c r="G268" s="6">
        <v>5.63419449150504E-22</v>
      </c>
      <c r="H268">
        <v>11</v>
      </c>
    </row>
    <row r="269" spans="1:8" ht="17" x14ac:dyDescent="0.2">
      <c r="A269" t="s">
        <v>1331</v>
      </c>
      <c r="B269" s="5" t="s">
        <v>128</v>
      </c>
      <c r="C269" s="6">
        <v>2.3170151728145201E-25</v>
      </c>
      <c r="D269">
        <v>0.96432547774658495</v>
      </c>
      <c r="E269">
        <v>0.63200000000000001</v>
      </c>
      <c r="F269">
        <v>0.41899999999999998</v>
      </c>
      <c r="G269" s="6">
        <v>9.3144009947143803E-22</v>
      </c>
      <c r="H269">
        <v>11</v>
      </c>
    </row>
    <row r="270" spans="1:8" ht="51" x14ac:dyDescent="0.2">
      <c r="A270" t="s">
        <v>1524</v>
      </c>
      <c r="B270" s="5" t="s">
        <v>544</v>
      </c>
      <c r="C270" s="6">
        <v>2.98145303831777E-25</v>
      </c>
      <c r="D270">
        <v>0.49938915784021298</v>
      </c>
      <c r="E270">
        <v>0.46500000000000002</v>
      </c>
      <c r="F270">
        <v>0.19700000000000001</v>
      </c>
      <c r="G270" s="6">
        <v>1.19854412140374E-21</v>
      </c>
      <c r="H270">
        <v>11</v>
      </c>
    </row>
    <row r="271" spans="1:8" ht="51" x14ac:dyDescent="0.2">
      <c r="A271" t="s">
        <v>1554</v>
      </c>
      <c r="B271" s="5" t="s">
        <v>545</v>
      </c>
      <c r="C271" s="6">
        <v>5.89887363396481E-25</v>
      </c>
      <c r="D271">
        <v>0.91104718292041798</v>
      </c>
      <c r="E271">
        <v>0.26</v>
      </c>
      <c r="F271">
        <v>8.2000000000000003E-2</v>
      </c>
      <c r="G271" s="6">
        <v>2.3713472008538501E-21</v>
      </c>
      <c r="H271">
        <v>11</v>
      </c>
    </row>
    <row r="272" spans="1:8" ht="34" x14ac:dyDescent="0.2">
      <c r="A272" t="s">
        <v>1501</v>
      </c>
      <c r="B272" s="5" t="s">
        <v>546</v>
      </c>
      <c r="C272" s="6">
        <v>7.5388792348035599E-25</v>
      </c>
      <c r="D272">
        <v>1.14750962598078</v>
      </c>
      <c r="E272">
        <v>0.46500000000000002</v>
      </c>
      <c r="F272">
        <v>0.22900000000000001</v>
      </c>
      <c r="G272" s="6">
        <v>3.0306294523910301E-21</v>
      </c>
      <c r="H272">
        <v>11</v>
      </c>
    </row>
    <row r="273" spans="1:8" ht="17" x14ac:dyDescent="0.2">
      <c r="A273" t="s">
        <v>845</v>
      </c>
      <c r="B273" s="5" t="s">
        <v>290</v>
      </c>
      <c r="C273" s="6">
        <v>1.48339486761415E-24</v>
      </c>
      <c r="D273">
        <v>0.93992247651765504</v>
      </c>
      <c r="E273">
        <v>0.35699999999999998</v>
      </c>
      <c r="F273">
        <v>0.14699999999999999</v>
      </c>
      <c r="G273" s="6">
        <v>5.9632473678088901E-21</v>
      </c>
      <c r="H273">
        <v>11</v>
      </c>
    </row>
    <row r="274" spans="1:8" ht="51" x14ac:dyDescent="0.2">
      <c r="A274" t="s">
        <v>1431</v>
      </c>
      <c r="B274" s="5" t="s">
        <v>547</v>
      </c>
      <c r="C274" s="6">
        <v>2.0921529029871501E-24</v>
      </c>
      <c r="D274">
        <v>1.0320683134109101</v>
      </c>
      <c r="E274">
        <v>0.27900000000000003</v>
      </c>
      <c r="F274">
        <v>9.2999999999999999E-2</v>
      </c>
      <c r="G274" s="6">
        <v>8.4104546700083507E-21</v>
      </c>
      <c r="H274">
        <v>11</v>
      </c>
    </row>
    <row r="275" spans="1:8" ht="68" x14ac:dyDescent="0.2">
      <c r="A275" t="s">
        <v>1502</v>
      </c>
      <c r="B275" s="5" t="s">
        <v>548</v>
      </c>
      <c r="C275" s="6">
        <v>2.8723577804121801E-24</v>
      </c>
      <c r="D275">
        <v>1.0172384374819501</v>
      </c>
      <c r="E275">
        <v>0.31</v>
      </c>
      <c r="F275">
        <v>0.11600000000000001</v>
      </c>
      <c r="G275" s="6">
        <v>1.1546878277256901E-20</v>
      </c>
      <c r="H275">
        <v>11</v>
      </c>
    </row>
    <row r="276" spans="1:8" ht="34" x14ac:dyDescent="0.2">
      <c r="A276" t="s">
        <v>1017</v>
      </c>
      <c r="B276" s="5" t="s">
        <v>380</v>
      </c>
      <c r="C276" s="6">
        <v>3.4923485237283003E-24</v>
      </c>
      <c r="D276">
        <v>0.87505510591805802</v>
      </c>
      <c r="E276">
        <v>0.31</v>
      </c>
      <c r="F276">
        <v>0.115</v>
      </c>
      <c r="G276" s="6">
        <v>1.40392410653877E-20</v>
      </c>
      <c r="H276">
        <v>11</v>
      </c>
    </row>
    <row r="277" spans="1:8" ht="17" x14ac:dyDescent="0.2">
      <c r="A277" t="s">
        <v>1446</v>
      </c>
      <c r="B277" s="5" t="s">
        <v>13</v>
      </c>
      <c r="C277" s="6">
        <v>3.0719838732973101E-23</v>
      </c>
      <c r="D277">
        <v>0.77704126423645803</v>
      </c>
      <c r="E277">
        <v>0.65900000000000003</v>
      </c>
      <c r="F277">
        <v>0.41099999999999998</v>
      </c>
      <c r="G277" s="6">
        <v>1.2349375170655201E-19</v>
      </c>
      <c r="H277">
        <v>11</v>
      </c>
    </row>
    <row r="278" spans="1:8" ht="17" x14ac:dyDescent="0.2">
      <c r="A278" t="s">
        <v>1525</v>
      </c>
      <c r="B278" s="5" t="s">
        <v>549</v>
      </c>
      <c r="C278" s="6">
        <v>2.6210300915452798E-22</v>
      </c>
      <c r="D278">
        <v>0.65216639032200696</v>
      </c>
      <c r="E278">
        <v>0.30199999999999999</v>
      </c>
      <c r="F278">
        <v>0.11</v>
      </c>
      <c r="G278" s="6">
        <v>1.0536540968012E-18</v>
      </c>
      <c r="H278">
        <v>11</v>
      </c>
    </row>
    <row r="279" spans="1:8" ht="17" x14ac:dyDescent="0.2">
      <c r="A279" t="s">
        <v>743</v>
      </c>
      <c r="B279" s="5" t="s">
        <v>13</v>
      </c>
      <c r="C279" s="6">
        <v>3.7569675573260903E-21</v>
      </c>
      <c r="D279">
        <v>0.70393576657303103</v>
      </c>
      <c r="E279">
        <v>0.31</v>
      </c>
      <c r="F279">
        <v>0.122</v>
      </c>
      <c r="G279" s="6">
        <v>1.5103009580450899E-17</v>
      </c>
      <c r="H279">
        <v>11</v>
      </c>
    </row>
    <row r="280" spans="1:8" ht="17" x14ac:dyDescent="0.2">
      <c r="A280" t="s">
        <v>1354</v>
      </c>
      <c r="B280" s="5" t="s">
        <v>202</v>
      </c>
      <c r="C280" s="6">
        <v>9.3441570459954004E-21</v>
      </c>
      <c r="D280">
        <v>0.56996497812563995</v>
      </c>
      <c r="E280">
        <v>0.318</v>
      </c>
      <c r="F280">
        <v>0.125</v>
      </c>
      <c r="G280" s="6">
        <v>3.7563511324901502E-17</v>
      </c>
      <c r="H280">
        <v>11</v>
      </c>
    </row>
    <row r="281" spans="1:8" ht="34" x14ac:dyDescent="0.2">
      <c r="A281" t="s">
        <v>1320</v>
      </c>
      <c r="B281" s="5" t="s">
        <v>69</v>
      </c>
      <c r="C281" s="6">
        <v>1.4041918297838399E-20</v>
      </c>
      <c r="D281">
        <v>0.77206596368420199</v>
      </c>
      <c r="E281">
        <v>0.372</v>
      </c>
      <c r="F281">
        <v>0.16600000000000001</v>
      </c>
      <c r="G281" s="6">
        <v>5.6448511557310695E-17</v>
      </c>
      <c r="H281">
        <v>11</v>
      </c>
    </row>
    <row r="282" spans="1:8" ht="51" x14ac:dyDescent="0.2">
      <c r="A282" t="s">
        <v>1139</v>
      </c>
      <c r="B282" s="5" t="s">
        <v>176</v>
      </c>
      <c r="C282" s="6">
        <v>4.2586118335938797E-20</v>
      </c>
      <c r="D282">
        <v>0.76874110203991897</v>
      </c>
      <c r="E282">
        <v>0.55000000000000004</v>
      </c>
      <c r="F282">
        <v>0.33800000000000002</v>
      </c>
      <c r="G282" s="6">
        <v>1.7119619571047401E-16</v>
      </c>
      <c r="H282">
        <v>11</v>
      </c>
    </row>
    <row r="283" spans="1:8" ht="17" x14ac:dyDescent="0.2">
      <c r="A283" t="s">
        <v>1105</v>
      </c>
      <c r="B283" s="5" t="s">
        <v>13</v>
      </c>
      <c r="C283" s="6">
        <v>6.9939095037832897E-20</v>
      </c>
      <c r="D283">
        <v>0.70054888116477998</v>
      </c>
      <c r="E283">
        <v>0.41099999999999998</v>
      </c>
      <c r="F283">
        <v>0.193</v>
      </c>
      <c r="G283" s="6">
        <v>2.8115516205208798E-16</v>
      </c>
      <c r="H283">
        <v>11</v>
      </c>
    </row>
    <row r="284" spans="1:8" ht="17" x14ac:dyDescent="0.2">
      <c r="A284" t="s">
        <v>1413</v>
      </c>
      <c r="B284" s="5" t="s">
        <v>180</v>
      </c>
      <c r="C284" s="6">
        <v>1.8682109757415401E-19</v>
      </c>
      <c r="D284">
        <v>0.75654847850122198</v>
      </c>
      <c r="E284">
        <v>0.434</v>
      </c>
      <c r="F284">
        <v>0.23100000000000001</v>
      </c>
      <c r="G284" s="6">
        <v>7.5102081224810101E-16</v>
      </c>
      <c r="H284">
        <v>11</v>
      </c>
    </row>
    <row r="285" spans="1:8" ht="34" x14ac:dyDescent="0.2">
      <c r="A285" t="s">
        <v>1555</v>
      </c>
      <c r="B285" s="5" t="s">
        <v>550</v>
      </c>
      <c r="C285" s="6">
        <v>1.94248275716236E-19</v>
      </c>
      <c r="D285">
        <v>0.77181186210834096</v>
      </c>
      <c r="E285">
        <v>0.29099999999999998</v>
      </c>
      <c r="F285">
        <v>0.115</v>
      </c>
      <c r="G285" s="6">
        <v>7.8087806837926903E-16</v>
      </c>
      <c r="H285">
        <v>11</v>
      </c>
    </row>
    <row r="286" spans="1:8" ht="34" x14ac:dyDescent="0.2">
      <c r="A286" t="s">
        <v>1287</v>
      </c>
      <c r="B286" s="5" t="s">
        <v>397</v>
      </c>
      <c r="C286" s="6">
        <v>3.4882859957677001E-19</v>
      </c>
      <c r="D286">
        <v>0.99396494741551999</v>
      </c>
      <c r="E286">
        <v>0.46500000000000002</v>
      </c>
      <c r="F286">
        <v>0.27300000000000002</v>
      </c>
      <c r="G286" s="6">
        <v>1.4022909702986101E-15</v>
      </c>
      <c r="H286">
        <v>11</v>
      </c>
    </row>
    <row r="287" spans="1:8" ht="34" x14ac:dyDescent="0.2">
      <c r="A287" t="s">
        <v>999</v>
      </c>
      <c r="B287" s="5" t="s">
        <v>273</v>
      </c>
      <c r="C287" s="6">
        <v>3.7821871252340002E-19</v>
      </c>
      <c r="D287">
        <v>0.70080783765090204</v>
      </c>
      <c r="E287">
        <v>0.48799999999999999</v>
      </c>
      <c r="F287">
        <v>0.26800000000000002</v>
      </c>
      <c r="G287" s="6">
        <v>1.52043922434406E-15</v>
      </c>
      <c r="H287">
        <v>11</v>
      </c>
    </row>
    <row r="288" spans="1:8" ht="17" x14ac:dyDescent="0.2">
      <c r="A288" t="s">
        <v>805</v>
      </c>
      <c r="B288" s="5" t="s">
        <v>141</v>
      </c>
      <c r="C288" s="6">
        <v>6.2367037235656998E-19</v>
      </c>
      <c r="D288">
        <v>0.96742208637525595</v>
      </c>
      <c r="E288">
        <v>0.34899999999999998</v>
      </c>
      <c r="F288">
        <v>0.17</v>
      </c>
      <c r="G288" s="6">
        <v>2.5071548968734102E-15</v>
      </c>
      <c r="H288">
        <v>11</v>
      </c>
    </row>
    <row r="289" spans="1:8" ht="51" x14ac:dyDescent="0.2">
      <c r="A289" t="s">
        <v>1368</v>
      </c>
      <c r="B289" s="5" t="s">
        <v>294</v>
      </c>
      <c r="C289" s="6">
        <v>1.0053306907692901E-18</v>
      </c>
      <c r="D289">
        <v>0.76098447637175803</v>
      </c>
      <c r="E289">
        <v>0.252</v>
      </c>
      <c r="F289">
        <v>9.5000000000000001E-2</v>
      </c>
      <c r="G289" s="6">
        <v>4.0414293768925799E-15</v>
      </c>
      <c r="H289">
        <v>11</v>
      </c>
    </row>
    <row r="290" spans="1:8" ht="34" x14ac:dyDescent="0.2">
      <c r="A290" t="s">
        <v>1075</v>
      </c>
      <c r="B290" s="5" t="s">
        <v>235</v>
      </c>
      <c r="C290" s="6">
        <v>1.1495139581697199E-18</v>
      </c>
      <c r="D290">
        <v>0.91975935843955603</v>
      </c>
      <c r="E290">
        <v>0.438</v>
      </c>
      <c r="F290">
        <v>0.24199999999999999</v>
      </c>
      <c r="G290" s="6">
        <v>4.6210461118422903E-15</v>
      </c>
      <c r="H290">
        <v>11</v>
      </c>
    </row>
    <row r="291" spans="1:8" ht="34" x14ac:dyDescent="0.2">
      <c r="A291" t="s">
        <v>1286</v>
      </c>
      <c r="B291" s="5" t="s">
        <v>394</v>
      </c>
      <c r="C291" s="6">
        <v>1.35243194043586E-18</v>
      </c>
      <c r="D291">
        <v>0.76155461036146399</v>
      </c>
      <c r="E291">
        <v>0.60099999999999998</v>
      </c>
      <c r="F291">
        <v>0.42499999999999999</v>
      </c>
      <c r="G291" s="6">
        <v>5.4367764005521599E-15</v>
      </c>
      <c r="H291">
        <v>11</v>
      </c>
    </row>
    <row r="292" spans="1:8" ht="34" x14ac:dyDescent="0.2">
      <c r="A292" t="s">
        <v>1324</v>
      </c>
      <c r="B292" s="5" t="s">
        <v>95</v>
      </c>
      <c r="C292" s="6">
        <v>1.8332911904243498E-18</v>
      </c>
      <c r="D292">
        <v>0.60952024527201598</v>
      </c>
      <c r="E292">
        <v>0.29499999999999998</v>
      </c>
      <c r="F292">
        <v>0.11799999999999999</v>
      </c>
      <c r="G292" s="6">
        <v>7.3698305855058894E-15</v>
      </c>
      <c r="H292">
        <v>11</v>
      </c>
    </row>
    <row r="293" spans="1:8" ht="34" x14ac:dyDescent="0.2">
      <c r="A293" t="s">
        <v>1556</v>
      </c>
      <c r="B293" s="5" t="s">
        <v>551</v>
      </c>
      <c r="C293" s="6">
        <v>2.05210097260495E-18</v>
      </c>
      <c r="D293">
        <v>0.79403994150574198</v>
      </c>
      <c r="E293">
        <v>0.32900000000000001</v>
      </c>
      <c r="F293">
        <v>0.14699999999999999</v>
      </c>
      <c r="G293" s="6">
        <v>8.2494459098719205E-15</v>
      </c>
      <c r="H293">
        <v>11</v>
      </c>
    </row>
    <row r="294" spans="1:8" ht="51" x14ac:dyDescent="0.2">
      <c r="A294" t="s">
        <v>722</v>
      </c>
      <c r="B294" s="5" t="s">
        <v>54</v>
      </c>
      <c r="C294" s="6">
        <v>2.1589416951567199E-18</v>
      </c>
      <c r="D294">
        <v>0.61433039722390403</v>
      </c>
      <c r="E294">
        <v>0.34100000000000003</v>
      </c>
      <c r="F294">
        <v>0.15</v>
      </c>
      <c r="G294" s="6">
        <v>8.6789456145300207E-15</v>
      </c>
      <c r="H294">
        <v>11</v>
      </c>
    </row>
    <row r="295" spans="1:8" ht="34" x14ac:dyDescent="0.2">
      <c r="A295" t="s">
        <v>764</v>
      </c>
      <c r="B295" s="5" t="s">
        <v>189</v>
      </c>
      <c r="C295" s="6">
        <v>1.8159636253343701E-17</v>
      </c>
      <c r="D295">
        <v>0.80124142495907502</v>
      </c>
      <c r="E295">
        <v>0.35699999999999998</v>
      </c>
      <c r="F295">
        <v>0.17399999999999999</v>
      </c>
      <c r="G295" s="6">
        <v>7.3001737738441802E-14</v>
      </c>
      <c r="H295">
        <v>11</v>
      </c>
    </row>
    <row r="296" spans="1:8" ht="51" x14ac:dyDescent="0.2">
      <c r="A296" t="s">
        <v>1476</v>
      </c>
      <c r="B296" s="5" t="s">
        <v>409</v>
      </c>
      <c r="C296" s="6">
        <v>3.03067896947301E-17</v>
      </c>
      <c r="D296">
        <v>0.47146081307597698</v>
      </c>
      <c r="E296">
        <v>0.39500000000000002</v>
      </c>
      <c r="F296">
        <v>0.184</v>
      </c>
      <c r="G296" s="6">
        <v>1.21833294572815E-13</v>
      </c>
      <c r="H296">
        <v>11</v>
      </c>
    </row>
    <row r="297" spans="1:8" ht="51" x14ac:dyDescent="0.2">
      <c r="A297" t="s">
        <v>1503</v>
      </c>
      <c r="B297" s="5" t="s">
        <v>552</v>
      </c>
      <c r="C297" s="6">
        <v>3.2492355393276399E-17</v>
      </c>
      <c r="D297">
        <v>0.64375443043157698</v>
      </c>
      <c r="E297">
        <v>0.25600000000000001</v>
      </c>
      <c r="F297">
        <v>9.9000000000000005E-2</v>
      </c>
      <c r="G297" s="6">
        <v>1.30619268680971E-13</v>
      </c>
      <c r="H297">
        <v>11</v>
      </c>
    </row>
    <row r="298" spans="1:8" ht="51" x14ac:dyDescent="0.2">
      <c r="A298" t="s">
        <v>1526</v>
      </c>
      <c r="B298" s="5" t="s">
        <v>553</v>
      </c>
      <c r="C298" s="6">
        <v>4.1156656766441101E-17</v>
      </c>
      <c r="D298">
        <v>1.2650049628343101</v>
      </c>
      <c r="E298">
        <v>0.314</v>
      </c>
      <c r="F298">
        <v>0.14699999999999999</v>
      </c>
      <c r="G298" s="6">
        <v>1.65449760201093E-13</v>
      </c>
      <c r="H298">
        <v>11</v>
      </c>
    </row>
    <row r="299" spans="1:8" ht="68" x14ac:dyDescent="0.2">
      <c r="A299" t="s">
        <v>788</v>
      </c>
      <c r="B299" s="5" t="s">
        <v>21</v>
      </c>
      <c r="C299" s="6">
        <v>1.02466663919066E-16</v>
      </c>
      <c r="D299">
        <v>0.94881987664952006</v>
      </c>
      <c r="E299">
        <v>0.29799999999999999</v>
      </c>
      <c r="F299">
        <v>0.13600000000000001</v>
      </c>
      <c r="G299" s="6">
        <v>4.1191598895464702E-13</v>
      </c>
      <c r="H299">
        <v>11</v>
      </c>
    </row>
    <row r="300" spans="1:8" ht="17" x14ac:dyDescent="0.2">
      <c r="A300" t="s">
        <v>1337</v>
      </c>
      <c r="B300" s="5" t="s">
        <v>13</v>
      </c>
      <c r="C300" s="6">
        <v>1.06255546284344E-16</v>
      </c>
      <c r="D300">
        <v>0.92973146435158205</v>
      </c>
      <c r="E300">
        <v>0.28699999999999998</v>
      </c>
      <c r="F300">
        <v>0.129</v>
      </c>
      <c r="G300" s="6">
        <v>4.2714729606306301E-13</v>
      </c>
      <c r="H300">
        <v>11</v>
      </c>
    </row>
    <row r="301" spans="1:8" ht="34" x14ac:dyDescent="0.2">
      <c r="A301" t="s">
        <v>1477</v>
      </c>
      <c r="B301" s="5" t="s">
        <v>554</v>
      </c>
      <c r="C301" s="6">
        <v>1.64358073818769E-16</v>
      </c>
      <c r="D301">
        <v>0.71257901585354</v>
      </c>
      <c r="E301">
        <v>0.26700000000000002</v>
      </c>
      <c r="F301">
        <v>0.111</v>
      </c>
      <c r="G301" s="6">
        <v>6.6071945675145303E-13</v>
      </c>
      <c r="H301">
        <v>11</v>
      </c>
    </row>
    <row r="302" spans="1:8" ht="34" x14ac:dyDescent="0.2">
      <c r="A302" t="s">
        <v>887</v>
      </c>
      <c r="B302" s="5" t="s">
        <v>24</v>
      </c>
      <c r="C302" s="6">
        <v>1.78179013407579E-16</v>
      </c>
      <c r="D302">
        <v>0.808663291968714</v>
      </c>
      <c r="E302">
        <v>0.29099999999999998</v>
      </c>
      <c r="F302">
        <v>0.13200000000000001</v>
      </c>
      <c r="G302" s="6">
        <v>7.1627963389846697E-13</v>
      </c>
      <c r="H302">
        <v>11</v>
      </c>
    </row>
    <row r="303" spans="1:8" ht="51" x14ac:dyDescent="0.2">
      <c r="A303" t="s">
        <v>1478</v>
      </c>
      <c r="B303" s="5" t="s">
        <v>555</v>
      </c>
      <c r="C303" s="6">
        <v>3.04154643463549E-16</v>
      </c>
      <c r="D303">
        <v>0.57549236374879997</v>
      </c>
      <c r="E303">
        <v>0.29499999999999998</v>
      </c>
      <c r="F303">
        <v>0.124</v>
      </c>
      <c r="G303" s="6">
        <v>1.2227016667234701E-12</v>
      </c>
      <c r="H303">
        <v>11</v>
      </c>
    </row>
    <row r="304" spans="1:8" ht="34" x14ac:dyDescent="0.2">
      <c r="A304" t="s">
        <v>1432</v>
      </c>
      <c r="B304" s="5" t="s">
        <v>556</v>
      </c>
      <c r="C304" s="6">
        <v>5.7256706968820804E-16</v>
      </c>
      <c r="D304">
        <v>0.49867466917245701</v>
      </c>
      <c r="E304">
        <v>0.29099999999999998</v>
      </c>
      <c r="F304">
        <v>0.122</v>
      </c>
      <c r="G304" s="6">
        <v>2.3017196201465898E-12</v>
      </c>
      <c r="H304">
        <v>11</v>
      </c>
    </row>
    <row r="305" spans="1:8" ht="51" x14ac:dyDescent="0.2">
      <c r="A305" t="s">
        <v>1433</v>
      </c>
      <c r="B305" s="5" t="s">
        <v>557</v>
      </c>
      <c r="C305" s="6">
        <v>6.3233274669507696E-16</v>
      </c>
      <c r="D305">
        <v>0.63006188988200895</v>
      </c>
      <c r="E305">
        <v>0.33700000000000002</v>
      </c>
      <c r="F305">
        <v>0.16</v>
      </c>
      <c r="G305" s="6">
        <v>2.5419776417142E-12</v>
      </c>
      <c r="H305">
        <v>11</v>
      </c>
    </row>
    <row r="306" spans="1:8" ht="34" x14ac:dyDescent="0.2">
      <c r="A306" t="s">
        <v>1095</v>
      </c>
      <c r="B306" s="5" t="s">
        <v>352</v>
      </c>
      <c r="C306" s="6">
        <v>1.08394945119583E-15</v>
      </c>
      <c r="D306">
        <v>0.57419137168566903</v>
      </c>
      <c r="E306">
        <v>0.36</v>
      </c>
      <c r="F306">
        <v>0.17399999999999999</v>
      </c>
      <c r="G306" s="6">
        <v>4.3574767938072597E-12</v>
      </c>
      <c r="H306">
        <v>11</v>
      </c>
    </row>
    <row r="307" spans="1:8" ht="34" x14ac:dyDescent="0.2">
      <c r="A307" t="s">
        <v>1527</v>
      </c>
      <c r="B307" s="5" t="s">
        <v>248</v>
      </c>
      <c r="C307" s="6">
        <v>1.8955406104612299E-15</v>
      </c>
      <c r="D307">
        <v>0.64513035246957695</v>
      </c>
      <c r="E307">
        <v>0.27100000000000002</v>
      </c>
      <c r="F307">
        <v>0.11799999999999999</v>
      </c>
      <c r="G307" s="6">
        <v>7.6200732540541694E-12</v>
      </c>
      <c r="H307">
        <v>11</v>
      </c>
    </row>
    <row r="308" spans="1:8" ht="17" x14ac:dyDescent="0.2">
      <c r="A308" t="s">
        <v>800</v>
      </c>
      <c r="B308" s="5" t="s">
        <v>13</v>
      </c>
      <c r="C308" s="6">
        <v>4.5917875432625497E-15</v>
      </c>
      <c r="D308">
        <v>0.72932876468963004</v>
      </c>
      <c r="E308">
        <v>0.28699999999999998</v>
      </c>
      <c r="F308">
        <v>0.13</v>
      </c>
      <c r="G308" s="6">
        <v>1.84589859239154E-11</v>
      </c>
      <c r="H308">
        <v>11</v>
      </c>
    </row>
    <row r="309" spans="1:8" ht="17" x14ac:dyDescent="0.2">
      <c r="A309" t="s">
        <v>995</v>
      </c>
      <c r="B309" s="5" t="s">
        <v>13</v>
      </c>
      <c r="C309" s="6">
        <v>4.9262942478711601E-15</v>
      </c>
      <c r="D309">
        <v>0.83923264726037805</v>
      </c>
      <c r="E309">
        <v>0.372</v>
      </c>
      <c r="F309">
        <v>0.20399999999999999</v>
      </c>
      <c r="G309" s="6">
        <v>1.9803702876442E-11</v>
      </c>
      <c r="H309">
        <v>11</v>
      </c>
    </row>
    <row r="310" spans="1:8" ht="34" x14ac:dyDescent="0.2">
      <c r="A310" t="s">
        <v>797</v>
      </c>
      <c r="B310" s="5" t="s">
        <v>75</v>
      </c>
      <c r="C310" s="6">
        <v>7.3540818990774006E-15</v>
      </c>
      <c r="D310">
        <v>0.575694744422796</v>
      </c>
      <c r="E310">
        <v>0.41499999999999998</v>
      </c>
      <c r="F310">
        <v>0.224</v>
      </c>
      <c r="G310" s="6">
        <v>2.9563409234291098E-11</v>
      </c>
      <c r="H310">
        <v>11</v>
      </c>
    </row>
    <row r="311" spans="1:8" ht="17" x14ac:dyDescent="0.2">
      <c r="A311" t="s">
        <v>847</v>
      </c>
      <c r="B311" s="5" t="s">
        <v>300</v>
      </c>
      <c r="C311" s="6">
        <v>1.02053761205936E-14</v>
      </c>
      <c r="D311">
        <v>0.70673127882542497</v>
      </c>
      <c r="E311">
        <v>0.504</v>
      </c>
      <c r="F311">
        <v>0.32400000000000001</v>
      </c>
      <c r="G311" s="6">
        <v>4.1025612004786403E-11</v>
      </c>
      <c r="H311">
        <v>11</v>
      </c>
    </row>
    <row r="312" spans="1:8" ht="51" x14ac:dyDescent="0.2">
      <c r="A312" t="s">
        <v>1447</v>
      </c>
      <c r="B312" s="5" t="s">
        <v>558</v>
      </c>
      <c r="C312" s="6">
        <v>1.06222429437289E-14</v>
      </c>
      <c r="D312">
        <v>0.75339737899137105</v>
      </c>
      <c r="E312">
        <v>0.39500000000000002</v>
      </c>
      <c r="F312">
        <v>0.221</v>
      </c>
      <c r="G312" s="6">
        <v>4.2701416633790201E-11</v>
      </c>
      <c r="H312">
        <v>11</v>
      </c>
    </row>
    <row r="313" spans="1:8" ht="34" x14ac:dyDescent="0.2">
      <c r="A313" t="s">
        <v>973</v>
      </c>
      <c r="B313" s="5" t="s">
        <v>123</v>
      </c>
      <c r="C313" s="6">
        <v>3.0878778410565103E-14</v>
      </c>
      <c r="D313">
        <v>0.69675729705045897</v>
      </c>
      <c r="E313">
        <v>0.314</v>
      </c>
      <c r="F313">
        <v>0.14899999999999999</v>
      </c>
      <c r="G313" s="6">
        <v>1.24132689210471E-10</v>
      </c>
      <c r="H313">
        <v>11</v>
      </c>
    </row>
    <row r="314" spans="1:8" ht="34" x14ac:dyDescent="0.2">
      <c r="A314" t="s">
        <v>826</v>
      </c>
      <c r="B314" s="5" t="s">
        <v>224</v>
      </c>
      <c r="C314" s="6">
        <v>3.1590962548431801E-14</v>
      </c>
      <c r="D314">
        <v>0.62782363386729201</v>
      </c>
      <c r="E314">
        <v>0.318</v>
      </c>
      <c r="F314">
        <v>0.159</v>
      </c>
      <c r="G314" s="6">
        <v>1.2699566944469499E-10</v>
      </c>
      <c r="H314">
        <v>11</v>
      </c>
    </row>
    <row r="315" spans="1:8" ht="34" x14ac:dyDescent="0.2">
      <c r="A315" t="s">
        <v>892</v>
      </c>
      <c r="B315" s="5" t="s">
        <v>63</v>
      </c>
      <c r="C315" s="6">
        <v>1.8611156599547399E-13</v>
      </c>
      <c r="D315">
        <v>0.746887969384739</v>
      </c>
      <c r="E315">
        <v>0.34899999999999998</v>
      </c>
      <c r="F315">
        <v>0.188</v>
      </c>
      <c r="G315" s="6">
        <v>7.4816849530180597E-10</v>
      </c>
      <c r="H315">
        <v>11</v>
      </c>
    </row>
    <row r="316" spans="1:8" ht="34" x14ac:dyDescent="0.2">
      <c r="A316" t="s">
        <v>1434</v>
      </c>
      <c r="B316" s="5" t="s">
        <v>559</v>
      </c>
      <c r="C316" s="6">
        <v>4.4359247854588998E-13</v>
      </c>
      <c r="D316">
        <v>0.483287751833122</v>
      </c>
      <c r="E316">
        <v>0.26700000000000002</v>
      </c>
      <c r="F316">
        <v>0.122</v>
      </c>
      <c r="G316" s="6">
        <v>1.7832417637544699E-9</v>
      </c>
      <c r="H316">
        <v>11</v>
      </c>
    </row>
    <row r="317" spans="1:8" ht="17" x14ac:dyDescent="0.2">
      <c r="A317" t="s">
        <v>1528</v>
      </c>
      <c r="B317" s="5" t="s">
        <v>560</v>
      </c>
      <c r="C317" s="6">
        <v>4.9876399247726002E-13</v>
      </c>
      <c r="D317">
        <v>0.59464689014552197</v>
      </c>
      <c r="E317">
        <v>0.27100000000000002</v>
      </c>
      <c r="F317">
        <v>0.13</v>
      </c>
      <c r="G317" s="6">
        <v>2.0050312497585799E-9</v>
      </c>
      <c r="H317">
        <v>11</v>
      </c>
    </row>
    <row r="318" spans="1:8" ht="17" x14ac:dyDescent="0.2">
      <c r="A318" t="s">
        <v>893</v>
      </c>
      <c r="B318" s="5" t="s">
        <v>13</v>
      </c>
      <c r="C318" s="6">
        <v>6.3625196208165195E-13</v>
      </c>
      <c r="D318">
        <v>0.81051670289874</v>
      </c>
      <c r="E318">
        <v>0.29099999999999998</v>
      </c>
      <c r="F318">
        <v>0.14799999999999999</v>
      </c>
      <c r="G318" s="6">
        <v>2.5577328875682398E-9</v>
      </c>
      <c r="H318">
        <v>11</v>
      </c>
    </row>
    <row r="319" spans="1:8" ht="34" x14ac:dyDescent="0.2">
      <c r="A319" t="s">
        <v>905</v>
      </c>
      <c r="B319" s="5" t="s">
        <v>116</v>
      </c>
      <c r="C319" s="6">
        <v>1.21090008861324E-12</v>
      </c>
      <c r="D319">
        <v>0.52280527037882996</v>
      </c>
      <c r="E319">
        <v>0.27100000000000002</v>
      </c>
      <c r="F319">
        <v>0.127</v>
      </c>
      <c r="G319" s="6">
        <v>4.8678183562252299E-9</v>
      </c>
      <c r="H319">
        <v>11</v>
      </c>
    </row>
    <row r="320" spans="1:8" ht="34" x14ac:dyDescent="0.2">
      <c r="A320" t="s">
        <v>799</v>
      </c>
      <c r="B320" s="5" t="s">
        <v>66</v>
      </c>
      <c r="C320" s="6">
        <v>1.5918202033060899E-12</v>
      </c>
      <c r="D320">
        <v>0.57734957167536904</v>
      </c>
      <c r="E320">
        <v>0.25600000000000001</v>
      </c>
      <c r="F320">
        <v>0.11899999999999999</v>
      </c>
      <c r="G320" s="6">
        <v>6.3991172172904902E-9</v>
      </c>
      <c r="H320">
        <v>11</v>
      </c>
    </row>
    <row r="321" spans="1:8" ht="34" x14ac:dyDescent="0.2">
      <c r="A321" t="s">
        <v>959</v>
      </c>
      <c r="B321" s="5" t="s">
        <v>45</v>
      </c>
      <c r="C321" s="6">
        <v>1.8346948930514798E-12</v>
      </c>
      <c r="D321">
        <v>0.81154211182028801</v>
      </c>
      <c r="E321">
        <v>0.32600000000000001</v>
      </c>
      <c r="F321">
        <v>0.18099999999999999</v>
      </c>
      <c r="G321" s="6">
        <v>7.3754734700669503E-9</v>
      </c>
      <c r="H321">
        <v>11</v>
      </c>
    </row>
    <row r="322" spans="1:8" ht="34" x14ac:dyDescent="0.2">
      <c r="A322" t="s">
        <v>726</v>
      </c>
      <c r="B322" s="5" t="s">
        <v>85</v>
      </c>
      <c r="C322" s="6">
        <v>1.8528806622508701E-12</v>
      </c>
      <c r="D322">
        <v>0.73047469266582099</v>
      </c>
      <c r="E322">
        <v>0.29099999999999998</v>
      </c>
      <c r="F322">
        <v>0.14899999999999999</v>
      </c>
      <c r="G322" s="6">
        <v>7.4485802622484997E-9</v>
      </c>
      <c r="H322">
        <v>11</v>
      </c>
    </row>
    <row r="323" spans="1:8" ht="17" x14ac:dyDescent="0.2">
      <c r="A323" t="s">
        <v>1346</v>
      </c>
      <c r="B323" s="5" t="s">
        <v>181</v>
      </c>
      <c r="C323" s="6">
        <v>2.1814733529187099E-12</v>
      </c>
      <c r="D323">
        <v>0.69366108047446595</v>
      </c>
      <c r="E323">
        <v>0.376</v>
      </c>
      <c r="F323">
        <v>0.222</v>
      </c>
      <c r="G323" s="6">
        <v>8.7695228787332396E-9</v>
      </c>
      <c r="H323">
        <v>11</v>
      </c>
    </row>
    <row r="324" spans="1:8" ht="17" x14ac:dyDescent="0.2">
      <c r="A324" t="s">
        <v>1543</v>
      </c>
      <c r="B324" s="5" t="s">
        <v>13</v>
      </c>
      <c r="C324" s="6">
        <v>3.3676871276852198E-12</v>
      </c>
      <c r="D324">
        <v>0.69162614624123397</v>
      </c>
      <c r="E324">
        <v>0.26700000000000002</v>
      </c>
      <c r="F324">
        <v>0.128</v>
      </c>
      <c r="G324" s="6">
        <v>1.35381022532946E-8</v>
      </c>
      <c r="H324">
        <v>11</v>
      </c>
    </row>
    <row r="325" spans="1:8" ht="17" x14ac:dyDescent="0.2">
      <c r="A325" t="s">
        <v>1065</v>
      </c>
      <c r="B325" s="5" t="s">
        <v>13</v>
      </c>
      <c r="C325" s="6">
        <v>3.48093859931622E-12</v>
      </c>
      <c r="D325">
        <v>0.76387274862434895</v>
      </c>
      <c r="E325">
        <v>0.29799999999999999</v>
      </c>
      <c r="F325">
        <v>0.155</v>
      </c>
      <c r="G325" s="6">
        <v>1.39933731692512E-8</v>
      </c>
      <c r="H325">
        <v>11</v>
      </c>
    </row>
    <row r="326" spans="1:8" ht="34" x14ac:dyDescent="0.2">
      <c r="A326" t="s">
        <v>1529</v>
      </c>
      <c r="B326" s="5" t="s">
        <v>561</v>
      </c>
      <c r="C326" s="6">
        <v>4.2236277869137101E-12</v>
      </c>
      <c r="D326">
        <v>0.56708207803321198</v>
      </c>
      <c r="E326">
        <v>0.51200000000000001</v>
      </c>
      <c r="F326">
        <v>0.34599999999999997</v>
      </c>
      <c r="G326" s="6">
        <v>1.6978983703393101E-8</v>
      </c>
      <c r="H326">
        <v>11</v>
      </c>
    </row>
    <row r="327" spans="1:8" ht="68" x14ac:dyDescent="0.2">
      <c r="A327" t="s">
        <v>1448</v>
      </c>
      <c r="B327" s="5" t="s">
        <v>562</v>
      </c>
      <c r="C327" s="6">
        <v>4.6156962076268698E-12</v>
      </c>
      <c r="D327">
        <v>0.70385253508509105</v>
      </c>
      <c r="E327">
        <v>0.252</v>
      </c>
      <c r="F327">
        <v>0.12</v>
      </c>
      <c r="G327" s="6">
        <v>1.8555098754659999E-8</v>
      </c>
      <c r="H327">
        <v>11</v>
      </c>
    </row>
    <row r="328" spans="1:8" ht="34" x14ac:dyDescent="0.2">
      <c r="A328" t="s">
        <v>907</v>
      </c>
      <c r="B328" s="5" t="s">
        <v>127</v>
      </c>
      <c r="C328" s="6">
        <v>5.5245047113437401E-12</v>
      </c>
      <c r="D328">
        <v>1.04987919757045</v>
      </c>
      <c r="E328">
        <v>0.26700000000000002</v>
      </c>
      <c r="F328">
        <v>0.13700000000000001</v>
      </c>
      <c r="G328" s="6">
        <v>2.2208508939601799E-8</v>
      </c>
      <c r="H328">
        <v>11</v>
      </c>
    </row>
    <row r="329" spans="1:8" ht="17" x14ac:dyDescent="0.2">
      <c r="A329" t="s">
        <v>1192</v>
      </c>
      <c r="B329" s="5" t="s">
        <v>13</v>
      </c>
      <c r="C329" s="6">
        <v>5.6841072001460201E-12</v>
      </c>
      <c r="D329">
        <v>0.682916637764167</v>
      </c>
      <c r="E329">
        <v>0.376</v>
      </c>
      <c r="F329">
        <v>0.218</v>
      </c>
      <c r="G329" s="6">
        <v>2.2850110944587E-8</v>
      </c>
      <c r="H329">
        <v>11</v>
      </c>
    </row>
    <row r="330" spans="1:8" ht="34" x14ac:dyDescent="0.2">
      <c r="A330" t="s">
        <v>1530</v>
      </c>
      <c r="B330" s="5" t="s">
        <v>273</v>
      </c>
      <c r="C330" s="6">
        <v>7.48212891805098E-12</v>
      </c>
      <c r="D330">
        <v>0.60197218306806399</v>
      </c>
      <c r="E330">
        <v>0.39100000000000001</v>
      </c>
      <c r="F330">
        <v>0.23400000000000001</v>
      </c>
      <c r="G330" s="6">
        <v>3.0078158250564903E-8</v>
      </c>
      <c r="H330">
        <v>11</v>
      </c>
    </row>
    <row r="331" spans="1:8" ht="34" x14ac:dyDescent="0.2">
      <c r="A331" t="s">
        <v>1219</v>
      </c>
      <c r="B331" s="5" t="s">
        <v>105</v>
      </c>
      <c r="C331" s="6">
        <v>7.6903078362547104E-12</v>
      </c>
      <c r="D331">
        <v>0.68927930409112204</v>
      </c>
      <c r="E331">
        <v>0.26700000000000002</v>
      </c>
      <c r="F331">
        <v>0.13200000000000001</v>
      </c>
      <c r="G331" s="6">
        <v>3.0915037501743901E-8</v>
      </c>
      <c r="H331">
        <v>11</v>
      </c>
    </row>
    <row r="332" spans="1:8" ht="68" x14ac:dyDescent="0.2">
      <c r="A332" t="s">
        <v>909</v>
      </c>
      <c r="B332" s="5" t="s">
        <v>154</v>
      </c>
      <c r="C332" s="6">
        <v>8.5122423652267894E-12</v>
      </c>
      <c r="D332">
        <v>0.78892512245847901</v>
      </c>
      <c r="E332">
        <v>0.32900000000000001</v>
      </c>
      <c r="F332">
        <v>0.188</v>
      </c>
      <c r="G332" s="6">
        <v>3.4219214308211697E-8</v>
      </c>
      <c r="H332">
        <v>11</v>
      </c>
    </row>
    <row r="333" spans="1:8" ht="68" x14ac:dyDescent="0.2">
      <c r="A333" t="s">
        <v>1076</v>
      </c>
      <c r="B333" s="5" t="s">
        <v>242</v>
      </c>
      <c r="C333" s="6">
        <v>1.5566070230368102E-11</v>
      </c>
      <c r="D333">
        <v>0.72743945496746099</v>
      </c>
      <c r="E333">
        <v>0.27900000000000003</v>
      </c>
      <c r="F333">
        <v>0.14399999999999999</v>
      </c>
      <c r="G333" s="6">
        <v>6.2575602326079894E-8</v>
      </c>
      <c r="H333">
        <v>11</v>
      </c>
    </row>
    <row r="334" spans="1:8" ht="17" x14ac:dyDescent="0.2">
      <c r="A334" t="s">
        <v>1290</v>
      </c>
      <c r="B334" s="5" t="s">
        <v>406</v>
      </c>
      <c r="C334" s="6">
        <v>2.28857136736023E-11</v>
      </c>
      <c r="D334">
        <v>0.65084497992026802</v>
      </c>
      <c r="E334">
        <v>0.27900000000000003</v>
      </c>
      <c r="F334">
        <v>0.14599999999999999</v>
      </c>
      <c r="G334" s="6">
        <v>9.20005689678814E-8</v>
      </c>
      <c r="H334">
        <v>11</v>
      </c>
    </row>
    <row r="335" spans="1:8" ht="34" x14ac:dyDescent="0.2">
      <c r="A335" t="s">
        <v>834</v>
      </c>
      <c r="B335" s="5" t="s">
        <v>249</v>
      </c>
      <c r="C335" s="6">
        <v>7.5992756785154695E-11</v>
      </c>
      <c r="D335">
        <v>0.292301579505928</v>
      </c>
      <c r="E335">
        <v>0.27500000000000002</v>
      </c>
      <c r="F335">
        <v>0.13600000000000001</v>
      </c>
      <c r="G335" s="6">
        <v>3.0549088227632199E-7</v>
      </c>
      <c r="H335">
        <v>11</v>
      </c>
    </row>
    <row r="336" spans="1:8" ht="68" x14ac:dyDescent="0.2">
      <c r="A336" t="s">
        <v>1395</v>
      </c>
      <c r="B336" s="5" t="s">
        <v>422</v>
      </c>
      <c r="C336" s="6">
        <v>7.9700490908681496E-11</v>
      </c>
      <c r="D336">
        <v>0.417570149576109</v>
      </c>
      <c r="E336">
        <v>0.41099999999999998</v>
      </c>
      <c r="F336">
        <v>0.25</v>
      </c>
      <c r="G336" s="6">
        <v>3.2039597345289897E-7</v>
      </c>
      <c r="H336">
        <v>11</v>
      </c>
    </row>
    <row r="337" spans="1:8" ht="17" x14ac:dyDescent="0.2">
      <c r="A337" t="s">
        <v>1167</v>
      </c>
      <c r="B337" s="5" t="s">
        <v>13</v>
      </c>
      <c r="C337" s="6">
        <v>2.7285234610053599E-10</v>
      </c>
      <c r="D337">
        <v>0.32515767387197703</v>
      </c>
      <c r="E337">
        <v>0.86799999999999999</v>
      </c>
      <c r="F337">
        <v>0.82</v>
      </c>
      <c r="G337" s="6">
        <v>1.0968664313241499E-6</v>
      </c>
      <c r="H337">
        <v>11</v>
      </c>
    </row>
    <row r="338" spans="1:8" ht="34" x14ac:dyDescent="0.2">
      <c r="A338" t="s">
        <v>1449</v>
      </c>
      <c r="B338" s="5" t="s">
        <v>563</v>
      </c>
      <c r="C338" s="6">
        <v>3.4318312804899199E-10</v>
      </c>
      <c r="D338">
        <v>0.35517536045370302</v>
      </c>
      <c r="E338">
        <v>0.28699999999999998</v>
      </c>
      <c r="F338">
        <v>0.14599999999999999</v>
      </c>
      <c r="G338" s="6">
        <v>1.37959617475694E-6</v>
      </c>
      <c r="H338">
        <v>11</v>
      </c>
    </row>
    <row r="339" spans="1:8" ht="17" x14ac:dyDescent="0.2">
      <c r="A339" t="s">
        <v>1557</v>
      </c>
      <c r="B339" s="5" t="s">
        <v>13</v>
      </c>
      <c r="C339" s="6">
        <v>4.6126029973320299E-10</v>
      </c>
      <c r="D339">
        <v>0.85947424645410297</v>
      </c>
      <c r="E339">
        <v>0.32600000000000001</v>
      </c>
      <c r="F339">
        <v>0.20200000000000001</v>
      </c>
      <c r="G339" s="6">
        <v>1.85426640492747E-6</v>
      </c>
      <c r="H339">
        <v>11</v>
      </c>
    </row>
    <row r="340" spans="1:8" ht="34" x14ac:dyDescent="0.2">
      <c r="A340" t="s">
        <v>1079</v>
      </c>
      <c r="B340" s="5" t="s">
        <v>262</v>
      </c>
      <c r="C340" s="6">
        <v>4.7703676673232496E-10</v>
      </c>
      <c r="D340">
        <v>0.60916773180747896</v>
      </c>
      <c r="E340">
        <v>0.28299999999999997</v>
      </c>
      <c r="F340">
        <v>0.157</v>
      </c>
      <c r="G340" s="6">
        <v>1.91768780226394E-6</v>
      </c>
      <c r="H340">
        <v>11</v>
      </c>
    </row>
    <row r="341" spans="1:8" ht="34" x14ac:dyDescent="0.2">
      <c r="A341" t="s">
        <v>910</v>
      </c>
      <c r="B341" s="5" t="s">
        <v>162</v>
      </c>
      <c r="C341" s="6">
        <v>8.7499735917423801E-10</v>
      </c>
      <c r="D341">
        <v>0.381192883798187</v>
      </c>
      <c r="E341">
        <v>0.57799999999999996</v>
      </c>
      <c r="F341">
        <v>0.39900000000000002</v>
      </c>
      <c r="G341" s="6">
        <v>3.5174893838804301E-6</v>
      </c>
      <c r="H341">
        <v>11</v>
      </c>
    </row>
    <row r="342" spans="1:8" ht="34" x14ac:dyDescent="0.2">
      <c r="A342" t="s">
        <v>1200</v>
      </c>
      <c r="B342" s="5" t="s">
        <v>22</v>
      </c>
      <c r="C342" s="6">
        <v>4.3908906375934101E-9</v>
      </c>
      <c r="D342">
        <v>0.77337269803158104</v>
      </c>
      <c r="E342">
        <v>0.28299999999999997</v>
      </c>
      <c r="F342">
        <v>0.16600000000000001</v>
      </c>
      <c r="G342" s="6">
        <v>1.7651380363125502E-5</v>
      </c>
      <c r="H342">
        <v>11</v>
      </c>
    </row>
    <row r="343" spans="1:8" ht="17" x14ac:dyDescent="0.2">
      <c r="A343" t="s">
        <v>988</v>
      </c>
      <c r="B343" s="5" t="s">
        <v>177</v>
      </c>
      <c r="C343" s="6">
        <v>4.7606146554242898E-9</v>
      </c>
      <c r="D343">
        <v>0.53346479718306905</v>
      </c>
      <c r="E343">
        <v>0.41899999999999998</v>
      </c>
      <c r="F343">
        <v>0.28299999999999997</v>
      </c>
      <c r="G343" s="6">
        <v>1.9137670914805601E-5</v>
      </c>
      <c r="H343">
        <v>11</v>
      </c>
    </row>
    <row r="344" spans="1:8" ht="17" x14ac:dyDescent="0.2">
      <c r="A344" t="s">
        <v>1558</v>
      </c>
      <c r="B344" s="5" t="s">
        <v>13</v>
      </c>
      <c r="C344" s="6">
        <v>1.28642986810112E-8</v>
      </c>
      <c r="D344">
        <v>0.30576336238602497</v>
      </c>
      <c r="E344">
        <v>0.29499999999999998</v>
      </c>
      <c r="F344">
        <v>0.155</v>
      </c>
      <c r="G344" s="6">
        <v>5.1714480697665097E-5</v>
      </c>
      <c r="H344">
        <v>11</v>
      </c>
    </row>
    <row r="345" spans="1:8" ht="34" x14ac:dyDescent="0.2">
      <c r="A345" t="s">
        <v>1479</v>
      </c>
      <c r="B345" s="5" t="s">
        <v>564</v>
      </c>
      <c r="C345" s="6">
        <v>1.9851959955744499E-8</v>
      </c>
      <c r="D345">
        <v>0.56352389590733798</v>
      </c>
      <c r="E345">
        <v>0.29799999999999999</v>
      </c>
      <c r="F345">
        <v>0.17599999999999999</v>
      </c>
      <c r="G345" s="6">
        <v>7.9804879022093202E-5</v>
      </c>
      <c r="H345">
        <v>11</v>
      </c>
    </row>
    <row r="346" spans="1:8" ht="17" x14ac:dyDescent="0.2">
      <c r="A346" t="s">
        <v>870</v>
      </c>
      <c r="B346" s="5" t="s">
        <v>39</v>
      </c>
      <c r="C346" s="6">
        <v>2.7016589738567699E-8</v>
      </c>
      <c r="D346">
        <v>0.29378895033423202</v>
      </c>
      <c r="E346">
        <v>0.99199999999999999</v>
      </c>
      <c r="F346">
        <v>0.998</v>
      </c>
      <c r="G346" s="6">
        <v>1.08606690749042E-4</v>
      </c>
      <c r="H346">
        <v>11</v>
      </c>
    </row>
    <row r="347" spans="1:8" ht="17" x14ac:dyDescent="0.2">
      <c r="A347" t="s">
        <v>1207</v>
      </c>
      <c r="B347" s="5" t="s">
        <v>35</v>
      </c>
      <c r="C347" s="6">
        <v>3.5187553930561001E-8</v>
      </c>
      <c r="D347">
        <v>0.92949010305560897</v>
      </c>
      <c r="E347">
        <v>0.318</v>
      </c>
      <c r="F347">
        <v>0.20799999999999999</v>
      </c>
      <c r="G347" s="6">
        <v>1.4145396680085499E-4</v>
      </c>
      <c r="H347">
        <v>11</v>
      </c>
    </row>
    <row r="348" spans="1:8" ht="85" x14ac:dyDescent="0.2">
      <c r="A348" t="s">
        <v>1298</v>
      </c>
      <c r="B348" s="5" t="s">
        <v>447</v>
      </c>
      <c r="C348" s="6">
        <v>5.3821687369205197E-8</v>
      </c>
      <c r="D348">
        <v>0.46971800411874298</v>
      </c>
      <c r="E348">
        <v>0.372</v>
      </c>
      <c r="F348">
        <v>0.253</v>
      </c>
      <c r="G348" s="6">
        <v>2.16363183224205E-4</v>
      </c>
      <c r="H348">
        <v>11</v>
      </c>
    </row>
    <row r="349" spans="1:8" ht="102" x14ac:dyDescent="0.2">
      <c r="A349" t="s">
        <v>1329</v>
      </c>
      <c r="B349" s="5" t="s">
        <v>115</v>
      </c>
      <c r="C349" s="6">
        <v>6.9043377682003397E-8</v>
      </c>
      <c r="D349">
        <v>0.57860024429241597</v>
      </c>
      <c r="E349">
        <v>0.26700000000000002</v>
      </c>
      <c r="F349">
        <v>0.156</v>
      </c>
      <c r="G349" s="6">
        <v>2.7755437828165302E-4</v>
      </c>
      <c r="H349">
        <v>11</v>
      </c>
    </row>
    <row r="350" spans="1:8" ht="51" x14ac:dyDescent="0.2">
      <c r="A350" t="s">
        <v>1260</v>
      </c>
      <c r="B350" s="5" t="s">
        <v>299</v>
      </c>
      <c r="C350" s="6">
        <v>1.3935903946853599E-7</v>
      </c>
      <c r="D350">
        <v>0.59475396738274899</v>
      </c>
      <c r="E350">
        <v>0.27500000000000002</v>
      </c>
      <c r="F350">
        <v>0.16400000000000001</v>
      </c>
      <c r="G350" s="6">
        <v>5.6022333866351595E-4</v>
      </c>
      <c r="H350">
        <v>11</v>
      </c>
    </row>
    <row r="351" spans="1:8" ht="17" x14ac:dyDescent="0.2">
      <c r="A351" t="s">
        <v>921</v>
      </c>
      <c r="B351" s="5" t="s">
        <v>13</v>
      </c>
      <c r="C351" s="6">
        <v>1.68611298600219E-7</v>
      </c>
      <c r="D351">
        <v>0.46872046534180201</v>
      </c>
      <c r="E351">
        <v>0.314</v>
      </c>
      <c r="F351">
        <v>0.2</v>
      </c>
      <c r="G351" s="6">
        <v>6.7781742037288401E-4</v>
      </c>
      <c r="H351">
        <v>11</v>
      </c>
    </row>
    <row r="352" spans="1:8" ht="51" x14ac:dyDescent="0.2">
      <c r="A352" t="s">
        <v>1480</v>
      </c>
      <c r="B352" s="5" t="s">
        <v>565</v>
      </c>
      <c r="C352" s="6">
        <v>2.3264728217574999E-7</v>
      </c>
      <c r="D352">
        <v>0.376083101600244</v>
      </c>
      <c r="E352">
        <v>0.29799999999999999</v>
      </c>
      <c r="F352">
        <v>0.18099999999999999</v>
      </c>
      <c r="G352" s="6">
        <v>9.3524207434651601E-4</v>
      </c>
      <c r="H352">
        <v>11</v>
      </c>
    </row>
    <row r="353" spans="1:8" ht="51" x14ac:dyDescent="0.2">
      <c r="A353" t="s">
        <v>1347</v>
      </c>
      <c r="B353" s="5" t="s">
        <v>147</v>
      </c>
      <c r="C353" s="6">
        <v>5.1474752446763095E-7</v>
      </c>
      <c r="D353">
        <v>0.65681434035781705</v>
      </c>
      <c r="E353">
        <v>0.29099999999999998</v>
      </c>
      <c r="F353">
        <v>0.187</v>
      </c>
      <c r="G353">
        <v>2.0692850483598701E-3</v>
      </c>
      <c r="H353">
        <v>11</v>
      </c>
    </row>
    <row r="354" spans="1:8" ht="17" x14ac:dyDescent="0.2">
      <c r="A354" t="s">
        <v>1481</v>
      </c>
      <c r="B354" s="5" t="s">
        <v>13</v>
      </c>
      <c r="C354" s="6">
        <v>6.1339063762529904E-7</v>
      </c>
      <c r="D354">
        <v>0.46426694526957502</v>
      </c>
      <c r="E354">
        <v>0.318</v>
      </c>
      <c r="F354">
        <v>0.20399999999999999</v>
      </c>
      <c r="G354">
        <v>2.4658303632537001E-3</v>
      </c>
      <c r="H354">
        <v>11</v>
      </c>
    </row>
    <row r="355" spans="1:8" ht="17" x14ac:dyDescent="0.2">
      <c r="A355" t="s">
        <v>982</v>
      </c>
      <c r="B355" s="5" t="s">
        <v>13</v>
      </c>
      <c r="C355" s="6">
        <v>1.14925869550605E-6</v>
      </c>
      <c r="D355">
        <v>0.73706624936477405</v>
      </c>
      <c r="E355">
        <v>0.29799999999999999</v>
      </c>
      <c r="F355">
        <v>0.20499999999999999</v>
      </c>
      <c r="G355">
        <v>4.6200199559343303E-3</v>
      </c>
      <c r="H355">
        <v>11</v>
      </c>
    </row>
    <row r="356" spans="1:8" ht="17" x14ac:dyDescent="0.2">
      <c r="A356" t="s">
        <v>897</v>
      </c>
      <c r="B356" s="5" t="s">
        <v>13</v>
      </c>
      <c r="C356" s="6">
        <v>2.3259688109002101E-6</v>
      </c>
      <c r="D356">
        <v>0.48392708726067102</v>
      </c>
      <c r="E356">
        <v>0.38800000000000001</v>
      </c>
      <c r="F356">
        <v>0.28999999999999998</v>
      </c>
      <c r="G356">
        <v>9.3503946198188592E-3</v>
      </c>
      <c r="H356">
        <v>11</v>
      </c>
    </row>
    <row r="357" spans="1:8" ht="51" x14ac:dyDescent="0.2">
      <c r="A357" t="s">
        <v>1004</v>
      </c>
      <c r="B357" s="5" t="s">
        <v>305</v>
      </c>
      <c r="C357" s="6">
        <v>2.3349037245250501E-6</v>
      </c>
      <c r="D357">
        <v>0.51472613396192102</v>
      </c>
      <c r="E357">
        <v>0.26400000000000001</v>
      </c>
      <c r="F357">
        <v>0.16600000000000001</v>
      </c>
      <c r="G357">
        <v>9.3863129725907102E-3</v>
      </c>
      <c r="H357">
        <v>11</v>
      </c>
    </row>
    <row r="358" spans="1:8" ht="17" x14ac:dyDescent="0.2">
      <c r="A358" t="s">
        <v>1001</v>
      </c>
      <c r="B358" s="5" t="s">
        <v>276</v>
      </c>
      <c r="C358" s="6">
        <v>2.6893571494987702E-6</v>
      </c>
      <c r="D358">
        <v>0.56746842465358005</v>
      </c>
      <c r="E358">
        <v>0.29799999999999999</v>
      </c>
      <c r="F358">
        <v>0.19900000000000001</v>
      </c>
      <c r="G358">
        <v>1.0811215740985E-2</v>
      </c>
      <c r="H358">
        <v>11</v>
      </c>
    </row>
    <row r="359" spans="1:8" ht="17" x14ac:dyDescent="0.2">
      <c r="A359" t="s">
        <v>939</v>
      </c>
      <c r="B359" s="5" t="s">
        <v>172</v>
      </c>
      <c r="C359" s="6">
        <v>3.27984056307776E-6</v>
      </c>
      <c r="D359">
        <v>0.416676473040555</v>
      </c>
      <c r="E359">
        <v>0.58099999999999996</v>
      </c>
      <c r="F359">
        <v>0.497</v>
      </c>
      <c r="G359">
        <v>1.31849590635726E-2</v>
      </c>
      <c r="H359">
        <v>11</v>
      </c>
    </row>
    <row r="360" spans="1:8" ht="34" x14ac:dyDescent="0.2">
      <c r="A360" t="s">
        <v>739</v>
      </c>
      <c r="B360" s="5" t="s">
        <v>209</v>
      </c>
      <c r="C360" s="6">
        <v>7.3274603347900802E-6</v>
      </c>
      <c r="D360">
        <v>0.43433729423481598</v>
      </c>
      <c r="E360">
        <v>0.32900000000000001</v>
      </c>
      <c r="F360">
        <v>0.22800000000000001</v>
      </c>
      <c r="G360">
        <v>2.9456390545856099E-2</v>
      </c>
      <c r="H360">
        <v>11</v>
      </c>
    </row>
    <row r="361" spans="1:8" ht="34" x14ac:dyDescent="0.2">
      <c r="A361" t="s">
        <v>1375</v>
      </c>
      <c r="B361" s="5" t="s">
        <v>319</v>
      </c>
      <c r="C361" s="6">
        <v>1.3106206320226601E-5</v>
      </c>
      <c r="D361">
        <v>0.30888256883509002</v>
      </c>
      <c r="E361">
        <v>0.442</v>
      </c>
      <c r="F361">
        <v>0.32900000000000001</v>
      </c>
      <c r="G361">
        <v>5.2686949407311098E-2</v>
      </c>
      <c r="H361">
        <v>11</v>
      </c>
    </row>
    <row r="362" spans="1:8" ht="17" x14ac:dyDescent="0.2">
      <c r="A362" t="s">
        <v>813</v>
      </c>
      <c r="B362" s="5" t="s">
        <v>13</v>
      </c>
      <c r="C362" s="6">
        <v>1.48832204854147E-5</v>
      </c>
      <c r="D362">
        <v>0.695237021944072</v>
      </c>
      <c r="E362">
        <v>0.31</v>
      </c>
      <c r="F362">
        <v>0.221</v>
      </c>
      <c r="G362">
        <v>5.9830546351367198E-2</v>
      </c>
      <c r="H362">
        <v>11</v>
      </c>
    </row>
    <row r="363" spans="1:8" ht="17" x14ac:dyDescent="0.2">
      <c r="A363" t="s">
        <v>737</v>
      </c>
      <c r="B363" s="5" t="s">
        <v>204</v>
      </c>
      <c r="C363" s="6">
        <v>1.52269126577144E-5</v>
      </c>
      <c r="D363">
        <v>0.30783090740291802</v>
      </c>
      <c r="E363">
        <v>0.43</v>
      </c>
      <c r="F363">
        <v>0.32700000000000001</v>
      </c>
      <c r="G363">
        <v>6.1212188884012197E-2</v>
      </c>
      <c r="H363">
        <v>11</v>
      </c>
    </row>
    <row r="364" spans="1:8" ht="34" x14ac:dyDescent="0.2">
      <c r="A364" t="s">
        <v>1400</v>
      </c>
      <c r="B364" s="5" t="s">
        <v>432</v>
      </c>
      <c r="C364" s="6">
        <v>1.73855733453627E-5</v>
      </c>
      <c r="D364">
        <v>0.45998591991494298</v>
      </c>
      <c r="E364">
        <v>0.34899999999999998</v>
      </c>
      <c r="F364">
        <v>0.249</v>
      </c>
      <c r="G364">
        <v>6.9890004848358098E-2</v>
      </c>
      <c r="H364">
        <v>11</v>
      </c>
    </row>
    <row r="365" spans="1:8" ht="17" x14ac:dyDescent="0.2">
      <c r="A365" t="s">
        <v>984</v>
      </c>
      <c r="B365" s="5" t="s">
        <v>168</v>
      </c>
      <c r="C365" s="6">
        <v>2.0136592880432399E-5</v>
      </c>
      <c r="D365">
        <v>0.45522470622942901</v>
      </c>
      <c r="E365">
        <v>0.34499999999999997</v>
      </c>
      <c r="F365">
        <v>0.245</v>
      </c>
      <c r="G365">
        <v>8.0949103379338402E-2</v>
      </c>
      <c r="H365">
        <v>11</v>
      </c>
    </row>
    <row r="366" spans="1:8" ht="17" x14ac:dyDescent="0.2">
      <c r="A366" t="s">
        <v>1362</v>
      </c>
      <c r="B366" s="5" t="s">
        <v>257</v>
      </c>
      <c r="C366" s="6">
        <v>2.0968708785238299E-5</v>
      </c>
      <c r="D366">
        <v>0.28839396188261601</v>
      </c>
      <c r="E366">
        <v>0.40300000000000002</v>
      </c>
      <c r="F366">
        <v>0.27800000000000002</v>
      </c>
      <c r="G366">
        <v>8.4294209316658195E-2</v>
      </c>
      <c r="H366">
        <v>11</v>
      </c>
    </row>
    <row r="367" spans="1:8" ht="34" x14ac:dyDescent="0.2">
      <c r="A367" t="s">
        <v>1175</v>
      </c>
      <c r="B367" s="5" t="s">
        <v>359</v>
      </c>
      <c r="C367" s="6">
        <v>2.7405142346344001E-5</v>
      </c>
      <c r="D367">
        <v>0.43770974969779602</v>
      </c>
      <c r="E367">
        <v>0.40699999999999997</v>
      </c>
      <c r="F367">
        <v>0.30599999999999999</v>
      </c>
      <c r="G367">
        <v>0.11016867223230201</v>
      </c>
      <c r="H367">
        <v>11</v>
      </c>
    </row>
    <row r="368" spans="1:8" ht="51" x14ac:dyDescent="0.2">
      <c r="A368" t="s">
        <v>1559</v>
      </c>
      <c r="B368" s="5" t="s">
        <v>566</v>
      </c>
      <c r="C368" s="6">
        <v>4.2830150679079099E-5</v>
      </c>
      <c r="D368">
        <v>0.297426012303451</v>
      </c>
      <c r="E368">
        <v>0.39500000000000002</v>
      </c>
      <c r="F368">
        <v>0.28799999999999998</v>
      </c>
      <c r="G368">
        <v>0.172177205729898</v>
      </c>
      <c r="H368">
        <v>11</v>
      </c>
    </row>
    <row r="369" spans="1:8" ht="17" x14ac:dyDescent="0.2">
      <c r="A369" t="s">
        <v>1482</v>
      </c>
      <c r="B369" s="5" t="s">
        <v>567</v>
      </c>
      <c r="C369" s="6">
        <v>4.4909111997806801E-5</v>
      </c>
      <c r="D369">
        <v>0.50699504139101204</v>
      </c>
      <c r="E369">
        <v>0.31</v>
      </c>
      <c r="F369">
        <v>0.224</v>
      </c>
      <c r="G369">
        <v>0.18053463023118299</v>
      </c>
      <c r="H369">
        <v>11</v>
      </c>
    </row>
    <row r="370" spans="1:8" ht="17" x14ac:dyDescent="0.2">
      <c r="A370" t="s">
        <v>1218</v>
      </c>
      <c r="B370" s="5" t="s">
        <v>87</v>
      </c>
      <c r="C370" s="6">
        <v>7.0074379873711894E-5</v>
      </c>
      <c r="D370">
        <v>0.52617002068632002</v>
      </c>
      <c r="E370">
        <v>0.48799999999999999</v>
      </c>
      <c r="F370">
        <v>0.42899999999999999</v>
      </c>
      <c r="G370">
        <v>0.28169900709232198</v>
      </c>
      <c r="H370">
        <v>11</v>
      </c>
    </row>
    <row r="371" spans="1:8" ht="34" x14ac:dyDescent="0.2">
      <c r="A371" t="s">
        <v>1504</v>
      </c>
      <c r="B371" s="5" t="s">
        <v>69</v>
      </c>
      <c r="C371" s="6">
        <v>8.1132614769696096E-5</v>
      </c>
      <c r="D371">
        <v>0.33449626067626398</v>
      </c>
      <c r="E371">
        <v>0.30599999999999999</v>
      </c>
      <c r="F371">
        <v>0.216</v>
      </c>
      <c r="G371">
        <v>0.32615311137417802</v>
      </c>
      <c r="H371">
        <v>11</v>
      </c>
    </row>
    <row r="372" spans="1:8" ht="68" x14ac:dyDescent="0.2">
      <c r="A372" t="s">
        <v>757</v>
      </c>
      <c r="B372" s="5" t="s">
        <v>317</v>
      </c>
      <c r="C372" s="6">
        <v>1.5119873023697599E-4</v>
      </c>
      <c r="D372">
        <v>0.35468168967084701</v>
      </c>
      <c r="E372">
        <v>0.27900000000000003</v>
      </c>
      <c r="F372">
        <v>0.19800000000000001</v>
      </c>
      <c r="G372">
        <v>0.60781889555264601</v>
      </c>
      <c r="H372">
        <v>11</v>
      </c>
    </row>
    <row r="373" spans="1:8" ht="17" x14ac:dyDescent="0.2">
      <c r="A373" t="s">
        <v>1133</v>
      </c>
      <c r="B373" s="5" t="s">
        <v>13</v>
      </c>
      <c r="C373" s="6">
        <v>1.9548933926736401E-4</v>
      </c>
      <c r="D373">
        <v>0.38302322736368799</v>
      </c>
      <c r="E373">
        <v>0.252</v>
      </c>
      <c r="F373">
        <v>0.17399999999999999</v>
      </c>
      <c r="G373">
        <v>0.78586714385480605</v>
      </c>
      <c r="H373">
        <v>11</v>
      </c>
    </row>
    <row r="374" spans="1:8" ht="34" x14ac:dyDescent="0.2">
      <c r="A374" t="s">
        <v>1112</v>
      </c>
      <c r="B374" s="5" t="s">
        <v>457</v>
      </c>
      <c r="C374" s="6">
        <v>2.3257238405123101E-4</v>
      </c>
      <c r="D374">
        <v>0.31726078593163698</v>
      </c>
      <c r="E374">
        <v>0.41499999999999998</v>
      </c>
      <c r="F374">
        <v>0.33400000000000002</v>
      </c>
      <c r="G374">
        <v>0.93494098388595204</v>
      </c>
      <c r="H374">
        <v>11</v>
      </c>
    </row>
    <row r="375" spans="1:8" ht="34" x14ac:dyDescent="0.2">
      <c r="A375" t="s">
        <v>862</v>
      </c>
      <c r="B375" s="5" t="s">
        <v>182</v>
      </c>
      <c r="C375" s="6">
        <v>3.8313713915097999E-4</v>
      </c>
      <c r="D375">
        <v>0.51134345379356105</v>
      </c>
      <c r="E375">
        <v>0.39100000000000001</v>
      </c>
      <c r="F375">
        <v>0.33300000000000002</v>
      </c>
      <c r="G375">
        <v>1</v>
      </c>
      <c r="H375">
        <v>11</v>
      </c>
    </row>
    <row r="376" spans="1:8" ht="17" x14ac:dyDescent="0.2">
      <c r="A376" t="s">
        <v>1126</v>
      </c>
      <c r="B376" s="5" t="s">
        <v>13</v>
      </c>
      <c r="C376" s="6">
        <v>6.2234293600666E-4</v>
      </c>
      <c r="D376">
        <v>0.44467873107515998</v>
      </c>
      <c r="E376">
        <v>0.26400000000000001</v>
      </c>
      <c r="F376">
        <v>0.19400000000000001</v>
      </c>
      <c r="G376">
        <v>1</v>
      </c>
      <c r="H376">
        <v>11</v>
      </c>
    </row>
    <row r="377" spans="1:8" ht="51" x14ac:dyDescent="0.2">
      <c r="A377" t="s">
        <v>1284</v>
      </c>
      <c r="B377" s="5" t="s">
        <v>391</v>
      </c>
      <c r="C377" s="6">
        <v>6.66739371213294E-4</v>
      </c>
      <c r="D377">
        <v>0.46795914088807899</v>
      </c>
      <c r="E377">
        <v>0.26</v>
      </c>
      <c r="F377">
        <v>0.19</v>
      </c>
      <c r="G377">
        <v>1</v>
      </c>
      <c r="H377">
        <v>11</v>
      </c>
    </row>
    <row r="378" spans="1:8" ht="68" x14ac:dyDescent="0.2">
      <c r="A378" t="s">
        <v>863</v>
      </c>
      <c r="B378" s="5" t="s">
        <v>361</v>
      </c>
      <c r="C378" s="6">
        <v>9.7036664527062595E-4</v>
      </c>
      <c r="D378">
        <v>0.37313636390494598</v>
      </c>
      <c r="E378">
        <v>0.40300000000000002</v>
      </c>
      <c r="F378">
        <v>0.34100000000000003</v>
      </c>
      <c r="G378">
        <v>1</v>
      </c>
      <c r="H378">
        <v>11</v>
      </c>
    </row>
    <row r="379" spans="1:8" ht="51" x14ac:dyDescent="0.2">
      <c r="A379" t="s">
        <v>1247</v>
      </c>
      <c r="B379" s="5" t="s">
        <v>251</v>
      </c>
      <c r="C379">
        <v>1.1457726020835501E-3</v>
      </c>
      <c r="D379">
        <v>0.32717984163980302</v>
      </c>
      <c r="E379">
        <v>0.34100000000000003</v>
      </c>
      <c r="F379">
        <v>0.27800000000000002</v>
      </c>
      <c r="G379">
        <v>1</v>
      </c>
      <c r="H379">
        <v>11</v>
      </c>
    </row>
    <row r="380" spans="1:8" ht="68" x14ac:dyDescent="0.2">
      <c r="A380" t="s">
        <v>1203</v>
      </c>
      <c r="B380" s="5" t="s">
        <v>26</v>
      </c>
      <c r="C380">
        <v>6.4675283714035296E-3</v>
      </c>
      <c r="D380">
        <v>0.36991754934339299</v>
      </c>
      <c r="E380">
        <v>0.30599999999999999</v>
      </c>
      <c r="F380">
        <v>0.248</v>
      </c>
      <c r="G380">
        <v>1</v>
      </c>
      <c r="H380">
        <v>11</v>
      </c>
    </row>
    <row r="381" spans="1:8" x14ac:dyDescent="0.2">
      <c r="C381" s="6"/>
      <c r="G381" s="6"/>
    </row>
    <row r="382" spans="1:8" x14ac:dyDescent="0.2">
      <c r="C382" s="6"/>
      <c r="G382" s="6"/>
    </row>
    <row r="383" spans="1:8" x14ac:dyDescent="0.2">
      <c r="C383" s="6"/>
      <c r="G383" s="6"/>
    </row>
    <row r="384" spans="1:8" x14ac:dyDescent="0.2">
      <c r="C384" s="6"/>
      <c r="G384" s="6"/>
    </row>
    <row r="385" spans="3:7" x14ac:dyDescent="0.2">
      <c r="C385" s="6"/>
      <c r="G385" s="6"/>
    </row>
    <row r="386" spans="3:7" x14ac:dyDescent="0.2">
      <c r="C386" s="6"/>
      <c r="G386" s="6"/>
    </row>
    <row r="387" spans="3:7" x14ac:dyDescent="0.2">
      <c r="C387" s="6"/>
      <c r="G387" s="6"/>
    </row>
    <row r="388" spans="3:7" x14ac:dyDescent="0.2">
      <c r="C388" s="6"/>
      <c r="G388" s="6"/>
    </row>
    <row r="389" spans="3:7" x14ac:dyDescent="0.2">
      <c r="C389" s="6"/>
      <c r="G389" s="6"/>
    </row>
    <row r="390" spans="3:7" x14ac:dyDescent="0.2">
      <c r="C390" s="6"/>
      <c r="G390" s="6"/>
    </row>
    <row r="391" spans="3:7" x14ac:dyDescent="0.2">
      <c r="C391" s="6"/>
      <c r="G391" s="6"/>
    </row>
    <row r="392" spans="3:7" x14ac:dyDescent="0.2">
      <c r="C392" s="6"/>
      <c r="G392" s="6"/>
    </row>
    <row r="393" spans="3:7" x14ac:dyDescent="0.2">
      <c r="C393" s="6"/>
      <c r="G393" s="6"/>
    </row>
    <row r="394" spans="3:7" x14ac:dyDescent="0.2">
      <c r="C394" s="6"/>
      <c r="G394" s="6"/>
    </row>
    <row r="395" spans="3:7" x14ac:dyDescent="0.2">
      <c r="C395" s="6"/>
      <c r="G395" s="6"/>
    </row>
    <row r="396" spans="3:7" x14ac:dyDescent="0.2">
      <c r="C396" s="6"/>
      <c r="G396" s="6"/>
    </row>
    <row r="397" spans="3:7" x14ac:dyDescent="0.2">
      <c r="C397" s="6"/>
    </row>
    <row r="398" spans="3:7" x14ac:dyDescent="0.2">
      <c r="C398" s="6"/>
    </row>
    <row r="399" spans="3:7" x14ac:dyDescent="0.2">
      <c r="C399" s="6"/>
    </row>
    <row r="400" spans="3:7" x14ac:dyDescent="0.2">
      <c r="C400" s="6"/>
    </row>
    <row r="401" spans="3:3" x14ac:dyDescent="0.2">
      <c r="C401" s="6"/>
    </row>
    <row r="402" spans="3:3" x14ac:dyDescent="0.2">
      <c r="C402" s="6"/>
    </row>
    <row r="403" spans="3:3" x14ac:dyDescent="0.2">
      <c r="C403" s="6"/>
    </row>
    <row r="404" spans="3:3" x14ac:dyDescent="0.2">
      <c r="C404" s="6"/>
    </row>
    <row r="405" spans="3:3" x14ac:dyDescent="0.2">
      <c r="C405" s="6"/>
    </row>
    <row r="406" spans="3:3" x14ac:dyDescent="0.2">
      <c r="C406" s="6"/>
    </row>
    <row r="407" spans="3:3" x14ac:dyDescent="0.2">
      <c r="C407" s="6"/>
    </row>
    <row r="408" spans="3:3" x14ac:dyDescent="0.2">
      <c r="C408" s="6"/>
    </row>
    <row r="409" spans="3:3" x14ac:dyDescent="0.2">
      <c r="C409" s="6"/>
    </row>
    <row r="410" spans="3:3" x14ac:dyDescent="0.2">
      <c r="C410" s="6"/>
    </row>
    <row r="411" spans="3:3" x14ac:dyDescent="0.2">
      <c r="C411" s="6"/>
    </row>
    <row r="412" spans="3:3" x14ac:dyDescent="0.2">
      <c r="C412" s="6"/>
    </row>
    <row r="413" spans="3:3" x14ac:dyDescent="0.2">
      <c r="C413" s="6"/>
    </row>
    <row r="414" spans="3:3" x14ac:dyDescent="0.2">
      <c r="C414" s="6"/>
    </row>
    <row r="415" spans="3:3" x14ac:dyDescent="0.2">
      <c r="C415" s="6"/>
    </row>
    <row r="416" spans="3:3" x14ac:dyDescent="0.2">
      <c r="C416" s="6"/>
    </row>
    <row r="417" spans="3:3" x14ac:dyDescent="0.2">
      <c r="C417" s="6"/>
    </row>
    <row r="418" spans="3:3" x14ac:dyDescent="0.2">
      <c r="C418" s="6"/>
    </row>
    <row r="419" spans="3:3" x14ac:dyDescent="0.2">
      <c r="C419" s="6"/>
    </row>
    <row r="420" spans="3:3" x14ac:dyDescent="0.2">
      <c r="C420" s="6"/>
    </row>
    <row r="421" spans="3:3" x14ac:dyDescent="0.2">
      <c r="C421" s="6"/>
    </row>
    <row r="422" spans="3:3" x14ac:dyDescent="0.2">
      <c r="C422" s="6"/>
    </row>
    <row r="423" spans="3:3" x14ac:dyDescent="0.2">
      <c r="C423" s="6"/>
    </row>
    <row r="424" spans="3:3" x14ac:dyDescent="0.2">
      <c r="C424" s="6"/>
    </row>
    <row r="425" spans="3:3" x14ac:dyDescent="0.2">
      <c r="C425" s="6"/>
    </row>
    <row r="426" spans="3:3" x14ac:dyDescent="0.2">
      <c r="C426" s="6"/>
    </row>
    <row r="427" spans="3:3" x14ac:dyDescent="0.2">
      <c r="C427" s="6"/>
    </row>
    <row r="428" spans="3:3" x14ac:dyDescent="0.2">
      <c r="C428" s="6"/>
    </row>
    <row r="429" spans="3:3" x14ac:dyDescent="0.2">
      <c r="C429" s="6"/>
    </row>
    <row r="430" spans="3:3" x14ac:dyDescent="0.2">
      <c r="C430" s="6"/>
    </row>
    <row r="431" spans="3:3" x14ac:dyDescent="0.2">
      <c r="C431" s="6"/>
    </row>
    <row r="432" spans="3:3" x14ac:dyDescent="0.2">
      <c r="C432" s="6"/>
    </row>
    <row r="433" spans="3:3" x14ac:dyDescent="0.2">
      <c r="C433" s="6"/>
    </row>
    <row r="434" spans="3:3" x14ac:dyDescent="0.2">
      <c r="C434" s="6"/>
    </row>
    <row r="435" spans="3:3" x14ac:dyDescent="0.2">
      <c r="C435" s="6"/>
    </row>
    <row r="436" spans="3:3" x14ac:dyDescent="0.2">
      <c r="C436" s="6"/>
    </row>
    <row r="437" spans="3:3" x14ac:dyDescent="0.2">
      <c r="C437" s="6"/>
    </row>
    <row r="438" spans="3:3" x14ac:dyDescent="0.2">
      <c r="C438" s="6"/>
    </row>
    <row r="439" spans="3:3" x14ac:dyDescent="0.2">
      <c r="C439" s="6"/>
    </row>
    <row r="440" spans="3:3" x14ac:dyDescent="0.2">
      <c r="C440" s="6"/>
    </row>
    <row r="441" spans="3:3" x14ac:dyDescent="0.2">
      <c r="C441" s="6"/>
    </row>
    <row r="442" spans="3:3" x14ac:dyDescent="0.2">
      <c r="C442" s="6"/>
    </row>
    <row r="443" spans="3:3" x14ac:dyDescent="0.2">
      <c r="C443" s="6"/>
    </row>
    <row r="444" spans="3:3" x14ac:dyDescent="0.2">
      <c r="C444" s="6"/>
    </row>
    <row r="445" spans="3:3" x14ac:dyDescent="0.2">
      <c r="C445" s="6"/>
    </row>
    <row r="446" spans="3:3" x14ac:dyDescent="0.2">
      <c r="C446" s="6"/>
    </row>
    <row r="447" spans="3:3" x14ac:dyDescent="0.2">
      <c r="C447" s="6"/>
    </row>
    <row r="448" spans="3:3" x14ac:dyDescent="0.2">
      <c r="C448" s="6"/>
    </row>
    <row r="449" spans="3:3" x14ac:dyDescent="0.2">
      <c r="C449" s="6"/>
    </row>
    <row r="450" spans="3:3" x14ac:dyDescent="0.2">
      <c r="C450" s="6"/>
    </row>
    <row r="451" spans="3:3" x14ac:dyDescent="0.2">
      <c r="C451" s="6"/>
    </row>
    <row r="452" spans="3:3" x14ac:dyDescent="0.2">
      <c r="C452" s="6"/>
    </row>
    <row r="453" spans="3:3" x14ac:dyDescent="0.2">
      <c r="C453" s="6"/>
    </row>
    <row r="454" spans="3:3" x14ac:dyDescent="0.2">
      <c r="C454" s="6"/>
    </row>
    <row r="455" spans="3:3" x14ac:dyDescent="0.2">
      <c r="C455" s="6"/>
    </row>
    <row r="456" spans="3:3" x14ac:dyDescent="0.2">
      <c r="C456" s="6"/>
    </row>
    <row r="457" spans="3:3" x14ac:dyDescent="0.2">
      <c r="C457" s="6"/>
    </row>
    <row r="458" spans="3:3" x14ac:dyDescent="0.2">
      <c r="C458" s="6"/>
    </row>
    <row r="459" spans="3:3" x14ac:dyDescent="0.2">
      <c r="C459" s="6"/>
    </row>
    <row r="460" spans="3:3" x14ac:dyDescent="0.2">
      <c r="C460" s="6"/>
    </row>
    <row r="461" spans="3:3" x14ac:dyDescent="0.2">
      <c r="C461" s="6"/>
    </row>
    <row r="462" spans="3:3" x14ac:dyDescent="0.2">
      <c r="C462" s="6"/>
    </row>
  </sheetData>
  <conditionalFormatting sqref="J1">
    <cfRule type="beginsWith" dxfId="3" priority="2" operator="beginsWith" text="x">
      <formula>LEFT(J1,LEN("x"))="x"</formula>
    </cfRule>
  </conditionalFormatting>
  <conditionalFormatting sqref="K1">
    <cfRule type="beginsWith" dxfId="2" priority="1" operator="beginsWith" text="x">
      <formula>LEFT(K1,LEN("x"))="x"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5360C-639A-3445-A295-23B7F1B09D29}">
  <dimension ref="A1:M221"/>
  <sheetViews>
    <sheetView zoomScale="110" workbookViewId="0">
      <pane ySplit="1" topLeftCell="A2" activePane="bottomLeft" state="frozen"/>
      <selection pane="bottomLeft" activeCell="A2" sqref="A2"/>
    </sheetView>
  </sheetViews>
  <sheetFormatPr baseColWidth="10" defaultRowHeight="16" x14ac:dyDescent="0.2"/>
  <cols>
    <col min="2" max="2" width="22" customWidth="1"/>
    <col min="10" max="13" width="10.83203125" style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s="2" customFormat="1" ht="17" x14ac:dyDescent="0.2">
      <c r="A2" s="2" t="s">
        <v>624</v>
      </c>
      <c r="B2" s="3" t="s">
        <v>568</v>
      </c>
      <c r="C2" s="2">
        <v>0</v>
      </c>
      <c r="D2" s="2">
        <v>4.7734786100586</v>
      </c>
      <c r="E2" s="2">
        <v>0.98299999999999998</v>
      </c>
      <c r="F2" s="2">
        <v>2.1999999999999999E-2</v>
      </c>
      <c r="G2" s="2">
        <v>0</v>
      </c>
      <c r="H2" s="2">
        <v>12</v>
      </c>
      <c r="J2" s="4">
        <v>1</v>
      </c>
      <c r="K2" s="4"/>
      <c r="L2" s="4"/>
      <c r="M2" s="4"/>
    </row>
    <row r="3" spans="1:13" s="2" customFormat="1" ht="34" x14ac:dyDescent="0.2">
      <c r="A3" s="2" t="s">
        <v>626</v>
      </c>
      <c r="B3" s="3" t="s">
        <v>516</v>
      </c>
      <c r="C3" s="2">
        <v>0</v>
      </c>
      <c r="D3" s="2">
        <v>4.6392437338817203</v>
      </c>
      <c r="E3" s="2">
        <v>0.94599999999999995</v>
      </c>
      <c r="F3" s="2">
        <v>2.5000000000000001E-2</v>
      </c>
      <c r="G3" s="2">
        <v>0</v>
      </c>
      <c r="H3" s="2">
        <v>12</v>
      </c>
      <c r="J3" s="4">
        <v>1</v>
      </c>
      <c r="K3" s="4"/>
      <c r="L3" s="4"/>
      <c r="M3" s="4"/>
    </row>
    <row r="4" spans="1:13" s="2" customFormat="1" ht="17" x14ac:dyDescent="0.2">
      <c r="A4" s="2" t="s">
        <v>690</v>
      </c>
      <c r="B4" s="3" t="s">
        <v>13</v>
      </c>
      <c r="C4" s="2">
        <v>0</v>
      </c>
      <c r="D4" s="2">
        <v>4.5867749298708098</v>
      </c>
      <c r="E4" s="2">
        <v>0.98799999999999999</v>
      </c>
      <c r="F4" s="2">
        <v>5.7000000000000002E-2</v>
      </c>
      <c r="G4" s="2">
        <v>0</v>
      </c>
      <c r="H4" s="2">
        <v>12</v>
      </c>
      <c r="J4" s="4">
        <v>1</v>
      </c>
      <c r="K4" s="4"/>
      <c r="L4" s="4"/>
      <c r="M4" s="4"/>
    </row>
    <row r="5" spans="1:13" s="2" customFormat="1" ht="17" x14ac:dyDescent="0.2">
      <c r="A5" s="2" t="s">
        <v>688</v>
      </c>
      <c r="B5" s="3" t="s">
        <v>13</v>
      </c>
      <c r="C5" s="2">
        <v>0</v>
      </c>
      <c r="D5" s="2">
        <v>4.4093712031868897</v>
      </c>
      <c r="E5" s="2">
        <v>0.98299999999999998</v>
      </c>
      <c r="F5" s="2">
        <v>3.5000000000000003E-2</v>
      </c>
      <c r="G5" s="2">
        <v>0</v>
      </c>
      <c r="H5" s="2">
        <v>12</v>
      </c>
      <c r="J5" s="4">
        <v>1</v>
      </c>
      <c r="K5" s="4"/>
      <c r="L5" s="4"/>
      <c r="M5" s="4"/>
    </row>
    <row r="6" spans="1:13" s="2" customFormat="1" ht="34" x14ac:dyDescent="0.2">
      <c r="A6" s="2" t="s">
        <v>627</v>
      </c>
      <c r="B6" s="3" t="s">
        <v>272</v>
      </c>
      <c r="C6" s="2">
        <v>0</v>
      </c>
      <c r="D6" s="2">
        <v>4.3818512535537097</v>
      </c>
      <c r="E6" s="2">
        <v>0.99199999999999999</v>
      </c>
      <c r="F6" s="2">
        <v>0.121</v>
      </c>
      <c r="G6" s="2">
        <v>0</v>
      </c>
      <c r="H6" s="2">
        <v>12</v>
      </c>
      <c r="J6" s="4">
        <v>1</v>
      </c>
      <c r="K6" s="4"/>
      <c r="L6" s="4"/>
      <c r="M6" s="4"/>
    </row>
    <row r="7" spans="1:13" s="2" customFormat="1" ht="17" x14ac:dyDescent="0.2">
      <c r="A7" s="2" t="s">
        <v>689</v>
      </c>
      <c r="B7" s="3" t="s">
        <v>13</v>
      </c>
      <c r="C7" s="2">
        <v>0</v>
      </c>
      <c r="D7" s="2">
        <v>4.3536804407446104</v>
      </c>
      <c r="E7" s="2">
        <v>0.88400000000000001</v>
      </c>
      <c r="F7" s="2">
        <v>1.2999999999999999E-2</v>
      </c>
      <c r="G7" s="2">
        <v>0</v>
      </c>
      <c r="H7" s="2">
        <v>12</v>
      </c>
      <c r="J7" s="4">
        <v>1</v>
      </c>
      <c r="K7" s="4"/>
      <c r="L7" s="4"/>
      <c r="M7" s="4"/>
    </row>
    <row r="8" spans="1:13" s="2" customFormat="1" ht="17" x14ac:dyDescent="0.2">
      <c r="A8" s="2" t="s">
        <v>693</v>
      </c>
      <c r="B8" s="3" t="s">
        <v>13</v>
      </c>
      <c r="C8" s="2">
        <v>0</v>
      </c>
      <c r="D8" s="2">
        <v>4.2497262926006396</v>
      </c>
      <c r="E8" s="2">
        <v>0.91300000000000003</v>
      </c>
      <c r="F8" s="2">
        <v>2.3E-2</v>
      </c>
      <c r="G8" s="2">
        <v>0</v>
      </c>
      <c r="H8" s="2">
        <v>12</v>
      </c>
      <c r="J8" s="4">
        <v>1</v>
      </c>
      <c r="K8" s="4"/>
      <c r="L8" s="4"/>
      <c r="M8" s="4"/>
    </row>
    <row r="9" spans="1:13" s="2" customFormat="1" ht="17" x14ac:dyDescent="0.2">
      <c r="A9" s="2" t="s">
        <v>665</v>
      </c>
      <c r="B9" s="3" t="s">
        <v>13</v>
      </c>
      <c r="C9" s="2">
        <v>0</v>
      </c>
      <c r="D9" s="2">
        <v>4.2072963427054502</v>
      </c>
      <c r="E9" s="2">
        <v>0.96699999999999997</v>
      </c>
      <c r="F9" s="2">
        <v>1.9E-2</v>
      </c>
      <c r="G9" s="2">
        <v>0</v>
      </c>
      <c r="H9" s="2">
        <v>12</v>
      </c>
      <c r="J9" s="4">
        <v>1</v>
      </c>
      <c r="K9" s="4"/>
      <c r="L9" s="4"/>
      <c r="M9" s="4"/>
    </row>
    <row r="10" spans="1:13" s="2" customFormat="1" ht="17" x14ac:dyDescent="0.2">
      <c r="A10" s="2" t="s">
        <v>635</v>
      </c>
      <c r="B10" s="3" t="s">
        <v>504</v>
      </c>
      <c r="C10" s="2">
        <v>0</v>
      </c>
      <c r="D10" s="2">
        <v>4.0878841077459596</v>
      </c>
      <c r="E10" s="2">
        <v>0.748</v>
      </c>
      <c r="F10" s="2">
        <v>1.7999999999999999E-2</v>
      </c>
      <c r="G10" s="2">
        <v>0</v>
      </c>
      <c r="H10" s="2">
        <v>12</v>
      </c>
      <c r="J10" s="4">
        <v>1</v>
      </c>
      <c r="K10" s="4"/>
      <c r="L10" s="4"/>
      <c r="M10" s="4"/>
    </row>
    <row r="11" spans="1:13" s="7" customFormat="1" ht="51" x14ac:dyDescent="0.2">
      <c r="A11" s="7" t="s">
        <v>1572</v>
      </c>
      <c r="B11" s="8" t="s">
        <v>569</v>
      </c>
      <c r="C11" s="7">
        <v>0</v>
      </c>
      <c r="D11" s="7">
        <v>3.9903742941637801</v>
      </c>
      <c r="E11" s="7">
        <v>0.96699999999999997</v>
      </c>
      <c r="F11" s="7">
        <v>8.6999999999999994E-2</v>
      </c>
      <c r="G11" s="7">
        <v>0</v>
      </c>
      <c r="H11" s="7">
        <v>12</v>
      </c>
      <c r="J11" s="10"/>
      <c r="K11" s="10"/>
      <c r="L11" s="10">
        <v>3</v>
      </c>
      <c r="M11" s="10"/>
    </row>
    <row r="12" spans="1:13" ht="17" x14ac:dyDescent="0.2">
      <c r="A12" t="s">
        <v>1543</v>
      </c>
      <c r="B12" s="5" t="s">
        <v>13</v>
      </c>
      <c r="C12">
        <v>0</v>
      </c>
      <c r="D12">
        <v>3.9171766971380899</v>
      </c>
      <c r="E12">
        <v>0.92600000000000005</v>
      </c>
      <c r="F12">
        <v>0.11</v>
      </c>
      <c r="G12">
        <v>0</v>
      </c>
      <c r="H12">
        <v>12</v>
      </c>
      <c r="M12" s="1">
        <v>4</v>
      </c>
    </row>
    <row r="13" spans="1:13" s="2" customFormat="1" ht="17" x14ac:dyDescent="0.2">
      <c r="A13" s="2" t="s">
        <v>684</v>
      </c>
      <c r="B13" s="3" t="s">
        <v>13</v>
      </c>
      <c r="C13" s="2">
        <v>0</v>
      </c>
      <c r="D13" s="2">
        <v>3.83220720890901</v>
      </c>
      <c r="E13" s="2">
        <v>0.94199999999999995</v>
      </c>
      <c r="F13" s="2">
        <v>3.5000000000000003E-2</v>
      </c>
      <c r="G13" s="2">
        <v>0</v>
      </c>
      <c r="H13" s="2">
        <v>12</v>
      </c>
      <c r="J13" s="4">
        <v>1</v>
      </c>
      <c r="K13" s="4"/>
      <c r="L13" s="4"/>
      <c r="M13" s="4"/>
    </row>
    <row r="14" spans="1:13" s="7" customFormat="1" ht="17" x14ac:dyDescent="0.2">
      <c r="A14" s="7" t="s">
        <v>1523</v>
      </c>
      <c r="B14" s="8" t="s">
        <v>180</v>
      </c>
      <c r="C14" s="7">
        <v>0</v>
      </c>
      <c r="D14" s="7">
        <v>3.7727609052904101</v>
      </c>
      <c r="E14" s="7">
        <v>0.97499999999999998</v>
      </c>
      <c r="F14" s="7">
        <v>9.8000000000000004E-2</v>
      </c>
      <c r="G14" s="7">
        <v>0</v>
      </c>
      <c r="H14" s="7">
        <v>12</v>
      </c>
      <c r="J14" s="10"/>
      <c r="K14" s="10"/>
      <c r="L14" s="10">
        <v>3</v>
      </c>
      <c r="M14" s="10"/>
    </row>
    <row r="15" spans="1:13" s="2" customFormat="1" ht="17" x14ac:dyDescent="0.2">
      <c r="A15" s="2" t="s">
        <v>662</v>
      </c>
      <c r="B15" s="3" t="s">
        <v>13</v>
      </c>
      <c r="C15" s="2">
        <v>0</v>
      </c>
      <c r="D15" s="2">
        <v>3.7081181016674698</v>
      </c>
      <c r="E15" s="2">
        <v>0.73599999999999999</v>
      </c>
      <c r="F15" s="2">
        <v>3.2000000000000001E-2</v>
      </c>
      <c r="G15" s="2">
        <v>0</v>
      </c>
      <c r="H15" s="2">
        <v>12</v>
      </c>
      <c r="J15" s="4">
        <v>1</v>
      </c>
      <c r="K15" s="4"/>
      <c r="L15" s="4"/>
      <c r="M15" s="4"/>
    </row>
    <row r="16" spans="1:13" s="2" customFormat="1" ht="17" x14ac:dyDescent="0.2">
      <c r="A16" s="2" t="s">
        <v>653</v>
      </c>
      <c r="B16" s="3" t="s">
        <v>13</v>
      </c>
      <c r="C16" s="2">
        <v>0</v>
      </c>
      <c r="D16" s="2">
        <v>3.5220315087523502</v>
      </c>
      <c r="E16" s="2">
        <v>0.58299999999999996</v>
      </c>
      <c r="F16" s="2">
        <v>2.7E-2</v>
      </c>
      <c r="G16" s="2">
        <v>0</v>
      </c>
      <c r="H16" s="2">
        <v>12</v>
      </c>
      <c r="J16" s="4">
        <v>1</v>
      </c>
      <c r="K16" s="4"/>
      <c r="L16" s="4"/>
      <c r="M16" s="4"/>
    </row>
    <row r="17" spans="1:13" ht="17" x14ac:dyDescent="0.2">
      <c r="A17" t="s">
        <v>1427</v>
      </c>
      <c r="B17" s="5" t="s">
        <v>13</v>
      </c>
      <c r="C17">
        <v>0</v>
      </c>
      <c r="D17">
        <v>3.4615737650713401</v>
      </c>
      <c r="E17">
        <v>0.80200000000000005</v>
      </c>
      <c r="F17">
        <v>9.0999999999999998E-2</v>
      </c>
      <c r="G17">
        <v>0</v>
      </c>
      <c r="H17">
        <v>12</v>
      </c>
      <c r="M17" s="1">
        <v>4</v>
      </c>
    </row>
    <row r="18" spans="1:13" s="7" customFormat="1" ht="17" x14ac:dyDescent="0.2">
      <c r="A18" s="7" t="s">
        <v>1573</v>
      </c>
      <c r="B18" s="8" t="s">
        <v>13</v>
      </c>
      <c r="C18" s="7">
        <v>0</v>
      </c>
      <c r="D18" s="7">
        <v>3.3602559079557901</v>
      </c>
      <c r="E18" s="7">
        <v>0.83499999999999996</v>
      </c>
      <c r="F18" s="7">
        <v>6.5000000000000002E-2</v>
      </c>
      <c r="G18" s="7">
        <v>0</v>
      </c>
      <c r="H18" s="7">
        <v>12</v>
      </c>
      <c r="J18" s="10"/>
      <c r="K18" s="10"/>
      <c r="L18" s="10">
        <v>3</v>
      </c>
      <c r="M18" s="10"/>
    </row>
    <row r="19" spans="1:13" s="12" customFormat="1" ht="17" x14ac:dyDescent="0.2">
      <c r="A19" s="12" t="s">
        <v>1629</v>
      </c>
      <c r="B19" s="13" t="s">
        <v>13</v>
      </c>
      <c r="C19" s="12">
        <v>0</v>
      </c>
      <c r="D19" s="12">
        <v>3.2857537763629101</v>
      </c>
      <c r="E19" s="12">
        <v>0.92600000000000005</v>
      </c>
      <c r="F19" s="12">
        <v>6.9000000000000006E-2</v>
      </c>
      <c r="G19" s="12">
        <v>0</v>
      </c>
      <c r="H19" s="12">
        <v>12</v>
      </c>
      <c r="J19" s="15"/>
      <c r="K19" s="15">
        <v>2</v>
      </c>
      <c r="L19" s="15"/>
      <c r="M19" s="15"/>
    </row>
    <row r="20" spans="1:13" s="7" customFormat="1" ht="34" x14ac:dyDescent="0.2">
      <c r="A20" s="7" t="s">
        <v>1560</v>
      </c>
      <c r="B20" s="8" t="s">
        <v>62</v>
      </c>
      <c r="C20" s="7">
        <v>0</v>
      </c>
      <c r="D20" s="7">
        <v>3.2009437986945</v>
      </c>
      <c r="E20" s="7">
        <v>0.89300000000000002</v>
      </c>
      <c r="F20" s="7">
        <v>6.7000000000000004E-2</v>
      </c>
      <c r="G20" s="7">
        <v>0</v>
      </c>
      <c r="H20" s="7">
        <v>12</v>
      </c>
      <c r="J20" s="10"/>
      <c r="K20" s="10"/>
      <c r="L20" s="10">
        <v>3</v>
      </c>
      <c r="M20" s="10"/>
    </row>
    <row r="21" spans="1:13" s="2" customFormat="1" ht="51" x14ac:dyDescent="0.2">
      <c r="A21" s="2" t="s">
        <v>672</v>
      </c>
      <c r="B21" s="3" t="s">
        <v>507</v>
      </c>
      <c r="C21" s="2">
        <v>0</v>
      </c>
      <c r="D21" s="2">
        <v>3.1701692073724002</v>
      </c>
      <c r="E21" s="2">
        <v>0.86</v>
      </c>
      <c r="F21" s="2">
        <v>0.09</v>
      </c>
      <c r="G21" s="2">
        <v>0</v>
      </c>
      <c r="H21" s="2">
        <v>12</v>
      </c>
      <c r="J21" s="4">
        <v>1</v>
      </c>
      <c r="K21" s="4"/>
      <c r="L21" s="4"/>
      <c r="M21" s="4"/>
    </row>
    <row r="22" spans="1:13" ht="51" x14ac:dyDescent="0.2">
      <c r="A22" t="s">
        <v>1602</v>
      </c>
      <c r="B22" s="5" t="s">
        <v>570</v>
      </c>
      <c r="C22">
        <v>0</v>
      </c>
      <c r="D22">
        <v>3.1186821816007502</v>
      </c>
      <c r="E22">
        <v>0.76</v>
      </c>
      <c r="F22">
        <v>5.3999999999999999E-2</v>
      </c>
      <c r="G22">
        <v>0</v>
      </c>
      <c r="H22">
        <v>12</v>
      </c>
      <c r="M22" s="1">
        <v>4</v>
      </c>
    </row>
    <row r="23" spans="1:13" s="7" customFormat="1" ht="17" x14ac:dyDescent="0.2">
      <c r="A23" s="7" t="s">
        <v>1590</v>
      </c>
      <c r="B23" s="8" t="s">
        <v>13</v>
      </c>
      <c r="C23" s="7">
        <v>0</v>
      </c>
      <c r="D23" s="7">
        <v>3.0791754398305198</v>
      </c>
      <c r="E23" s="7">
        <v>0.82199999999999995</v>
      </c>
      <c r="F23" s="7">
        <v>7.0000000000000007E-2</v>
      </c>
      <c r="G23" s="7">
        <v>0</v>
      </c>
      <c r="H23" s="7">
        <v>12</v>
      </c>
      <c r="J23" s="10"/>
      <c r="K23" s="10"/>
      <c r="L23" s="10">
        <v>3</v>
      </c>
      <c r="M23" s="10"/>
    </row>
    <row r="24" spans="1:13" s="7" customFormat="1" ht="17" x14ac:dyDescent="0.2">
      <c r="A24" s="7" t="s">
        <v>1630</v>
      </c>
      <c r="B24" s="8" t="s">
        <v>13</v>
      </c>
      <c r="C24" s="7">
        <v>0</v>
      </c>
      <c r="D24" s="7">
        <v>2.9375619575546201</v>
      </c>
      <c r="E24" s="7">
        <v>0.86799999999999999</v>
      </c>
      <c r="F24" s="7">
        <v>6.2E-2</v>
      </c>
      <c r="G24" s="7">
        <v>0</v>
      </c>
      <c r="H24" s="7">
        <v>12</v>
      </c>
      <c r="J24" s="10"/>
      <c r="K24" s="10"/>
      <c r="L24" s="10">
        <v>3</v>
      </c>
      <c r="M24" s="10"/>
    </row>
    <row r="25" spans="1:13" s="7" customFormat="1" ht="17" x14ac:dyDescent="0.2">
      <c r="A25" s="7" t="s">
        <v>1603</v>
      </c>
      <c r="B25" s="8" t="s">
        <v>13</v>
      </c>
      <c r="C25" s="7">
        <v>0</v>
      </c>
      <c r="D25" s="7">
        <v>2.9249703002407998</v>
      </c>
      <c r="E25" s="7">
        <v>0.59499999999999997</v>
      </c>
      <c r="F25" s="7">
        <v>2.3E-2</v>
      </c>
      <c r="G25" s="7">
        <v>0</v>
      </c>
      <c r="H25" s="7">
        <v>12</v>
      </c>
      <c r="J25" s="10"/>
      <c r="K25" s="10"/>
      <c r="L25" s="10">
        <v>3</v>
      </c>
      <c r="M25" s="10"/>
    </row>
    <row r="26" spans="1:13" s="7" customFormat="1" ht="17" x14ac:dyDescent="0.2">
      <c r="A26" s="7" t="s">
        <v>1617</v>
      </c>
      <c r="B26" s="8" t="s">
        <v>13</v>
      </c>
      <c r="C26" s="7">
        <v>0</v>
      </c>
      <c r="D26" s="7">
        <v>2.8276766623710601</v>
      </c>
      <c r="E26" s="7">
        <v>0.81799999999999995</v>
      </c>
      <c r="F26" s="7">
        <v>8.4000000000000005E-2</v>
      </c>
      <c r="G26" s="7">
        <v>0</v>
      </c>
      <c r="H26" s="7">
        <v>12</v>
      </c>
      <c r="J26" s="10"/>
      <c r="K26" s="10"/>
      <c r="L26" s="10">
        <v>3</v>
      </c>
      <c r="M26" s="10"/>
    </row>
    <row r="27" spans="1:13" s="2" customFormat="1" ht="34" x14ac:dyDescent="0.2">
      <c r="A27" s="2" t="s">
        <v>638</v>
      </c>
      <c r="B27" s="3" t="s">
        <v>95</v>
      </c>
      <c r="C27" s="2">
        <v>0</v>
      </c>
      <c r="D27" s="2">
        <v>2.77052189646062</v>
      </c>
      <c r="E27" s="2">
        <v>0.65300000000000002</v>
      </c>
      <c r="F27" s="2">
        <v>2.5000000000000001E-2</v>
      </c>
      <c r="G27" s="2">
        <v>0</v>
      </c>
      <c r="H27" s="2">
        <v>12</v>
      </c>
      <c r="J27" s="4">
        <v>1</v>
      </c>
      <c r="K27" s="4"/>
      <c r="L27" s="4"/>
      <c r="M27" s="4"/>
    </row>
    <row r="28" spans="1:13" s="7" customFormat="1" ht="17" x14ac:dyDescent="0.2">
      <c r="A28" s="7" t="s">
        <v>1631</v>
      </c>
      <c r="B28" s="8" t="s">
        <v>13</v>
      </c>
      <c r="C28" s="7">
        <v>0</v>
      </c>
      <c r="D28" s="7">
        <v>2.6068924921429</v>
      </c>
      <c r="E28" s="7">
        <v>0.64500000000000002</v>
      </c>
      <c r="F28" s="7">
        <v>4.9000000000000002E-2</v>
      </c>
      <c r="G28" s="7">
        <v>0</v>
      </c>
      <c r="H28" s="7">
        <v>12</v>
      </c>
      <c r="J28" s="10"/>
      <c r="K28" s="10"/>
      <c r="L28" s="10">
        <v>3</v>
      </c>
      <c r="M28" s="10"/>
    </row>
    <row r="29" spans="1:13" s="2" customFormat="1" ht="34" x14ac:dyDescent="0.2">
      <c r="A29" s="2" t="s">
        <v>670</v>
      </c>
      <c r="B29" s="3" t="s">
        <v>571</v>
      </c>
      <c r="C29" s="2">
        <v>0</v>
      </c>
      <c r="D29" s="2">
        <v>2.5885759758267799</v>
      </c>
      <c r="E29" s="2">
        <v>0.55400000000000005</v>
      </c>
      <c r="F29" s="2">
        <v>1.7999999999999999E-2</v>
      </c>
      <c r="G29" s="2">
        <v>0</v>
      </c>
      <c r="H29" s="2">
        <v>12</v>
      </c>
      <c r="J29" s="4">
        <v>1</v>
      </c>
      <c r="K29" s="4"/>
      <c r="L29" s="4"/>
      <c r="M29" s="4"/>
    </row>
    <row r="30" spans="1:13" s="2" customFormat="1" ht="17" x14ac:dyDescent="0.2">
      <c r="A30" s="2" t="s">
        <v>696</v>
      </c>
      <c r="B30" s="3" t="s">
        <v>13</v>
      </c>
      <c r="C30" s="2">
        <v>0</v>
      </c>
      <c r="D30" s="2">
        <v>2.3807390687890302</v>
      </c>
      <c r="E30" s="2">
        <v>0.48299999999999998</v>
      </c>
      <c r="F30" s="2">
        <v>8.9999999999999993E-3</v>
      </c>
      <c r="G30" s="2">
        <v>0</v>
      </c>
      <c r="H30" s="2">
        <v>12</v>
      </c>
      <c r="J30" s="4">
        <v>1</v>
      </c>
      <c r="K30" s="4"/>
      <c r="L30" s="4"/>
      <c r="M30" s="4"/>
    </row>
    <row r="31" spans="1:13" s="2" customFormat="1" ht="34" x14ac:dyDescent="0.2">
      <c r="A31" s="2" t="s">
        <v>674</v>
      </c>
      <c r="B31" s="3" t="s">
        <v>527</v>
      </c>
      <c r="C31" s="2">
        <v>0</v>
      </c>
      <c r="D31" s="2">
        <v>2.30242046296453</v>
      </c>
      <c r="E31" s="2">
        <v>0.55800000000000005</v>
      </c>
      <c r="F31" s="2">
        <v>1.7000000000000001E-2</v>
      </c>
      <c r="G31" s="2">
        <v>0</v>
      </c>
      <c r="H31" s="2">
        <v>12</v>
      </c>
      <c r="J31" s="4">
        <v>1</v>
      </c>
      <c r="K31" s="4"/>
      <c r="L31" s="4"/>
      <c r="M31" s="4"/>
    </row>
    <row r="32" spans="1:13" s="7" customFormat="1" ht="17" x14ac:dyDescent="0.2">
      <c r="A32" s="7" t="s">
        <v>1604</v>
      </c>
      <c r="B32" s="8" t="s">
        <v>13</v>
      </c>
      <c r="C32" s="7">
        <v>0</v>
      </c>
      <c r="D32" s="7">
        <v>2.03389216718677</v>
      </c>
      <c r="E32" s="7">
        <v>0.48299999999999998</v>
      </c>
      <c r="F32" s="7">
        <v>2.1999999999999999E-2</v>
      </c>
      <c r="G32" s="7">
        <v>0</v>
      </c>
      <c r="H32" s="7">
        <v>12</v>
      </c>
      <c r="J32" s="10"/>
      <c r="K32" s="10"/>
      <c r="L32" s="10">
        <v>3</v>
      </c>
      <c r="M32" s="10"/>
    </row>
    <row r="33" spans="1:13" s="2" customFormat="1" ht="17" x14ac:dyDescent="0.2">
      <c r="A33" s="2" t="s">
        <v>636</v>
      </c>
      <c r="B33" s="3" t="s">
        <v>283</v>
      </c>
      <c r="C33" s="2">
        <v>0</v>
      </c>
      <c r="D33" s="2">
        <v>1.8006442667454801</v>
      </c>
      <c r="E33" s="2">
        <v>0.35499999999999998</v>
      </c>
      <c r="F33" s="2">
        <v>5.0000000000000001E-3</v>
      </c>
      <c r="G33" s="2">
        <v>0</v>
      </c>
      <c r="H33" s="2">
        <v>12</v>
      </c>
      <c r="J33" s="4">
        <v>1</v>
      </c>
      <c r="K33" s="4"/>
      <c r="L33" s="4"/>
      <c r="M33" s="4"/>
    </row>
    <row r="34" spans="1:13" s="2" customFormat="1" ht="17" x14ac:dyDescent="0.2">
      <c r="A34" s="2" t="s">
        <v>661</v>
      </c>
      <c r="B34" s="3" t="s">
        <v>13</v>
      </c>
      <c r="C34" s="2">
        <v>0</v>
      </c>
      <c r="D34" s="2">
        <v>1.7405040453334999</v>
      </c>
      <c r="E34" s="2">
        <v>0.36799999999999999</v>
      </c>
      <c r="F34" s="2">
        <v>8.9999999999999993E-3</v>
      </c>
      <c r="G34" s="2">
        <v>0</v>
      </c>
      <c r="H34" s="2">
        <v>12</v>
      </c>
      <c r="J34" s="4">
        <v>1</v>
      </c>
      <c r="K34" s="4"/>
      <c r="L34" s="4"/>
      <c r="M34" s="4"/>
    </row>
    <row r="35" spans="1:13" s="2" customFormat="1" ht="17" x14ac:dyDescent="0.2">
      <c r="A35" s="2" t="s">
        <v>629</v>
      </c>
      <c r="B35" s="3" t="s">
        <v>39</v>
      </c>
      <c r="C35" s="2">
        <v>0</v>
      </c>
      <c r="D35" s="2">
        <v>1.5725458477610801</v>
      </c>
      <c r="E35" s="2">
        <v>0.34699999999999998</v>
      </c>
      <c r="F35" s="2">
        <v>5.0000000000000001E-3</v>
      </c>
      <c r="G35" s="2">
        <v>0</v>
      </c>
      <c r="H35" s="2">
        <v>12</v>
      </c>
      <c r="J35" s="4">
        <v>1</v>
      </c>
      <c r="K35" s="4"/>
      <c r="L35" s="4"/>
      <c r="M35" s="4"/>
    </row>
    <row r="36" spans="1:13" s="2" customFormat="1" ht="17" x14ac:dyDescent="0.2">
      <c r="A36" s="2" t="s">
        <v>675</v>
      </c>
      <c r="B36" s="3" t="s">
        <v>13</v>
      </c>
      <c r="C36" s="11">
        <v>4.9865603354827396E-307</v>
      </c>
      <c r="D36" s="2">
        <v>2.4491421752037299</v>
      </c>
      <c r="E36" s="2">
        <v>0.36799999999999999</v>
      </c>
      <c r="F36" s="2">
        <v>1.2E-2</v>
      </c>
      <c r="G36" s="11">
        <v>2.0045972548640601E-303</v>
      </c>
      <c r="H36" s="2">
        <v>12</v>
      </c>
      <c r="J36" s="4">
        <v>1</v>
      </c>
      <c r="K36" s="4"/>
      <c r="L36" s="4"/>
      <c r="M36" s="4"/>
    </row>
    <row r="37" spans="1:13" s="12" customFormat="1" ht="34" x14ac:dyDescent="0.2">
      <c r="A37" s="12" t="s">
        <v>1561</v>
      </c>
      <c r="B37" s="13" t="s">
        <v>572</v>
      </c>
      <c r="C37" s="14">
        <v>2.2527895747422201E-306</v>
      </c>
      <c r="D37" s="12">
        <v>1.75215588709444</v>
      </c>
      <c r="E37" s="12">
        <v>0.51700000000000002</v>
      </c>
      <c r="F37" s="12">
        <v>2.8000000000000001E-2</v>
      </c>
      <c r="G37" s="14">
        <v>9.05621409046375E-303</v>
      </c>
      <c r="H37" s="12">
        <v>12</v>
      </c>
      <c r="J37" s="15"/>
      <c r="K37" s="15">
        <v>2</v>
      </c>
      <c r="L37" s="15"/>
      <c r="M37" s="15"/>
    </row>
    <row r="38" spans="1:13" s="7" customFormat="1" ht="34" x14ac:dyDescent="0.2">
      <c r="A38" s="7" t="s">
        <v>1605</v>
      </c>
      <c r="B38" s="8" t="s">
        <v>573</v>
      </c>
      <c r="C38" s="9">
        <v>1.7615064127203501E-299</v>
      </c>
      <c r="D38" s="7">
        <v>2.30485762083361</v>
      </c>
      <c r="E38" s="7">
        <v>0.93</v>
      </c>
      <c r="F38" s="7">
        <v>0.124</v>
      </c>
      <c r="G38" s="9">
        <v>7.0812557791358303E-296</v>
      </c>
      <c r="H38" s="7">
        <v>12</v>
      </c>
      <c r="J38" s="10"/>
      <c r="K38" s="10"/>
      <c r="L38" s="10">
        <v>3</v>
      </c>
      <c r="M38" s="10"/>
    </row>
    <row r="39" spans="1:13" s="7" customFormat="1" ht="34" x14ac:dyDescent="0.2">
      <c r="A39" s="7" t="s">
        <v>1591</v>
      </c>
      <c r="B39" s="8" t="s">
        <v>272</v>
      </c>
      <c r="C39" s="9">
        <v>5.9521462425505498E-294</v>
      </c>
      <c r="D39" s="7">
        <v>2.2837867091666002</v>
      </c>
      <c r="E39" s="7">
        <v>0.63600000000000001</v>
      </c>
      <c r="F39" s="7">
        <v>5.2999999999999999E-2</v>
      </c>
      <c r="G39" s="9">
        <v>2.39276278950532E-290</v>
      </c>
      <c r="H39" s="7">
        <v>12</v>
      </c>
      <c r="J39" s="10"/>
      <c r="K39" s="10"/>
      <c r="L39" s="10">
        <v>3</v>
      </c>
      <c r="M39" s="10"/>
    </row>
    <row r="40" spans="1:13" s="2" customFormat="1" ht="17" x14ac:dyDescent="0.2">
      <c r="A40" s="2" t="s">
        <v>660</v>
      </c>
      <c r="B40" s="3" t="s">
        <v>13</v>
      </c>
      <c r="C40" s="11">
        <v>1.9596215114642599E-289</v>
      </c>
      <c r="D40" s="2">
        <v>2.3966104813862401</v>
      </c>
      <c r="E40" s="2">
        <v>0.47499999999999998</v>
      </c>
      <c r="F40" s="2">
        <v>2.5999999999999999E-2</v>
      </c>
      <c r="G40" s="11">
        <v>7.8776784760863596E-286</v>
      </c>
      <c r="H40" s="2">
        <v>12</v>
      </c>
      <c r="J40" s="4">
        <v>1</v>
      </c>
      <c r="K40" s="4"/>
      <c r="L40" s="4"/>
      <c r="M40" s="4"/>
    </row>
    <row r="41" spans="1:13" s="2" customFormat="1" ht="34" x14ac:dyDescent="0.2">
      <c r="A41" s="2" t="s">
        <v>633</v>
      </c>
      <c r="B41" s="3" t="s">
        <v>272</v>
      </c>
      <c r="C41" s="11">
        <v>5.6980912215457305E-280</v>
      </c>
      <c r="D41" s="2">
        <v>2.1218483547749201</v>
      </c>
      <c r="E41" s="2">
        <v>0.50800000000000001</v>
      </c>
      <c r="F41" s="2">
        <v>3.3000000000000002E-2</v>
      </c>
      <c r="G41" s="11">
        <v>2.2906326710613799E-276</v>
      </c>
      <c r="H41" s="2">
        <v>12</v>
      </c>
      <c r="J41" s="4">
        <v>1</v>
      </c>
      <c r="K41" s="4"/>
      <c r="L41" s="4"/>
      <c r="M41" s="4"/>
    </row>
    <row r="42" spans="1:13" s="7" customFormat="1" ht="17" x14ac:dyDescent="0.2">
      <c r="A42" s="7" t="s">
        <v>1618</v>
      </c>
      <c r="B42" s="8" t="s">
        <v>13</v>
      </c>
      <c r="C42" s="9">
        <v>8.5548638529718998E-280</v>
      </c>
      <c r="D42" s="7">
        <v>2.3408586785971801</v>
      </c>
      <c r="E42" s="7">
        <v>0.57399999999999995</v>
      </c>
      <c r="F42" s="7">
        <v>4.3999999999999997E-2</v>
      </c>
      <c r="G42" s="9">
        <v>3.4390552688947E-276</v>
      </c>
      <c r="H42" s="7">
        <v>12</v>
      </c>
      <c r="J42" s="10"/>
      <c r="K42" s="10"/>
      <c r="L42" s="10">
        <v>3</v>
      </c>
      <c r="M42" s="10"/>
    </row>
    <row r="43" spans="1:13" s="7" customFormat="1" ht="17" x14ac:dyDescent="0.2">
      <c r="A43" s="7" t="s">
        <v>1508</v>
      </c>
      <c r="B43" s="8" t="s">
        <v>13</v>
      </c>
      <c r="C43" s="9">
        <v>1.7407926843469601E-271</v>
      </c>
      <c r="D43" s="7">
        <v>3.4679611882095198</v>
      </c>
      <c r="E43" s="7">
        <v>0.95899999999999996</v>
      </c>
      <c r="F43" s="7">
        <v>0.183</v>
      </c>
      <c r="G43" s="9">
        <v>6.9979865910747902E-268</v>
      </c>
      <c r="H43" s="7">
        <v>12</v>
      </c>
      <c r="J43" s="10"/>
      <c r="K43" s="10"/>
      <c r="L43" s="10">
        <v>3</v>
      </c>
      <c r="M43" s="10"/>
    </row>
    <row r="44" spans="1:13" ht="17" x14ac:dyDescent="0.2">
      <c r="A44" t="s">
        <v>1513</v>
      </c>
      <c r="B44" s="5" t="s">
        <v>13</v>
      </c>
      <c r="C44" s="6">
        <v>3.3536920911077097E-269</v>
      </c>
      <c r="D44">
        <v>3.1521411373129302</v>
      </c>
      <c r="E44">
        <v>0.83499999999999996</v>
      </c>
      <c r="F44">
        <v>0.125</v>
      </c>
      <c r="G44" s="6">
        <v>1.3481842206252999E-265</v>
      </c>
      <c r="H44">
        <v>12</v>
      </c>
      <c r="M44" s="1">
        <v>4</v>
      </c>
    </row>
    <row r="45" spans="1:13" ht="51" x14ac:dyDescent="0.2">
      <c r="A45" t="s">
        <v>1562</v>
      </c>
      <c r="B45" s="5" t="s">
        <v>574</v>
      </c>
      <c r="C45" s="6">
        <v>3.3455230912471698E-265</v>
      </c>
      <c r="D45">
        <v>2.9377966468744399</v>
      </c>
      <c r="E45">
        <v>0.76400000000000001</v>
      </c>
      <c r="F45">
        <v>0.1</v>
      </c>
      <c r="G45" s="6">
        <v>1.3449002826813601E-261</v>
      </c>
      <c r="H45">
        <v>12</v>
      </c>
      <c r="M45" s="1">
        <v>4</v>
      </c>
    </row>
    <row r="46" spans="1:13" ht="17" x14ac:dyDescent="0.2">
      <c r="A46" t="s">
        <v>748</v>
      </c>
      <c r="B46" s="5" t="s">
        <v>13</v>
      </c>
      <c r="C46" s="6">
        <v>3.6803290317371502E-261</v>
      </c>
      <c r="D46">
        <v>2.7588910469160899</v>
      </c>
      <c r="E46">
        <v>0.69</v>
      </c>
      <c r="F46">
        <v>7.9000000000000001E-2</v>
      </c>
      <c r="G46" s="6">
        <v>1.4794922707583299E-257</v>
      </c>
      <c r="H46">
        <v>12</v>
      </c>
      <c r="M46" s="1">
        <v>4</v>
      </c>
    </row>
    <row r="47" spans="1:13" s="2" customFormat="1" ht="17" x14ac:dyDescent="0.2">
      <c r="A47" s="2" t="s">
        <v>698</v>
      </c>
      <c r="B47" s="3" t="s">
        <v>13</v>
      </c>
      <c r="C47" s="11">
        <v>1.12682360165523E-253</v>
      </c>
      <c r="D47" s="2">
        <v>2.3394529374084301</v>
      </c>
      <c r="E47" s="2">
        <v>0.47099999999999997</v>
      </c>
      <c r="F47" s="2">
        <v>3.1E-2</v>
      </c>
      <c r="G47" s="11">
        <v>4.52983087865404E-250</v>
      </c>
      <c r="H47" s="2">
        <v>12</v>
      </c>
      <c r="J47" s="4">
        <v>1</v>
      </c>
      <c r="K47" s="4"/>
      <c r="L47" s="4"/>
      <c r="M47" s="4"/>
    </row>
    <row r="48" spans="1:13" s="2" customFormat="1" ht="51" x14ac:dyDescent="0.2">
      <c r="A48" s="2" t="s">
        <v>614</v>
      </c>
      <c r="B48" s="3" t="s">
        <v>15</v>
      </c>
      <c r="C48" s="11">
        <v>7.8194725289271102E-247</v>
      </c>
      <c r="D48" s="2">
        <v>3.7573625741544401</v>
      </c>
      <c r="E48" s="2">
        <v>0.64500000000000002</v>
      </c>
      <c r="F48" s="2">
        <v>7.0000000000000007E-2</v>
      </c>
      <c r="G48" s="11">
        <v>3.1434279566286901E-243</v>
      </c>
      <c r="H48" s="2">
        <v>12</v>
      </c>
      <c r="J48" s="4">
        <v>1</v>
      </c>
      <c r="K48" s="4"/>
      <c r="L48" s="4"/>
      <c r="M48" s="4"/>
    </row>
    <row r="49" spans="1:13" ht="17" x14ac:dyDescent="0.2">
      <c r="A49" t="s">
        <v>1469</v>
      </c>
      <c r="B49" s="5" t="s">
        <v>13</v>
      </c>
      <c r="C49" s="6">
        <v>2.1145387735620799E-240</v>
      </c>
      <c r="D49">
        <v>2.8008841956407302</v>
      </c>
      <c r="E49">
        <v>0.94599999999999995</v>
      </c>
      <c r="F49">
        <v>0.20200000000000001</v>
      </c>
      <c r="G49" s="6">
        <v>8.5004458697195897E-237</v>
      </c>
      <c r="H49">
        <v>12</v>
      </c>
      <c r="M49" s="1">
        <v>4</v>
      </c>
    </row>
    <row r="50" spans="1:13" s="22" customFormat="1" ht="17" x14ac:dyDescent="0.2">
      <c r="A50" s="22" t="s">
        <v>1429</v>
      </c>
      <c r="B50" s="23" t="s">
        <v>535</v>
      </c>
      <c r="C50" s="24">
        <v>5.89890486347525E-238</v>
      </c>
      <c r="D50" s="22">
        <v>2.4978839061870599</v>
      </c>
      <c r="E50" s="22">
        <v>0.80200000000000005</v>
      </c>
      <c r="F50" s="22">
        <v>0.125</v>
      </c>
      <c r="G50" s="24">
        <v>2.3713597551170499E-234</v>
      </c>
      <c r="H50" s="22">
        <v>12</v>
      </c>
      <c r="J50" s="25"/>
      <c r="K50" s="25"/>
      <c r="L50" s="25"/>
      <c r="M50" s="25">
        <v>4</v>
      </c>
    </row>
    <row r="51" spans="1:13" s="7" customFormat="1" ht="51" x14ac:dyDescent="0.2">
      <c r="A51" s="7" t="s">
        <v>1459</v>
      </c>
      <c r="B51" s="8" t="s">
        <v>519</v>
      </c>
      <c r="C51" s="9">
        <v>2.46507407734348E-234</v>
      </c>
      <c r="D51" s="7">
        <v>2.9093837638232101</v>
      </c>
      <c r="E51" s="7">
        <v>0.628</v>
      </c>
      <c r="F51" s="7">
        <v>7.0000000000000007E-2</v>
      </c>
      <c r="G51" s="9">
        <v>9.9095977909207902E-231</v>
      </c>
      <c r="H51" s="7">
        <v>12</v>
      </c>
      <c r="J51" s="10"/>
      <c r="K51" s="10"/>
      <c r="L51" s="10">
        <v>3</v>
      </c>
      <c r="M51" s="10"/>
    </row>
    <row r="52" spans="1:13" s="7" customFormat="1" ht="34" x14ac:dyDescent="0.2">
      <c r="A52" s="7" t="s">
        <v>1563</v>
      </c>
      <c r="B52" s="8" t="s">
        <v>575</v>
      </c>
      <c r="C52" s="9">
        <v>9.0345017615404101E-229</v>
      </c>
      <c r="D52" s="7">
        <v>1.8316001006806999</v>
      </c>
      <c r="E52" s="7">
        <v>0.5</v>
      </c>
      <c r="F52" s="7">
        <v>4.1000000000000002E-2</v>
      </c>
      <c r="G52" s="9">
        <v>3.63186970813924E-225</v>
      </c>
      <c r="H52" s="7">
        <v>12</v>
      </c>
      <c r="J52" s="10"/>
      <c r="K52" s="10"/>
      <c r="L52" s="10">
        <v>3</v>
      </c>
      <c r="M52" s="10"/>
    </row>
    <row r="53" spans="1:13" s="12" customFormat="1" ht="34" x14ac:dyDescent="0.2">
      <c r="A53" s="12" t="s">
        <v>1632</v>
      </c>
      <c r="B53" s="13" t="s">
        <v>326</v>
      </c>
      <c r="C53" s="14">
        <v>1.19598774245989E-227</v>
      </c>
      <c r="D53" s="12">
        <v>1.40519335483747</v>
      </c>
      <c r="E53" s="12">
        <v>0.28899999999999998</v>
      </c>
      <c r="F53" s="12">
        <v>1.0999999999999999E-2</v>
      </c>
      <c r="G53" s="14">
        <v>4.8078707246887698E-224</v>
      </c>
      <c r="H53" s="12">
        <v>12</v>
      </c>
      <c r="J53" s="15"/>
      <c r="K53" s="15">
        <v>2</v>
      </c>
      <c r="L53" s="15"/>
      <c r="M53" s="15"/>
    </row>
    <row r="54" spans="1:13" s="12" customFormat="1" ht="34" x14ac:dyDescent="0.2">
      <c r="A54" s="12" t="s">
        <v>1574</v>
      </c>
      <c r="B54" s="13" t="s">
        <v>249</v>
      </c>
      <c r="C54" s="14">
        <v>4.1895719120200299E-227</v>
      </c>
      <c r="D54" s="12">
        <v>2.7600560310418998</v>
      </c>
      <c r="E54" s="12">
        <v>0.56999999999999995</v>
      </c>
      <c r="F54" s="12">
        <v>5.6000000000000001E-2</v>
      </c>
      <c r="G54" s="14">
        <v>1.6842079086320499E-223</v>
      </c>
      <c r="H54" s="12">
        <v>12</v>
      </c>
      <c r="J54" s="15"/>
      <c r="K54" s="15">
        <v>2</v>
      </c>
      <c r="L54" s="15"/>
      <c r="M54" s="15"/>
    </row>
    <row r="55" spans="1:13" ht="34" x14ac:dyDescent="0.2">
      <c r="A55" t="s">
        <v>1606</v>
      </c>
      <c r="B55" s="5" t="s">
        <v>576</v>
      </c>
      <c r="C55" s="6">
        <v>4.9844473764441998E-221</v>
      </c>
      <c r="D55">
        <v>2.3554656774785601</v>
      </c>
      <c r="E55">
        <v>0.64900000000000002</v>
      </c>
      <c r="F55">
        <v>0.08</v>
      </c>
      <c r="G55" s="6">
        <v>2.00374784533057E-217</v>
      </c>
      <c r="H55">
        <v>12</v>
      </c>
      <c r="M55" s="1">
        <v>4</v>
      </c>
    </row>
    <row r="56" spans="1:13" s="7" customFormat="1" ht="51" x14ac:dyDescent="0.2">
      <c r="A56" s="7" t="s">
        <v>1607</v>
      </c>
      <c r="B56" s="8" t="s">
        <v>577</v>
      </c>
      <c r="C56" s="9">
        <v>4.3767268790009498E-215</v>
      </c>
      <c r="D56" s="7">
        <v>2.1438815156497402</v>
      </c>
      <c r="E56" s="7">
        <v>0.434</v>
      </c>
      <c r="F56" s="7">
        <v>3.2000000000000001E-2</v>
      </c>
      <c r="G56" s="9">
        <v>1.7594442053583801E-211</v>
      </c>
      <c r="H56" s="7">
        <v>12</v>
      </c>
      <c r="J56" s="10"/>
      <c r="K56" s="10"/>
      <c r="L56" s="10">
        <v>3</v>
      </c>
      <c r="M56" s="10"/>
    </row>
    <row r="57" spans="1:13" s="22" customFormat="1" ht="17" x14ac:dyDescent="0.2">
      <c r="A57" s="22" t="s">
        <v>1633</v>
      </c>
      <c r="B57" s="23" t="s">
        <v>39</v>
      </c>
      <c r="C57" s="24">
        <v>4.0414109335701096E-214</v>
      </c>
      <c r="D57" s="22">
        <v>2.6701758877712698</v>
      </c>
      <c r="E57" s="22">
        <v>0.84299999999999997</v>
      </c>
      <c r="F57" s="22">
        <v>0.16800000000000001</v>
      </c>
      <c r="G57" s="24">
        <v>1.6246471952951801E-210</v>
      </c>
      <c r="H57" s="22">
        <v>12</v>
      </c>
      <c r="J57" s="25"/>
      <c r="K57" s="25"/>
      <c r="L57" s="25"/>
      <c r="M57" s="25">
        <v>4</v>
      </c>
    </row>
    <row r="58" spans="1:13" ht="51" x14ac:dyDescent="0.2">
      <c r="A58" t="s">
        <v>1611</v>
      </c>
      <c r="B58" s="5" t="s">
        <v>578</v>
      </c>
      <c r="C58" s="6">
        <v>6.3959239358500302E-195</v>
      </c>
      <c r="D58">
        <v>2.4900308655845098</v>
      </c>
      <c r="E58">
        <v>0.748</v>
      </c>
      <c r="F58">
        <v>0.13</v>
      </c>
      <c r="G58" s="6">
        <v>2.57116142221171E-191</v>
      </c>
      <c r="H58">
        <v>12</v>
      </c>
      <c r="M58" s="1">
        <v>4</v>
      </c>
    </row>
    <row r="59" spans="1:13" ht="34" x14ac:dyDescent="0.2">
      <c r="A59" t="s">
        <v>1592</v>
      </c>
      <c r="B59" s="5" t="s">
        <v>208</v>
      </c>
      <c r="C59" s="6">
        <v>8.0002895669518097E-195</v>
      </c>
      <c r="D59">
        <v>1.7960338425953699</v>
      </c>
      <c r="E59">
        <v>0.49199999999999999</v>
      </c>
      <c r="F59">
        <v>4.7E-2</v>
      </c>
      <c r="G59" s="6">
        <v>3.2161164059146298E-191</v>
      </c>
      <c r="H59">
        <v>12</v>
      </c>
      <c r="M59" s="1">
        <v>4</v>
      </c>
    </row>
    <row r="60" spans="1:13" ht="17" x14ac:dyDescent="0.2">
      <c r="A60" t="s">
        <v>1619</v>
      </c>
      <c r="B60" s="5" t="s">
        <v>13</v>
      </c>
      <c r="C60" s="6">
        <v>1.5264251807515598E-191</v>
      </c>
      <c r="D60">
        <v>3.42259914679257</v>
      </c>
      <c r="E60">
        <v>0.95499999999999996</v>
      </c>
      <c r="F60">
        <v>0.318</v>
      </c>
      <c r="G60" s="6">
        <v>6.13622922662128E-188</v>
      </c>
      <c r="H60">
        <v>12</v>
      </c>
      <c r="M60" s="1">
        <v>4</v>
      </c>
    </row>
    <row r="61" spans="1:13" s="12" customFormat="1" ht="17" x14ac:dyDescent="0.2">
      <c r="A61" s="12" t="s">
        <v>651</v>
      </c>
      <c r="B61" s="13" t="s">
        <v>13</v>
      </c>
      <c r="C61" s="14">
        <v>3.0423266319285303E-188</v>
      </c>
      <c r="D61" s="12">
        <v>1.66278456592331</v>
      </c>
      <c r="E61" s="12">
        <v>0.376</v>
      </c>
      <c r="F61" s="12">
        <v>2.5999999999999999E-2</v>
      </c>
      <c r="G61" s="14">
        <v>1.22301530603527E-184</v>
      </c>
      <c r="H61" s="12">
        <v>12</v>
      </c>
      <c r="J61" s="15"/>
      <c r="K61" s="15">
        <v>2</v>
      </c>
      <c r="L61" s="15"/>
      <c r="M61" s="15"/>
    </row>
    <row r="62" spans="1:13" s="7" customFormat="1" ht="51" x14ac:dyDescent="0.2">
      <c r="A62" s="7" t="s">
        <v>1476</v>
      </c>
      <c r="B62" s="8" t="s">
        <v>409</v>
      </c>
      <c r="C62" s="9">
        <v>7.9656716777257797E-187</v>
      </c>
      <c r="D62" s="7">
        <v>2.5300433357965102</v>
      </c>
      <c r="E62" s="7">
        <v>0.80600000000000005</v>
      </c>
      <c r="F62" s="7">
        <v>0.17299999999999999</v>
      </c>
      <c r="G62" s="9">
        <v>3.2022000144457598E-183</v>
      </c>
      <c r="H62" s="7">
        <v>12</v>
      </c>
      <c r="J62" s="10"/>
      <c r="K62" s="10"/>
      <c r="L62" s="10">
        <v>3</v>
      </c>
      <c r="M62" s="10"/>
    </row>
    <row r="63" spans="1:13" s="22" customFormat="1" ht="17" x14ac:dyDescent="0.2">
      <c r="A63" s="22" t="s">
        <v>1547</v>
      </c>
      <c r="B63" s="23" t="s">
        <v>13</v>
      </c>
      <c r="C63" s="24">
        <v>2.95908866024082E-180</v>
      </c>
      <c r="D63" s="22">
        <v>2.1834988067227199</v>
      </c>
      <c r="E63" s="22">
        <v>0.64</v>
      </c>
      <c r="F63" s="22">
        <v>9.7000000000000003E-2</v>
      </c>
      <c r="G63" s="24">
        <v>1.1895536414168099E-176</v>
      </c>
      <c r="H63" s="22">
        <v>12</v>
      </c>
      <c r="J63" s="25"/>
      <c r="K63" s="25"/>
      <c r="L63" s="25"/>
      <c r="M63" s="25">
        <v>4</v>
      </c>
    </row>
    <row r="64" spans="1:13" ht="17" x14ac:dyDescent="0.2">
      <c r="A64" t="s">
        <v>1620</v>
      </c>
      <c r="B64" s="5" t="s">
        <v>13</v>
      </c>
      <c r="C64" s="6">
        <v>1.66284201436032E-169</v>
      </c>
      <c r="D64">
        <v>1.6602777711839301</v>
      </c>
      <c r="E64">
        <v>0.36799999999999999</v>
      </c>
      <c r="F64">
        <v>2.9000000000000001E-2</v>
      </c>
      <c r="G64" s="6">
        <v>6.6846248977285202E-166</v>
      </c>
      <c r="H64">
        <v>12</v>
      </c>
      <c r="M64" s="1">
        <v>4</v>
      </c>
    </row>
    <row r="65" spans="1:13" ht="17" x14ac:dyDescent="0.2">
      <c r="A65" t="s">
        <v>1621</v>
      </c>
      <c r="B65" s="5" t="s">
        <v>13</v>
      </c>
      <c r="C65" s="6">
        <v>7.8107452564095401E-161</v>
      </c>
      <c r="D65">
        <v>1.36638041331625</v>
      </c>
      <c r="E65">
        <v>0.27700000000000002</v>
      </c>
      <c r="F65">
        <v>1.6E-2</v>
      </c>
      <c r="G65" s="6">
        <v>3.13991959307663E-157</v>
      </c>
      <c r="H65">
        <v>12</v>
      </c>
      <c r="M65" s="1">
        <v>4</v>
      </c>
    </row>
    <row r="66" spans="1:13" ht="17" x14ac:dyDescent="0.2">
      <c r="A66" t="s">
        <v>902</v>
      </c>
      <c r="B66" s="5" t="s">
        <v>112</v>
      </c>
      <c r="C66" s="6">
        <v>3.5529487357949601E-152</v>
      </c>
      <c r="D66">
        <v>1.94991337866785</v>
      </c>
      <c r="E66">
        <v>0.63600000000000001</v>
      </c>
      <c r="F66">
        <v>0.112</v>
      </c>
      <c r="G66" s="6">
        <v>1.42828539178957E-148</v>
      </c>
      <c r="H66">
        <v>12</v>
      </c>
      <c r="M66" s="1">
        <v>4</v>
      </c>
    </row>
    <row r="67" spans="1:13" ht="17" x14ac:dyDescent="0.2">
      <c r="A67" t="s">
        <v>979</v>
      </c>
      <c r="B67" s="5" t="s">
        <v>156</v>
      </c>
      <c r="C67" s="6">
        <v>4.2143171878787603E-143</v>
      </c>
      <c r="D67">
        <v>2.1243713603288001</v>
      </c>
      <c r="E67">
        <v>0.95499999999999996</v>
      </c>
      <c r="F67">
        <v>0.42</v>
      </c>
      <c r="G67" s="6">
        <v>1.6941555095272602E-139</v>
      </c>
      <c r="H67">
        <v>12</v>
      </c>
      <c r="M67" s="1">
        <v>4</v>
      </c>
    </row>
    <row r="68" spans="1:13" s="22" customFormat="1" ht="34" x14ac:dyDescent="0.2">
      <c r="A68" s="22" t="s">
        <v>767</v>
      </c>
      <c r="B68" s="23" t="s">
        <v>367</v>
      </c>
      <c r="C68" s="24">
        <v>3.4751073143241998E-138</v>
      </c>
      <c r="D68" s="22">
        <v>2.0565364441873402</v>
      </c>
      <c r="E68" s="22">
        <v>0.59099999999999997</v>
      </c>
      <c r="F68" s="22">
        <v>0.107</v>
      </c>
      <c r="G68" s="24">
        <v>1.3969931403583301E-134</v>
      </c>
      <c r="H68" s="22">
        <v>12</v>
      </c>
      <c r="J68" s="25"/>
      <c r="K68" s="25"/>
      <c r="L68" s="25"/>
      <c r="M68" s="25">
        <v>4</v>
      </c>
    </row>
    <row r="69" spans="1:13" ht="34" x14ac:dyDescent="0.2">
      <c r="A69" t="s">
        <v>1593</v>
      </c>
      <c r="B69" s="5" t="s">
        <v>579</v>
      </c>
      <c r="C69" s="6">
        <v>2.3824573292423501E-135</v>
      </c>
      <c r="D69">
        <v>1.97821275332809</v>
      </c>
      <c r="E69">
        <v>0.98799999999999999</v>
      </c>
      <c r="F69">
        <v>0.434</v>
      </c>
      <c r="G69" s="6">
        <v>9.5774784635542602E-132</v>
      </c>
      <c r="H69">
        <v>12</v>
      </c>
      <c r="M69" s="1">
        <v>4</v>
      </c>
    </row>
    <row r="70" spans="1:13" s="7" customFormat="1" ht="51" x14ac:dyDescent="0.2">
      <c r="A70" s="7" t="s">
        <v>1575</v>
      </c>
      <c r="B70" s="8" t="s">
        <v>492</v>
      </c>
      <c r="C70" s="9">
        <v>2.0926543731660701E-128</v>
      </c>
      <c r="D70" s="7">
        <v>1.7626019165668301</v>
      </c>
      <c r="E70" s="7">
        <v>0.52900000000000003</v>
      </c>
      <c r="F70" s="7">
        <v>8.5000000000000006E-2</v>
      </c>
      <c r="G70" s="9">
        <v>8.4124705801276096E-125</v>
      </c>
      <c r="H70" s="7">
        <v>12</v>
      </c>
      <c r="J70" s="10"/>
      <c r="K70" s="10"/>
      <c r="L70" s="10">
        <v>3</v>
      </c>
      <c r="M70" s="10"/>
    </row>
    <row r="71" spans="1:13" s="7" customFormat="1" ht="17" x14ac:dyDescent="0.2">
      <c r="A71" s="7" t="s">
        <v>756</v>
      </c>
      <c r="B71" s="8" t="s">
        <v>314</v>
      </c>
      <c r="C71" s="9">
        <v>4.4219196398674899E-124</v>
      </c>
      <c r="D71" s="7">
        <v>1.87402307343485</v>
      </c>
      <c r="E71" s="7">
        <v>0.86</v>
      </c>
      <c r="F71" s="7">
        <v>0.29399999999999998</v>
      </c>
      <c r="G71" s="9">
        <v>1.7776116952267299E-120</v>
      </c>
      <c r="H71" s="7">
        <v>12</v>
      </c>
      <c r="J71" s="10"/>
      <c r="K71" s="10"/>
      <c r="L71" s="10">
        <v>3</v>
      </c>
      <c r="M71" s="10"/>
    </row>
    <row r="72" spans="1:13" ht="17" x14ac:dyDescent="0.2">
      <c r="A72" t="s">
        <v>1564</v>
      </c>
      <c r="B72" s="5" t="s">
        <v>580</v>
      </c>
      <c r="C72" s="6">
        <v>1.15539194442074E-121</v>
      </c>
      <c r="D72">
        <v>1.8077192550450301</v>
      </c>
      <c r="E72">
        <v>0.56599999999999995</v>
      </c>
      <c r="F72">
        <v>0.104</v>
      </c>
      <c r="G72" s="6">
        <v>4.6446756165714098E-118</v>
      </c>
      <c r="H72">
        <v>12</v>
      </c>
      <c r="M72" s="1">
        <v>4</v>
      </c>
    </row>
    <row r="73" spans="1:13" ht="17" x14ac:dyDescent="0.2">
      <c r="A73" t="s">
        <v>1281</v>
      </c>
      <c r="B73" s="5" t="s">
        <v>13</v>
      </c>
      <c r="C73" s="6">
        <v>9.31447473233371E-118</v>
      </c>
      <c r="D73">
        <v>1.7333254974313901</v>
      </c>
      <c r="E73">
        <v>0.54100000000000004</v>
      </c>
      <c r="F73">
        <v>0.10100000000000001</v>
      </c>
      <c r="G73" s="6">
        <v>3.7444188423981499E-114</v>
      </c>
      <c r="H73">
        <v>12</v>
      </c>
      <c r="M73" s="1">
        <v>4</v>
      </c>
    </row>
    <row r="74" spans="1:13" ht="51" x14ac:dyDescent="0.2">
      <c r="A74" t="s">
        <v>1565</v>
      </c>
      <c r="B74" s="5" t="s">
        <v>581</v>
      </c>
      <c r="C74" s="6">
        <v>9.9248023908492005E-110</v>
      </c>
      <c r="D74">
        <v>1.6331712626485899</v>
      </c>
      <c r="E74">
        <v>0.47499999999999998</v>
      </c>
      <c r="F74">
        <v>0.08</v>
      </c>
      <c r="G74" s="6">
        <v>3.9897705611213702E-106</v>
      </c>
      <c r="H74">
        <v>12</v>
      </c>
      <c r="M74" s="1">
        <v>4</v>
      </c>
    </row>
    <row r="75" spans="1:13" ht="34" x14ac:dyDescent="0.2">
      <c r="A75" t="s">
        <v>1634</v>
      </c>
      <c r="B75" s="5" t="s">
        <v>582</v>
      </c>
      <c r="C75" s="6">
        <v>1.7891236554084001E-107</v>
      </c>
      <c r="D75">
        <v>1.44274193684096</v>
      </c>
      <c r="E75">
        <v>0.504</v>
      </c>
      <c r="F75">
        <v>8.5999999999999993E-2</v>
      </c>
      <c r="G75" s="6">
        <v>7.1922770947417803E-104</v>
      </c>
      <c r="H75">
        <v>12</v>
      </c>
      <c r="M75" s="1">
        <v>4</v>
      </c>
    </row>
    <row r="76" spans="1:13" ht="34" x14ac:dyDescent="0.2">
      <c r="A76" t="s">
        <v>1576</v>
      </c>
      <c r="B76" s="5" t="s">
        <v>583</v>
      </c>
      <c r="C76" s="6">
        <v>2.3166668079730099E-106</v>
      </c>
      <c r="D76">
        <v>1.56659955846599</v>
      </c>
      <c r="E76">
        <v>0.30599999999999999</v>
      </c>
      <c r="F76">
        <v>3.2000000000000001E-2</v>
      </c>
      <c r="G76" s="6">
        <v>9.3130005680515109E-103</v>
      </c>
      <c r="H76">
        <v>12</v>
      </c>
      <c r="M76" s="1">
        <v>4</v>
      </c>
    </row>
    <row r="77" spans="1:13" ht="34" x14ac:dyDescent="0.2">
      <c r="A77" t="s">
        <v>1499</v>
      </c>
      <c r="B77" s="5" t="s">
        <v>534</v>
      </c>
      <c r="C77" s="6">
        <v>1.09819943414333E-105</v>
      </c>
      <c r="D77">
        <v>1.9104650854371099</v>
      </c>
      <c r="E77">
        <v>0.51700000000000002</v>
      </c>
      <c r="F77">
        <v>0.10299999999999999</v>
      </c>
      <c r="G77" s="6">
        <v>4.4147617252562102E-102</v>
      </c>
      <c r="H77">
        <v>12</v>
      </c>
      <c r="M77" s="1">
        <v>4</v>
      </c>
    </row>
    <row r="78" spans="1:13" ht="34" x14ac:dyDescent="0.2">
      <c r="A78" t="s">
        <v>1566</v>
      </c>
      <c r="B78" s="5" t="s">
        <v>302</v>
      </c>
      <c r="C78" s="6">
        <v>3.3607331460278003E-104</v>
      </c>
      <c r="D78">
        <v>1.4135768269145299</v>
      </c>
      <c r="E78">
        <v>0.55800000000000005</v>
      </c>
      <c r="F78">
        <v>0.109</v>
      </c>
      <c r="G78" s="6">
        <v>1.3510147247031701E-100</v>
      </c>
      <c r="H78">
        <v>12</v>
      </c>
      <c r="M78" s="1">
        <v>4</v>
      </c>
    </row>
    <row r="79" spans="1:13" ht="17" x14ac:dyDescent="0.2">
      <c r="A79" t="s">
        <v>1580</v>
      </c>
      <c r="B79" s="5" t="s">
        <v>13</v>
      </c>
      <c r="C79" s="6">
        <v>3.3342186919296499E-102</v>
      </c>
      <c r="D79">
        <v>1.6837227763003899</v>
      </c>
      <c r="E79">
        <v>0.71499999999999997</v>
      </c>
      <c r="F79">
        <v>0.20699999999999999</v>
      </c>
      <c r="G79" s="6">
        <v>1.3403559141557199E-98</v>
      </c>
      <c r="H79">
        <v>12</v>
      </c>
      <c r="M79" s="1">
        <v>4</v>
      </c>
    </row>
    <row r="80" spans="1:13" ht="51" x14ac:dyDescent="0.2">
      <c r="A80" t="s">
        <v>1526</v>
      </c>
      <c r="B80" s="5" t="s">
        <v>553</v>
      </c>
      <c r="C80" s="6">
        <v>2.1500171701610498E-99</v>
      </c>
      <c r="D80">
        <v>1.9095737041183001</v>
      </c>
      <c r="E80">
        <v>0.57899999999999996</v>
      </c>
      <c r="F80">
        <v>0.14000000000000001</v>
      </c>
      <c r="G80" s="6">
        <v>8.6430690240474507E-96</v>
      </c>
      <c r="H80">
        <v>12</v>
      </c>
      <c r="M80" s="1">
        <v>4</v>
      </c>
    </row>
    <row r="81" spans="1:13" ht="17" x14ac:dyDescent="0.2">
      <c r="A81" t="s">
        <v>1567</v>
      </c>
      <c r="B81" s="5" t="s">
        <v>13</v>
      </c>
      <c r="C81" s="6">
        <v>4.6680342236384199E-94</v>
      </c>
      <c r="D81">
        <v>2.07390441433279</v>
      </c>
      <c r="E81">
        <v>0.73099999999999998</v>
      </c>
      <c r="F81">
        <v>0.27400000000000002</v>
      </c>
      <c r="G81" s="6">
        <v>1.87654975790264E-90</v>
      </c>
      <c r="H81">
        <v>12</v>
      </c>
      <c r="M81" s="1">
        <v>4</v>
      </c>
    </row>
    <row r="82" spans="1:13" ht="17" x14ac:dyDescent="0.2">
      <c r="A82" t="s">
        <v>1124</v>
      </c>
      <c r="B82" s="5" t="s">
        <v>81</v>
      </c>
      <c r="C82" s="6">
        <v>1.15770798632705E-92</v>
      </c>
      <c r="D82">
        <v>2.07706797194276</v>
      </c>
      <c r="E82">
        <v>0.70699999999999996</v>
      </c>
      <c r="F82">
        <v>0.251</v>
      </c>
      <c r="G82" s="6">
        <v>4.6539861050347701E-89</v>
      </c>
      <c r="H82">
        <v>12</v>
      </c>
      <c r="M82" s="1">
        <v>4</v>
      </c>
    </row>
    <row r="83" spans="1:13" ht="34" x14ac:dyDescent="0.2">
      <c r="A83" t="s">
        <v>971</v>
      </c>
      <c r="B83" s="5" t="s">
        <v>111</v>
      </c>
      <c r="C83" s="6">
        <v>5.4264240302872499E-85</v>
      </c>
      <c r="D83">
        <v>1.5845970212128</v>
      </c>
      <c r="E83">
        <v>0.74399999999999999</v>
      </c>
      <c r="F83">
        <v>0.27100000000000002</v>
      </c>
      <c r="G83" s="6">
        <v>2.1814224601754701E-81</v>
      </c>
      <c r="H83">
        <v>12</v>
      </c>
      <c r="M83" s="1">
        <v>4</v>
      </c>
    </row>
    <row r="84" spans="1:13" s="12" customFormat="1" ht="17" x14ac:dyDescent="0.2">
      <c r="A84" s="12" t="s">
        <v>1420</v>
      </c>
      <c r="B84" s="13" t="s">
        <v>283</v>
      </c>
      <c r="C84" s="14">
        <v>2.5029021813529E-83</v>
      </c>
      <c r="D84" s="12">
        <v>1.1749980406834799</v>
      </c>
      <c r="E84" s="12">
        <v>0.28100000000000003</v>
      </c>
      <c r="F84" s="12">
        <v>3.3000000000000002E-2</v>
      </c>
      <c r="G84" s="14">
        <v>1.00616667690386E-79</v>
      </c>
      <c r="H84" s="12">
        <v>12</v>
      </c>
      <c r="J84" s="15"/>
      <c r="K84" s="15">
        <v>2</v>
      </c>
      <c r="L84" s="15"/>
      <c r="M84" s="15"/>
    </row>
    <row r="85" spans="1:13" ht="51" x14ac:dyDescent="0.2">
      <c r="A85" t="s">
        <v>1612</v>
      </c>
      <c r="B85" s="5" t="s">
        <v>232</v>
      </c>
      <c r="C85" s="6">
        <v>1.9327285826571099E-82</v>
      </c>
      <c r="D85">
        <v>1.2347614315665001</v>
      </c>
      <c r="E85">
        <v>0.77300000000000002</v>
      </c>
      <c r="F85">
        <v>0.247</v>
      </c>
      <c r="G85" s="6">
        <v>7.7695689022816002E-79</v>
      </c>
      <c r="H85">
        <v>12</v>
      </c>
      <c r="M85" s="1">
        <v>4</v>
      </c>
    </row>
    <row r="86" spans="1:13" s="7" customFormat="1" ht="17" x14ac:dyDescent="0.2">
      <c r="A86" s="7" t="s">
        <v>1594</v>
      </c>
      <c r="B86" s="8" t="s">
        <v>13</v>
      </c>
      <c r="C86" s="9">
        <v>1.2324804756899E-80</v>
      </c>
      <c r="D86" s="7">
        <v>1.2149997540547799</v>
      </c>
      <c r="E86" s="7">
        <v>0.30599999999999999</v>
      </c>
      <c r="F86" s="7">
        <v>4.2000000000000003E-2</v>
      </c>
      <c r="G86" s="9">
        <v>4.9545715122734299E-77</v>
      </c>
      <c r="H86" s="7">
        <v>12</v>
      </c>
      <c r="J86" s="10"/>
      <c r="K86" s="10"/>
      <c r="L86" s="10">
        <v>3</v>
      </c>
      <c r="M86" s="10"/>
    </row>
    <row r="87" spans="1:13" s="12" customFormat="1" ht="51" x14ac:dyDescent="0.2">
      <c r="A87" s="12" t="s">
        <v>1613</v>
      </c>
      <c r="B87" s="13" t="s">
        <v>584</v>
      </c>
      <c r="C87" s="14">
        <v>1.0256904829917E-79</v>
      </c>
      <c r="D87" s="12">
        <v>1.1031295994613199</v>
      </c>
      <c r="E87" s="12">
        <v>0.40899999999999997</v>
      </c>
      <c r="F87" s="12">
        <v>7.1999999999999995E-2</v>
      </c>
      <c r="G87" s="14">
        <v>4.1232757416266597E-76</v>
      </c>
      <c r="H87" s="12">
        <v>12</v>
      </c>
      <c r="J87" s="15"/>
      <c r="K87" s="15">
        <v>2</v>
      </c>
      <c r="L87" s="15"/>
      <c r="M87" s="15"/>
    </row>
    <row r="88" spans="1:13" ht="51" x14ac:dyDescent="0.2">
      <c r="A88" t="s">
        <v>722</v>
      </c>
      <c r="B88" s="5" t="s">
        <v>54</v>
      </c>
      <c r="C88" s="6">
        <v>6.0453605098913797E-78</v>
      </c>
      <c r="D88">
        <v>1.4874473822785399</v>
      </c>
      <c r="E88">
        <v>0.54100000000000004</v>
      </c>
      <c r="F88">
        <v>0.14499999999999999</v>
      </c>
      <c r="G88" s="6">
        <v>2.4302349249763299E-74</v>
      </c>
      <c r="H88">
        <v>12</v>
      </c>
      <c r="M88" s="1">
        <v>4</v>
      </c>
    </row>
    <row r="89" spans="1:13" ht="51" x14ac:dyDescent="0.2">
      <c r="A89" t="s">
        <v>1412</v>
      </c>
      <c r="B89" s="5" t="s">
        <v>463</v>
      </c>
      <c r="C89" s="6">
        <v>4.0871732713809597E-76</v>
      </c>
      <c r="D89">
        <v>1.77680038756089</v>
      </c>
      <c r="E89">
        <v>0.66100000000000003</v>
      </c>
      <c r="F89">
        <v>0.245</v>
      </c>
      <c r="G89" s="6">
        <v>1.64304365509514E-72</v>
      </c>
      <c r="H89">
        <v>12</v>
      </c>
      <c r="M89" s="1">
        <v>4</v>
      </c>
    </row>
    <row r="90" spans="1:13" ht="34" x14ac:dyDescent="0.2">
      <c r="A90" t="s">
        <v>1622</v>
      </c>
      <c r="B90" s="5" t="s">
        <v>585</v>
      </c>
      <c r="C90" s="6">
        <v>1.414971647849E-74</v>
      </c>
      <c r="D90">
        <v>1.5737479068834199</v>
      </c>
      <c r="E90">
        <v>0.32600000000000001</v>
      </c>
      <c r="F90">
        <v>5.2999999999999999E-2</v>
      </c>
      <c r="G90" s="6">
        <v>5.6881860243530004E-71</v>
      </c>
      <c r="H90">
        <v>12</v>
      </c>
      <c r="M90" s="1">
        <v>4</v>
      </c>
    </row>
    <row r="91" spans="1:13" ht="17" x14ac:dyDescent="0.2">
      <c r="A91" t="s">
        <v>1522</v>
      </c>
      <c r="B91" s="5" t="s">
        <v>13</v>
      </c>
      <c r="C91" s="6">
        <v>2.08953601846755E-69</v>
      </c>
      <c r="D91">
        <v>1.30279702760479</v>
      </c>
      <c r="E91">
        <v>0.372</v>
      </c>
      <c r="F91">
        <v>7.1999999999999995E-2</v>
      </c>
      <c r="G91" s="6">
        <v>8.3999347942395503E-66</v>
      </c>
      <c r="H91">
        <v>12</v>
      </c>
      <c r="M91" s="1">
        <v>4</v>
      </c>
    </row>
    <row r="92" spans="1:13" ht="17" x14ac:dyDescent="0.2">
      <c r="A92" t="s">
        <v>1614</v>
      </c>
      <c r="B92" s="5" t="s">
        <v>586</v>
      </c>
      <c r="C92" s="6">
        <v>2.5155636826405198E-69</v>
      </c>
      <c r="D92">
        <v>1.2579849982617299</v>
      </c>
      <c r="E92">
        <v>0.36</v>
      </c>
      <c r="F92">
        <v>6.9000000000000006E-2</v>
      </c>
      <c r="G92" s="6">
        <v>1.01125660042149E-65</v>
      </c>
      <c r="H92">
        <v>12</v>
      </c>
      <c r="M92" s="1">
        <v>4</v>
      </c>
    </row>
    <row r="93" spans="1:13" ht="17" x14ac:dyDescent="0.2">
      <c r="A93" t="s">
        <v>1581</v>
      </c>
      <c r="B93" s="5" t="s">
        <v>587</v>
      </c>
      <c r="C93" s="6">
        <v>6.2941419537096506E-67</v>
      </c>
      <c r="D93">
        <v>1.5628966758821601</v>
      </c>
      <c r="E93">
        <v>0.33900000000000002</v>
      </c>
      <c r="F93">
        <v>6.4000000000000001E-2</v>
      </c>
      <c r="G93" s="6">
        <v>2.5302450653912801E-63</v>
      </c>
      <c r="H93">
        <v>12</v>
      </c>
      <c r="M93" s="1">
        <v>4</v>
      </c>
    </row>
    <row r="94" spans="1:13" s="7" customFormat="1" ht="17" x14ac:dyDescent="0.2">
      <c r="A94" s="7" t="s">
        <v>864</v>
      </c>
      <c r="B94" s="8" t="s">
        <v>377</v>
      </c>
      <c r="C94" s="9">
        <v>6.4824498136028202E-67</v>
      </c>
      <c r="D94" s="7">
        <v>1.7383267572202199</v>
      </c>
      <c r="E94" s="7">
        <v>0.50800000000000001</v>
      </c>
      <c r="F94" s="7">
        <v>0.14000000000000001</v>
      </c>
      <c r="G94" s="9">
        <v>2.6059448250683302E-63</v>
      </c>
      <c r="H94" s="7">
        <v>12</v>
      </c>
      <c r="J94" s="10"/>
      <c r="K94" s="10"/>
      <c r="L94" s="10">
        <v>3</v>
      </c>
      <c r="M94" s="10"/>
    </row>
    <row r="95" spans="1:13" s="22" customFormat="1" ht="34" x14ac:dyDescent="0.2">
      <c r="A95" s="22" t="s">
        <v>1434</v>
      </c>
      <c r="B95" s="23" t="s">
        <v>559</v>
      </c>
      <c r="C95" s="24">
        <v>7.8149017227137104E-66</v>
      </c>
      <c r="D95" s="22">
        <v>1.3318550510352201</v>
      </c>
      <c r="E95" s="22">
        <v>0.46300000000000002</v>
      </c>
      <c r="F95" s="22">
        <v>0.11700000000000001</v>
      </c>
      <c r="G95" s="24">
        <v>3.1415904925309098E-62</v>
      </c>
      <c r="H95" s="22">
        <v>12</v>
      </c>
      <c r="J95" s="25"/>
      <c r="K95" s="25"/>
      <c r="L95" s="25"/>
      <c r="M95" s="25">
        <v>4</v>
      </c>
    </row>
    <row r="96" spans="1:13" ht="34" x14ac:dyDescent="0.2">
      <c r="A96" t="s">
        <v>1608</v>
      </c>
      <c r="B96" s="5" t="s">
        <v>588</v>
      </c>
      <c r="C96" s="6">
        <v>4.6391979179967803E-65</v>
      </c>
      <c r="D96">
        <v>1.4236969709102001</v>
      </c>
      <c r="E96">
        <v>0.442</v>
      </c>
      <c r="F96">
        <v>0.109</v>
      </c>
      <c r="G96" s="6">
        <v>1.8649575630346999E-61</v>
      </c>
      <c r="H96">
        <v>12</v>
      </c>
      <c r="M96" s="1">
        <v>4</v>
      </c>
    </row>
    <row r="97" spans="1:13" ht="17" x14ac:dyDescent="0.2">
      <c r="A97" t="s">
        <v>813</v>
      </c>
      <c r="B97" s="5" t="s">
        <v>13</v>
      </c>
      <c r="C97" s="6">
        <v>1.16336681746015E-60</v>
      </c>
      <c r="D97">
        <v>2.27830337852828</v>
      </c>
      <c r="E97">
        <v>0.56999999999999995</v>
      </c>
      <c r="F97">
        <v>0.214</v>
      </c>
      <c r="G97" s="6">
        <v>4.6767346061898298E-57</v>
      </c>
      <c r="H97">
        <v>12</v>
      </c>
      <c r="M97" s="1">
        <v>4</v>
      </c>
    </row>
    <row r="98" spans="1:13" ht="34" x14ac:dyDescent="0.2">
      <c r="A98" t="s">
        <v>1568</v>
      </c>
      <c r="B98" s="5" t="s">
        <v>589</v>
      </c>
      <c r="C98" s="6">
        <v>4.3327607883434701E-58</v>
      </c>
      <c r="D98">
        <v>1.50035408811934</v>
      </c>
      <c r="E98">
        <v>0.36</v>
      </c>
      <c r="F98">
        <v>0.08</v>
      </c>
      <c r="G98" s="6">
        <v>1.7417698369140699E-54</v>
      </c>
      <c r="H98">
        <v>12</v>
      </c>
      <c r="M98" s="1">
        <v>4</v>
      </c>
    </row>
    <row r="99" spans="1:13" ht="51" x14ac:dyDescent="0.2">
      <c r="A99" t="s">
        <v>1569</v>
      </c>
      <c r="B99" s="5" t="s">
        <v>590</v>
      </c>
      <c r="C99" s="6">
        <v>2.4430299524204898E-56</v>
      </c>
      <c r="D99">
        <v>1.5972558636627601</v>
      </c>
      <c r="E99">
        <v>0.28499999999999998</v>
      </c>
      <c r="F99">
        <v>5.2999999999999999E-2</v>
      </c>
      <c r="G99" s="6">
        <v>9.8209804087303694E-53</v>
      </c>
      <c r="H99">
        <v>12</v>
      </c>
      <c r="M99" s="1">
        <v>4</v>
      </c>
    </row>
    <row r="100" spans="1:13" ht="51" x14ac:dyDescent="0.2">
      <c r="A100" t="s">
        <v>1247</v>
      </c>
      <c r="B100" s="5" t="s">
        <v>251</v>
      </c>
      <c r="C100" s="6">
        <v>3.5415561165656699E-54</v>
      </c>
      <c r="D100">
        <v>1.4424449718597201</v>
      </c>
      <c r="E100">
        <v>0.62</v>
      </c>
      <c r="F100">
        <v>0.27100000000000002</v>
      </c>
      <c r="G100" s="6">
        <v>1.4237055588594001E-50</v>
      </c>
      <c r="H100">
        <v>12</v>
      </c>
      <c r="M100" s="1">
        <v>4</v>
      </c>
    </row>
    <row r="101" spans="1:13" s="22" customFormat="1" ht="51" x14ac:dyDescent="0.2">
      <c r="A101" s="22" t="s">
        <v>1623</v>
      </c>
      <c r="B101" s="23" t="s">
        <v>591</v>
      </c>
      <c r="C101" s="24">
        <v>6.5528362294136603E-53</v>
      </c>
      <c r="D101" s="22">
        <v>1.19586104893016</v>
      </c>
      <c r="E101" s="22">
        <v>0.29799999999999999</v>
      </c>
      <c r="F101" s="22">
        <v>5.8000000000000003E-2</v>
      </c>
      <c r="G101" s="24">
        <v>2.6342401642242899E-49</v>
      </c>
      <c r="H101" s="22">
        <v>12</v>
      </c>
      <c r="K101" s="1"/>
      <c r="L101" s="1"/>
      <c r="M101" s="1">
        <v>4</v>
      </c>
    </row>
    <row r="102" spans="1:13" s="12" customFormat="1" ht="17" x14ac:dyDescent="0.2">
      <c r="A102" s="12" t="s">
        <v>1450</v>
      </c>
      <c r="B102" s="13" t="s">
        <v>490</v>
      </c>
      <c r="C102" s="14">
        <v>2.4450180907813501E-52</v>
      </c>
      <c r="D102" s="12">
        <v>1.4594644593327799</v>
      </c>
      <c r="E102" s="12">
        <v>0.26400000000000001</v>
      </c>
      <c r="F102" s="12">
        <v>4.5999999999999999E-2</v>
      </c>
      <c r="G102" s="14">
        <v>9.8289727249410298E-49</v>
      </c>
      <c r="H102" s="12">
        <v>12</v>
      </c>
      <c r="J102" s="15"/>
      <c r="K102" s="15">
        <v>2</v>
      </c>
      <c r="L102" s="15"/>
      <c r="M102" s="15"/>
    </row>
    <row r="103" spans="1:13" s="22" customFormat="1" ht="17" x14ac:dyDescent="0.2">
      <c r="A103" s="22" t="s">
        <v>1595</v>
      </c>
      <c r="B103" s="23" t="s">
        <v>13</v>
      </c>
      <c r="C103" s="24">
        <v>5.3077041881020398E-52</v>
      </c>
      <c r="D103" s="22">
        <v>1.2064986100797299</v>
      </c>
      <c r="E103" s="22">
        <v>0.27700000000000002</v>
      </c>
      <c r="F103" s="22">
        <v>5.2999999999999999E-2</v>
      </c>
      <c r="G103" s="24">
        <v>2.1336970836170201E-48</v>
      </c>
      <c r="H103" s="22">
        <v>12</v>
      </c>
      <c r="J103" s="1"/>
      <c r="K103" s="1"/>
      <c r="L103" s="25"/>
      <c r="M103" s="1">
        <v>4</v>
      </c>
    </row>
    <row r="104" spans="1:13" s="22" customFormat="1" ht="17" x14ac:dyDescent="0.2">
      <c r="A104" s="22" t="s">
        <v>1393</v>
      </c>
      <c r="B104" s="23" t="s">
        <v>13</v>
      </c>
      <c r="C104" s="24">
        <v>9.8079326857871093E-52</v>
      </c>
      <c r="D104" s="22">
        <v>1.100074126435</v>
      </c>
      <c r="E104" s="22">
        <v>0.47499999999999998</v>
      </c>
      <c r="F104" s="22">
        <v>0.14299999999999999</v>
      </c>
      <c r="G104" s="24">
        <v>3.9427889396864097E-48</v>
      </c>
      <c r="H104" s="22">
        <v>12</v>
      </c>
      <c r="J104" s="1"/>
      <c r="K104" s="1"/>
      <c r="L104" s="1"/>
      <c r="M104" s="1">
        <v>4</v>
      </c>
    </row>
    <row r="105" spans="1:13" s="22" customFormat="1" ht="17" x14ac:dyDescent="0.2">
      <c r="A105" s="22" t="s">
        <v>1031</v>
      </c>
      <c r="B105" s="23" t="s">
        <v>436</v>
      </c>
      <c r="C105" s="24">
        <v>4.04908619270202E-51</v>
      </c>
      <c r="D105" s="22">
        <v>1.3553077580808699</v>
      </c>
      <c r="E105" s="22">
        <v>0.504</v>
      </c>
      <c r="F105" s="22">
        <v>0.17299999999999999</v>
      </c>
      <c r="G105" s="24">
        <v>1.6277326494662099E-47</v>
      </c>
      <c r="H105" s="22">
        <v>12</v>
      </c>
      <c r="J105" s="1"/>
      <c r="K105" s="1"/>
      <c r="L105" s="1"/>
      <c r="M105" s="1">
        <v>4</v>
      </c>
    </row>
    <row r="106" spans="1:13" s="7" customFormat="1" ht="17" x14ac:dyDescent="0.2">
      <c r="A106" s="7" t="s">
        <v>1493</v>
      </c>
      <c r="B106" s="8" t="s">
        <v>13</v>
      </c>
      <c r="C106" s="9">
        <v>1.0903454984414099E-50</v>
      </c>
      <c r="D106" s="7">
        <v>1.34752335641495</v>
      </c>
      <c r="E106" s="7">
        <v>0.29299999999999998</v>
      </c>
      <c r="F106" s="7">
        <v>5.8000000000000003E-2</v>
      </c>
      <c r="G106" s="9">
        <v>4.3831889037344796E-47</v>
      </c>
      <c r="H106" s="7">
        <v>12</v>
      </c>
      <c r="J106" s="10"/>
      <c r="K106" s="10"/>
      <c r="L106" s="10">
        <v>3</v>
      </c>
      <c r="M106" s="10"/>
    </row>
    <row r="107" spans="1:13" s="22" customFormat="1" ht="17" x14ac:dyDescent="0.2">
      <c r="A107" s="22" t="s">
        <v>1577</v>
      </c>
      <c r="B107" s="23" t="s">
        <v>592</v>
      </c>
      <c r="C107" s="24">
        <v>4.6942348002919895E-50</v>
      </c>
      <c r="D107" s="22">
        <v>1.2340610591785</v>
      </c>
      <c r="E107" s="22">
        <v>0.52500000000000002</v>
      </c>
      <c r="F107" s="22">
        <v>0.185</v>
      </c>
      <c r="G107" s="24">
        <v>1.8870823897173799E-46</v>
      </c>
      <c r="H107" s="22">
        <v>12</v>
      </c>
      <c r="J107" s="1"/>
      <c r="K107" s="1"/>
      <c r="L107" s="1"/>
      <c r="M107" s="1">
        <v>4</v>
      </c>
    </row>
    <row r="108" spans="1:13" s="22" customFormat="1" ht="34" x14ac:dyDescent="0.2">
      <c r="A108" s="22" t="s">
        <v>1582</v>
      </c>
      <c r="B108" s="23" t="s">
        <v>593</v>
      </c>
      <c r="C108" s="24">
        <v>1.3952291035914801E-49</v>
      </c>
      <c r="D108" s="22">
        <v>1.0893954069445999</v>
      </c>
      <c r="E108" s="22">
        <v>0.30199999999999999</v>
      </c>
      <c r="F108" s="22">
        <v>6.4000000000000001E-2</v>
      </c>
      <c r="G108" s="24">
        <v>5.6088209964377599E-46</v>
      </c>
      <c r="H108" s="22">
        <v>12</v>
      </c>
      <c r="J108" s="25"/>
      <c r="K108" s="25"/>
      <c r="L108" s="25"/>
      <c r="M108" s="25"/>
    </row>
    <row r="109" spans="1:13" s="22" customFormat="1" ht="51" x14ac:dyDescent="0.2">
      <c r="A109" s="22" t="s">
        <v>1505</v>
      </c>
      <c r="B109" s="23" t="s">
        <v>147</v>
      </c>
      <c r="C109" s="24">
        <v>4.4909177501521602E-48</v>
      </c>
      <c r="D109" s="22">
        <v>1.8793917942230101</v>
      </c>
      <c r="E109" s="22">
        <v>0.26400000000000001</v>
      </c>
      <c r="F109" s="22">
        <v>0.05</v>
      </c>
      <c r="G109" s="24">
        <v>1.80534893556117E-44</v>
      </c>
      <c r="H109" s="22">
        <v>12</v>
      </c>
      <c r="J109" s="25"/>
      <c r="K109" s="25"/>
      <c r="L109" s="25"/>
      <c r="M109" s="25"/>
    </row>
    <row r="110" spans="1:13" s="22" customFormat="1" ht="17" x14ac:dyDescent="0.2">
      <c r="A110" s="22" t="s">
        <v>1615</v>
      </c>
      <c r="B110" s="23" t="s">
        <v>13</v>
      </c>
      <c r="C110" s="24">
        <v>1.4069236432372401E-47</v>
      </c>
      <c r="D110" s="22">
        <v>1.10417470998434</v>
      </c>
      <c r="E110" s="22">
        <v>0.26900000000000002</v>
      </c>
      <c r="F110" s="22">
        <v>5.2999999999999999E-2</v>
      </c>
      <c r="G110" s="24">
        <v>5.6558330458137398E-44</v>
      </c>
      <c r="H110" s="22">
        <v>12</v>
      </c>
      <c r="J110" s="25"/>
      <c r="K110" s="25"/>
      <c r="L110" s="25"/>
      <c r="M110" s="25"/>
    </row>
    <row r="111" spans="1:13" s="22" customFormat="1" ht="34" x14ac:dyDescent="0.2">
      <c r="A111" s="22" t="s">
        <v>680</v>
      </c>
      <c r="B111" s="23" t="s">
        <v>31</v>
      </c>
      <c r="C111" s="24">
        <v>2.5397367979548398E-46</v>
      </c>
      <c r="D111" s="22">
        <v>1.17148096236746</v>
      </c>
      <c r="E111" s="22">
        <v>0.28100000000000003</v>
      </c>
      <c r="F111" s="22">
        <v>5.5E-2</v>
      </c>
      <c r="G111" s="24">
        <v>1.02097419277784E-42</v>
      </c>
      <c r="H111" s="22">
        <v>12</v>
      </c>
      <c r="J111" s="25"/>
      <c r="K111" s="25"/>
      <c r="L111" s="25"/>
      <c r="M111" s="25"/>
    </row>
    <row r="112" spans="1:13" s="22" customFormat="1" ht="34" x14ac:dyDescent="0.2">
      <c r="A112" s="22" t="s">
        <v>826</v>
      </c>
      <c r="B112" s="23" t="s">
        <v>224</v>
      </c>
      <c r="C112" s="24">
        <v>3.0480198001036599E-46</v>
      </c>
      <c r="D112" s="22">
        <v>1.36728039311189</v>
      </c>
      <c r="E112" s="22">
        <v>0.45500000000000002</v>
      </c>
      <c r="F112" s="22">
        <v>0.155</v>
      </c>
      <c r="G112" s="24">
        <v>1.22530395964167E-42</v>
      </c>
      <c r="H112" s="22">
        <v>12</v>
      </c>
      <c r="J112" s="25"/>
      <c r="K112" s="25"/>
      <c r="L112" s="25"/>
      <c r="M112" s="25"/>
    </row>
    <row r="113" spans="1:13" s="22" customFormat="1" ht="17" x14ac:dyDescent="0.2">
      <c r="A113" s="22" t="s">
        <v>1492</v>
      </c>
      <c r="B113" s="23" t="s">
        <v>13</v>
      </c>
      <c r="C113" s="24">
        <v>5.32708010988062E-43</v>
      </c>
      <c r="D113" s="22">
        <v>1.0786633305891999</v>
      </c>
      <c r="E113" s="22">
        <v>0.39300000000000002</v>
      </c>
      <c r="F113" s="22">
        <v>0.11</v>
      </c>
      <c r="G113" s="24">
        <v>2.1414862041720102E-39</v>
      </c>
      <c r="H113" s="22">
        <v>12</v>
      </c>
      <c r="J113" s="25"/>
      <c r="K113" s="25"/>
      <c r="L113" s="25"/>
      <c r="M113" s="25"/>
    </row>
    <row r="114" spans="1:13" s="22" customFormat="1" ht="51" x14ac:dyDescent="0.2">
      <c r="A114" s="22" t="s">
        <v>1635</v>
      </c>
      <c r="B114" s="23" t="s">
        <v>594</v>
      </c>
      <c r="C114" s="24">
        <v>4.4170345326054502E-42</v>
      </c>
      <c r="D114" s="22">
        <v>1.29942009647667</v>
      </c>
      <c r="E114" s="22">
        <v>0.30599999999999999</v>
      </c>
      <c r="F114" s="22">
        <v>7.5999999999999998E-2</v>
      </c>
      <c r="G114" s="24">
        <v>1.7756478821073901E-38</v>
      </c>
      <c r="H114" s="22">
        <v>12</v>
      </c>
      <c r="J114" s="25"/>
      <c r="K114" s="25"/>
      <c r="L114" s="25"/>
      <c r="M114" s="25"/>
    </row>
    <row r="115" spans="1:13" s="22" customFormat="1" ht="34" x14ac:dyDescent="0.2">
      <c r="A115" s="22" t="s">
        <v>758</v>
      </c>
      <c r="B115" s="23" t="s">
        <v>328</v>
      </c>
      <c r="C115" s="24">
        <v>7.8571901868482302E-42</v>
      </c>
      <c r="D115" s="22">
        <v>1.1619280211388701</v>
      </c>
      <c r="E115" s="22">
        <v>0.60299999999999998</v>
      </c>
      <c r="F115" s="22">
        <v>0.27500000000000002</v>
      </c>
      <c r="G115" s="24">
        <v>3.1585904551129902E-38</v>
      </c>
      <c r="H115" s="22">
        <v>12</v>
      </c>
      <c r="J115" s="25"/>
      <c r="K115" s="25"/>
      <c r="L115" s="25"/>
      <c r="M115" s="25"/>
    </row>
    <row r="116" spans="1:13" s="22" customFormat="1" ht="17" x14ac:dyDescent="0.2">
      <c r="A116" s="22" t="s">
        <v>1583</v>
      </c>
      <c r="B116" s="23" t="s">
        <v>595</v>
      </c>
      <c r="C116" s="24">
        <v>5.7345166806288097E-41</v>
      </c>
      <c r="D116" s="22">
        <v>1.5284209092621199</v>
      </c>
      <c r="E116" s="22">
        <v>0.47499999999999998</v>
      </c>
      <c r="F116" s="22">
        <v>0.188</v>
      </c>
      <c r="G116" s="24">
        <v>2.3052757056127798E-37</v>
      </c>
      <c r="H116" s="22">
        <v>12</v>
      </c>
      <c r="J116" s="25"/>
      <c r="K116" s="25"/>
      <c r="L116" s="25"/>
      <c r="M116" s="25"/>
    </row>
    <row r="117" spans="1:13" s="22" customFormat="1" ht="34" x14ac:dyDescent="0.2">
      <c r="A117" s="22" t="s">
        <v>1596</v>
      </c>
      <c r="B117" s="23" t="s">
        <v>596</v>
      </c>
      <c r="C117" s="24">
        <v>5.8003123589697001E-41</v>
      </c>
      <c r="D117" s="22">
        <v>0.98617734873149598</v>
      </c>
      <c r="E117" s="22">
        <v>0.36399999999999999</v>
      </c>
      <c r="F117" s="22">
        <v>0.10100000000000001</v>
      </c>
      <c r="G117" s="24">
        <v>2.3317255683058201E-37</v>
      </c>
      <c r="H117" s="22">
        <v>12</v>
      </c>
      <c r="J117" s="25"/>
      <c r="K117" s="25"/>
      <c r="L117" s="25"/>
      <c r="M117" s="25"/>
    </row>
    <row r="118" spans="1:13" s="22" customFormat="1" ht="34" x14ac:dyDescent="0.2">
      <c r="A118" s="22" t="s">
        <v>1017</v>
      </c>
      <c r="B118" s="23" t="s">
        <v>380</v>
      </c>
      <c r="C118" s="24">
        <v>1.9133479082414301E-39</v>
      </c>
      <c r="D118" s="22">
        <v>1.44979148706192</v>
      </c>
      <c r="E118" s="22">
        <v>0.36399999999999999</v>
      </c>
      <c r="F118" s="22">
        <v>0.114</v>
      </c>
      <c r="G118" s="24">
        <v>7.6916585911305598E-36</v>
      </c>
      <c r="H118" s="22">
        <v>12</v>
      </c>
      <c r="J118" s="25"/>
      <c r="K118" s="25"/>
      <c r="L118" s="25"/>
      <c r="M118" s="25"/>
    </row>
    <row r="119" spans="1:13" s="22" customFormat="1" ht="34" x14ac:dyDescent="0.2">
      <c r="A119" s="22" t="s">
        <v>1609</v>
      </c>
      <c r="B119" s="23" t="s">
        <v>86</v>
      </c>
      <c r="C119" s="24">
        <v>8.1953319865092902E-39</v>
      </c>
      <c r="D119" s="22">
        <v>0.84799541870930595</v>
      </c>
      <c r="E119" s="22">
        <v>0.51700000000000002</v>
      </c>
      <c r="F119" s="22">
        <v>0.19</v>
      </c>
      <c r="G119" s="24">
        <v>3.2945234585767301E-35</v>
      </c>
      <c r="H119" s="22">
        <v>12</v>
      </c>
      <c r="J119" s="25"/>
      <c r="K119" s="25"/>
      <c r="L119" s="25"/>
      <c r="M119" s="25"/>
    </row>
    <row r="120" spans="1:13" s="22" customFormat="1" ht="17" x14ac:dyDescent="0.2">
      <c r="A120" s="22" t="s">
        <v>1201</v>
      </c>
      <c r="B120" s="23" t="s">
        <v>13</v>
      </c>
      <c r="C120" s="24">
        <v>2.1183896759915399E-38</v>
      </c>
      <c r="D120" s="22">
        <v>1.2835883995333699</v>
      </c>
      <c r="E120" s="22">
        <v>0.42599999999999999</v>
      </c>
      <c r="F120" s="22">
        <v>0.14499999999999999</v>
      </c>
      <c r="G120" s="24">
        <v>8.5159264974860197E-35</v>
      </c>
      <c r="H120" s="22">
        <v>12</v>
      </c>
      <c r="J120" s="25"/>
      <c r="K120" s="25"/>
      <c r="L120" s="25"/>
      <c r="M120" s="25"/>
    </row>
    <row r="121" spans="1:13" s="22" customFormat="1" ht="34" x14ac:dyDescent="0.2">
      <c r="A121" s="22" t="s">
        <v>1584</v>
      </c>
      <c r="B121" s="23" t="s">
        <v>597</v>
      </c>
      <c r="C121" s="24">
        <v>8.2047386320063101E-38</v>
      </c>
      <c r="D121" s="22">
        <v>1.00435474728177</v>
      </c>
      <c r="E121" s="22">
        <v>0.318</v>
      </c>
      <c r="F121" s="22">
        <v>8.5000000000000006E-2</v>
      </c>
      <c r="G121" s="24">
        <v>3.2983049300665302E-34</v>
      </c>
      <c r="H121" s="22">
        <v>12</v>
      </c>
      <c r="J121" s="25"/>
      <c r="K121" s="25"/>
      <c r="L121" s="25"/>
      <c r="M121" s="25"/>
    </row>
    <row r="122" spans="1:13" s="22" customFormat="1" ht="51" x14ac:dyDescent="0.2">
      <c r="A122" s="22" t="s">
        <v>1514</v>
      </c>
      <c r="B122" s="23" t="s">
        <v>505</v>
      </c>
      <c r="C122" s="24">
        <v>1.7678306957965E-37</v>
      </c>
      <c r="D122" s="22">
        <v>1.80777324510433</v>
      </c>
      <c r="E122" s="22">
        <v>0.47899999999999998</v>
      </c>
      <c r="F122" s="22">
        <v>0.20599999999999999</v>
      </c>
      <c r="G122" s="24">
        <v>7.1066793971019499E-34</v>
      </c>
      <c r="H122" s="22">
        <v>12</v>
      </c>
      <c r="J122" s="25"/>
      <c r="K122" s="25"/>
      <c r="L122" s="25"/>
      <c r="M122" s="25"/>
    </row>
    <row r="123" spans="1:13" s="22" customFormat="1" ht="34" x14ac:dyDescent="0.2">
      <c r="A123" s="22" t="s">
        <v>1624</v>
      </c>
      <c r="B123" s="23" t="s">
        <v>598</v>
      </c>
      <c r="C123" s="24">
        <v>1.77369345313698E-37</v>
      </c>
      <c r="D123" s="22">
        <v>1.6921634079313601</v>
      </c>
      <c r="E123" s="22">
        <v>0.40500000000000003</v>
      </c>
      <c r="F123" s="22">
        <v>0.14699999999999999</v>
      </c>
      <c r="G123" s="24">
        <v>7.1302476816106803E-34</v>
      </c>
      <c r="H123" s="22">
        <v>12</v>
      </c>
      <c r="J123" s="25"/>
      <c r="K123" s="25"/>
      <c r="L123" s="25"/>
      <c r="M123" s="25"/>
    </row>
    <row r="124" spans="1:13" s="22" customFormat="1" ht="17" x14ac:dyDescent="0.2">
      <c r="A124" s="22" t="s">
        <v>1534</v>
      </c>
      <c r="B124" s="23" t="s">
        <v>13</v>
      </c>
      <c r="C124" s="24">
        <v>1.26796768158129E-35</v>
      </c>
      <c r="D124" s="22">
        <v>0.92618763619961697</v>
      </c>
      <c r="E124" s="22">
        <v>0.29299999999999998</v>
      </c>
      <c r="F124" s="22">
        <v>7.4999999999999997E-2</v>
      </c>
      <c r="G124" s="24">
        <v>5.09723007995678E-32</v>
      </c>
      <c r="H124" s="22">
        <v>12</v>
      </c>
      <c r="J124" s="25"/>
      <c r="K124" s="25"/>
      <c r="L124" s="25"/>
      <c r="M124" s="25"/>
    </row>
    <row r="125" spans="1:13" s="22" customFormat="1" ht="17" x14ac:dyDescent="0.2">
      <c r="A125" s="22" t="s">
        <v>1625</v>
      </c>
      <c r="B125" s="23" t="s">
        <v>128</v>
      </c>
      <c r="C125" s="24">
        <v>9.0253285926727797E-35</v>
      </c>
      <c r="D125" s="22">
        <v>1.06395585464795</v>
      </c>
      <c r="E125" s="22">
        <v>0.28899999999999998</v>
      </c>
      <c r="F125" s="22">
        <v>7.5999999999999998E-2</v>
      </c>
      <c r="G125" s="24">
        <v>3.62818209425445E-31</v>
      </c>
      <c r="H125" s="22">
        <v>12</v>
      </c>
      <c r="J125" s="25"/>
      <c r="K125" s="25"/>
      <c r="L125" s="25"/>
      <c r="M125" s="25"/>
    </row>
    <row r="126" spans="1:13" s="22" customFormat="1" ht="34" x14ac:dyDescent="0.2">
      <c r="A126" s="22" t="s">
        <v>1496</v>
      </c>
      <c r="B126" s="23" t="s">
        <v>302</v>
      </c>
      <c r="C126" s="24">
        <v>4.8102506711951798E-33</v>
      </c>
      <c r="D126" s="22">
        <v>0.78568887249990005</v>
      </c>
      <c r="E126" s="22">
        <v>0.38400000000000001</v>
      </c>
      <c r="F126" s="22">
        <v>0.124</v>
      </c>
      <c r="G126" s="24">
        <v>1.9337207698204599E-29</v>
      </c>
      <c r="H126" s="22">
        <v>12</v>
      </c>
      <c r="J126" s="25"/>
      <c r="K126" s="25"/>
      <c r="L126" s="25"/>
      <c r="M126" s="25"/>
    </row>
    <row r="127" spans="1:13" s="22" customFormat="1" ht="17" x14ac:dyDescent="0.2">
      <c r="A127" s="22" t="s">
        <v>934</v>
      </c>
      <c r="B127" s="23" t="s">
        <v>309</v>
      </c>
      <c r="C127" s="24">
        <v>1.0057055276963699E-32</v>
      </c>
      <c r="D127" s="22">
        <v>0.92172417940742202</v>
      </c>
      <c r="E127" s="22">
        <v>0.47499999999999998</v>
      </c>
      <c r="F127" s="22">
        <v>0.19</v>
      </c>
      <c r="G127" s="24">
        <v>4.0429362213394201E-29</v>
      </c>
      <c r="H127" s="22">
        <v>12</v>
      </c>
      <c r="J127" s="25"/>
      <c r="K127" s="25"/>
      <c r="L127" s="25"/>
      <c r="M127" s="25"/>
    </row>
    <row r="128" spans="1:13" s="22" customFormat="1" ht="51" x14ac:dyDescent="0.2">
      <c r="A128" s="22" t="s">
        <v>1597</v>
      </c>
      <c r="B128" s="23" t="s">
        <v>223</v>
      </c>
      <c r="C128" s="24">
        <v>5.9235740965968996E-32</v>
      </c>
      <c r="D128" s="22">
        <v>1.3828862567760201</v>
      </c>
      <c r="E128" s="22">
        <v>0.47099999999999997</v>
      </c>
      <c r="F128" s="22">
        <v>0.217</v>
      </c>
      <c r="G128" s="24">
        <v>2.38127678683195E-28</v>
      </c>
      <c r="H128" s="22">
        <v>12</v>
      </c>
      <c r="J128" s="25"/>
      <c r="K128" s="25"/>
      <c r="L128" s="25"/>
      <c r="M128" s="25"/>
    </row>
    <row r="129" spans="1:13" s="22" customFormat="1" ht="34" x14ac:dyDescent="0.2">
      <c r="A129" s="22" t="s">
        <v>1578</v>
      </c>
      <c r="B129" s="23" t="s">
        <v>352</v>
      </c>
      <c r="C129" s="24">
        <v>5.3941728672934704E-31</v>
      </c>
      <c r="D129" s="22">
        <v>0.91186224568374397</v>
      </c>
      <c r="E129" s="22">
        <v>0.43</v>
      </c>
      <c r="F129" s="22">
        <v>0.17100000000000001</v>
      </c>
      <c r="G129" s="24">
        <v>2.1684574926519701E-27</v>
      </c>
      <c r="H129" s="22">
        <v>12</v>
      </c>
      <c r="J129" s="25"/>
      <c r="K129" s="25"/>
      <c r="L129" s="25"/>
      <c r="M129" s="25"/>
    </row>
    <row r="130" spans="1:13" s="22" customFormat="1" ht="34" x14ac:dyDescent="0.2">
      <c r="A130" s="22" t="s">
        <v>750</v>
      </c>
      <c r="B130" s="23" t="s">
        <v>246</v>
      </c>
      <c r="C130" s="24">
        <v>2.9556333072402002E-28</v>
      </c>
      <c r="D130" s="22">
        <v>1.2368589042626299</v>
      </c>
      <c r="E130" s="22">
        <v>0.36399999999999999</v>
      </c>
      <c r="F130" s="22">
        <v>0.13900000000000001</v>
      </c>
      <c r="G130" s="24">
        <v>1.18816458951056E-24</v>
      </c>
      <c r="H130" s="22">
        <v>12</v>
      </c>
      <c r="J130" s="25"/>
      <c r="K130" s="25"/>
      <c r="L130" s="25"/>
      <c r="M130" s="25"/>
    </row>
    <row r="131" spans="1:13" s="22" customFormat="1" ht="34" x14ac:dyDescent="0.2">
      <c r="A131" s="22" t="s">
        <v>1570</v>
      </c>
      <c r="B131" s="23" t="s">
        <v>599</v>
      </c>
      <c r="C131" s="24">
        <v>3.0966529424028699E-27</v>
      </c>
      <c r="D131" s="22">
        <v>0.73094529287866505</v>
      </c>
      <c r="E131" s="22">
        <v>0.752</v>
      </c>
      <c r="F131" s="22">
        <v>0.56699999999999995</v>
      </c>
      <c r="G131" s="24">
        <v>1.24485448284595E-23</v>
      </c>
      <c r="H131" s="22">
        <v>12</v>
      </c>
      <c r="J131" s="25"/>
      <c r="K131" s="25"/>
      <c r="L131" s="25"/>
      <c r="M131" s="25"/>
    </row>
    <row r="132" spans="1:13" s="22" customFormat="1" ht="17" x14ac:dyDescent="0.2">
      <c r="A132" s="22" t="s">
        <v>1441</v>
      </c>
      <c r="B132" s="23" t="s">
        <v>13</v>
      </c>
      <c r="C132" s="24">
        <v>8.4723732733404007E-27</v>
      </c>
      <c r="D132" s="22">
        <v>0.58223254607243502</v>
      </c>
      <c r="E132" s="22">
        <v>0.30199999999999999</v>
      </c>
      <c r="F132" s="22">
        <v>9.0999999999999998E-2</v>
      </c>
      <c r="G132" s="24">
        <v>3.4058940558828398E-23</v>
      </c>
      <c r="H132" s="22">
        <v>12</v>
      </c>
      <c r="J132" s="25"/>
      <c r="K132" s="25"/>
      <c r="L132" s="25"/>
      <c r="M132" s="25"/>
    </row>
    <row r="133" spans="1:13" s="22" customFormat="1" ht="34" x14ac:dyDescent="0.2">
      <c r="A133" s="22" t="s">
        <v>1536</v>
      </c>
      <c r="B133" s="23" t="s">
        <v>506</v>
      </c>
      <c r="C133" s="24">
        <v>2.6752954675989803E-26</v>
      </c>
      <c r="D133" s="22">
        <v>0.83187846715475999</v>
      </c>
      <c r="E133" s="22">
        <v>0.34300000000000003</v>
      </c>
      <c r="F133" s="22">
        <v>0.12</v>
      </c>
      <c r="G133" s="24">
        <v>1.07546877797479E-22</v>
      </c>
      <c r="H133" s="22">
        <v>12</v>
      </c>
      <c r="J133" s="25"/>
      <c r="K133" s="25"/>
      <c r="L133" s="25"/>
      <c r="M133" s="25"/>
    </row>
    <row r="134" spans="1:13" s="22" customFormat="1" ht="17" x14ac:dyDescent="0.2">
      <c r="A134" s="22" t="s">
        <v>1531</v>
      </c>
      <c r="B134" s="23" t="s">
        <v>500</v>
      </c>
      <c r="C134" s="24">
        <v>9.0858202607572499E-26</v>
      </c>
      <c r="D134" s="22">
        <v>0.80212757268436097</v>
      </c>
      <c r="E134" s="22">
        <v>0.43</v>
      </c>
      <c r="F134" s="22">
        <v>0.16700000000000001</v>
      </c>
      <c r="G134" s="24">
        <v>3.6524997448244098E-22</v>
      </c>
      <c r="H134" s="22">
        <v>12</v>
      </c>
      <c r="J134" s="25"/>
      <c r="K134" s="25"/>
      <c r="L134" s="25"/>
      <c r="M134" s="25"/>
    </row>
    <row r="135" spans="1:13" ht="34" x14ac:dyDescent="0.2">
      <c r="A135" t="s">
        <v>1636</v>
      </c>
      <c r="B135" s="5" t="s">
        <v>600</v>
      </c>
      <c r="C135" s="6">
        <v>1.3966585376638601E-25</v>
      </c>
      <c r="D135">
        <v>0.96392663071962204</v>
      </c>
      <c r="E135">
        <v>0.28499999999999998</v>
      </c>
      <c r="F135">
        <v>9.5000000000000001E-2</v>
      </c>
      <c r="G135" s="6">
        <v>5.6145673214087499E-22</v>
      </c>
      <c r="H135">
        <v>12</v>
      </c>
    </row>
    <row r="136" spans="1:13" ht="17" x14ac:dyDescent="0.2">
      <c r="A136" t="s">
        <v>1626</v>
      </c>
      <c r="B136" s="5" t="s">
        <v>128</v>
      </c>
      <c r="C136" s="6">
        <v>3.7144834188967902E-25</v>
      </c>
      <c r="D136">
        <v>1.1126165743790299</v>
      </c>
      <c r="E136">
        <v>0.30199999999999999</v>
      </c>
      <c r="F136">
        <v>0.104</v>
      </c>
      <c r="G136" s="6">
        <v>1.49322233439651E-21</v>
      </c>
      <c r="H136">
        <v>12</v>
      </c>
    </row>
    <row r="137" spans="1:13" ht="51" x14ac:dyDescent="0.2">
      <c r="A137" t="s">
        <v>1616</v>
      </c>
      <c r="B137" s="5" t="s">
        <v>601</v>
      </c>
      <c r="C137" s="6">
        <v>6.1034548247592301E-25</v>
      </c>
      <c r="D137">
        <v>1.0902342730005701</v>
      </c>
      <c r="E137">
        <v>0.27300000000000002</v>
      </c>
      <c r="F137">
        <v>0.09</v>
      </c>
      <c r="G137" s="6">
        <v>2.4535888395532101E-21</v>
      </c>
      <c r="H137">
        <v>12</v>
      </c>
    </row>
    <row r="138" spans="1:13" ht="34" x14ac:dyDescent="0.2">
      <c r="A138" t="s">
        <v>1216</v>
      </c>
      <c r="B138" s="5" t="s">
        <v>80</v>
      </c>
      <c r="C138" s="6">
        <v>1.1099744419547101E-24</v>
      </c>
      <c r="D138">
        <v>0.81630041737217796</v>
      </c>
      <c r="E138">
        <v>0.30599999999999999</v>
      </c>
      <c r="F138">
        <v>0.105</v>
      </c>
      <c r="G138" s="6">
        <v>4.46209725665794E-21</v>
      </c>
      <c r="H138">
        <v>12</v>
      </c>
    </row>
    <row r="139" spans="1:13" ht="34" x14ac:dyDescent="0.2">
      <c r="A139" t="s">
        <v>779</v>
      </c>
      <c r="B139" s="5" t="s">
        <v>441</v>
      </c>
      <c r="C139" s="6">
        <v>2.5062290748501999E-24</v>
      </c>
      <c r="D139">
        <v>0.78360628313602898</v>
      </c>
      <c r="E139">
        <v>0.39300000000000002</v>
      </c>
      <c r="F139">
        <v>0.158</v>
      </c>
      <c r="G139" s="6">
        <v>1.00750408808978E-20</v>
      </c>
      <c r="H139">
        <v>12</v>
      </c>
    </row>
    <row r="140" spans="1:13" ht="34" x14ac:dyDescent="0.2">
      <c r="A140" t="s">
        <v>1394</v>
      </c>
      <c r="B140" s="5" t="s">
        <v>420</v>
      </c>
      <c r="C140" s="6">
        <v>4.3050063723981002E-23</v>
      </c>
      <c r="D140">
        <v>0.74058267963633295</v>
      </c>
      <c r="E140">
        <v>0.39300000000000002</v>
      </c>
      <c r="F140">
        <v>0.16700000000000001</v>
      </c>
      <c r="G140" s="6">
        <v>1.7306125617040299E-19</v>
      </c>
      <c r="H140">
        <v>12</v>
      </c>
    </row>
    <row r="141" spans="1:13" ht="17" x14ac:dyDescent="0.2">
      <c r="A141" t="s">
        <v>1598</v>
      </c>
      <c r="B141" s="5" t="s">
        <v>13</v>
      </c>
      <c r="C141" s="6">
        <v>1.22347038830899E-22</v>
      </c>
      <c r="D141">
        <v>1.01297083600583</v>
      </c>
      <c r="E141">
        <v>0.63200000000000001</v>
      </c>
      <c r="F141">
        <v>0.42899999999999999</v>
      </c>
      <c r="G141" s="6">
        <v>4.9183509610021598E-19</v>
      </c>
      <c r="H141">
        <v>12</v>
      </c>
    </row>
    <row r="142" spans="1:13" ht="17" x14ac:dyDescent="0.2">
      <c r="A142" t="s">
        <v>774</v>
      </c>
      <c r="B142" s="5" t="s">
        <v>13</v>
      </c>
      <c r="C142" s="6">
        <v>6.3868535354970905E-20</v>
      </c>
      <c r="D142">
        <v>0.98499077042941496</v>
      </c>
      <c r="E142">
        <v>0.30599999999999999</v>
      </c>
      <c r="F142">
        <v>0.124</v>
      </c>
      <c r="G142" s="6">
        <v>2.5675151212698298E-16</v>
      </c>
      <c r="H142">
        <v>12</v>
      </c>
    </row>
    <row r="143" spans="1:13" ht="51" x14ac:dyDescent="0.2">
      <c r="A143" t="s">
        <v>1585</v>
      </c>
      <c r="B143" s="5" t="s">
        <v>602</v>
      </c>
      <c r="C143" s="6">
        <v>2.0990566927979499E-18</v>
      </c>
      <c r="D143">
        <v>0.889131645109282</v>
      </c>
      <c r="E143">
        <v>0.27700000000000002</v>
      </c>
      <c r="F143">
        <v>0.108</v>
      </c>
      <c r="G143" s="6">
        <v>8.4382079050477907E-15</v>
      </c>
      <c r="H143">
        <v>12</v>
      </c>
    </row>
    <row r="144" spans="1:13" ht="17" x14ac:dyDescent="0.2">
      <c r="A144" t="s">
        <v>1627</v>
      </c>
      <c r="B144" s="5" t="s">
        <v>39</v>
      </c>
      <c r="C144" s="6">
        <v>1.0366244798452199E-17</v>
      </c>
      <c r="D144">
        <v>0.49167766945838498</v>
      </c>
      <c r="E144">
        <v>0.32600000000000001</v>
      </c>
      <c r="F144">
        <v>0.13300000000000001</v>
      </c>
      <c r="G144" s="6">
        <v>4.1672304089778198E-14</v>
      </c>
      <c r="H144">
        <v>12</v>
      </c>
    </row>
    <row r="145" spans="1:8" ht="17" x14ac:dyDescent="0.2">
      <c r="A145" t="s">
        <v>1453</v>
      </c>
      <c r="B145" s="5" t="s">
        <v>13</v>
      </c>
      <c r="C145" s="6">
        <v>3.1047639428994598E-16</v>
      </c>
      <c r="D145">
        <v>1.61489463025564</v>
      </c>
      <c r="E145">
        <v>0.27700000000000002</v>
      </c>
      <c r="F145">
        <v>0.121</v>
      </c>
      <c r="G145" s="6">
        <v>1.2481151050455799E-12</v>
      </c>
      <c r="H145">
        <v>12</v>
      </c>
    </row>
    <row r="146" spans="1:8" ht="34" x14ac:dyDescent="0.2">
      <c r="A146" t="s">
        <v>1586</v>
      </c>
      <c r="B146" s="5" t="s">
        <v>603</v>
      </c>
      <c r="C146" s="6">
        <v>3.7130079594675501E-16</v>
      </c>
      <c r="D146">
        <v>0.68080199469842995</v>
      </c>
      <c r="E146">
        <v>0.45500000000000002</v>
      </c>
      <c r="F146">
        <v>0.24299999999999999</v>
      </c>
      <c r="G146" s="6">
        <v>1.49262919970595E-12</v>
      </c>
      <c r="H146">
        <v>12</v>
      </c>
    </row>
    <row r="147" spans="1:8" ht="34" x14ac:dyDescent="0.2">
      <c r="A147" t="s">
        <v>1628</v>
      </c>
      <c r="B147" s="5" t="s">
        <v>203</v>
      </c>
      <c r="C147" s="6">
        <v>5.3598902414089801E-15</v>
      </c>
      <c r="D147">
        <v>0.811948582347639</v>
      </c>
      <c r="E147">
        <v>0.36</v>
      </c>
      <c r="F147">
        <v>0.184</v>
      </c>
      <c r="G147" s="6">
        <v>2.15467587704641E-11</v>
      </c>
      <c r="H147">
        <v>12</v>
      </c>
    </row>
    <row r="148" spans="1:8" ht="17" x14ac:dyDescent="0.2">
      <c r="A148" t="s">
        <v>1323</v>
      </c>
      <c r="B148" s="5" t="s">
        <v>13</v>
      </c>
      <c r="C148" s="6">
        <v>5.8958949170017399E-14</v>
      </c>
      <c r="D148">
        <v>1.3002776982963</v>
      </c>
      <c r="E148">
        <v>0.434</v>
      </c>
      <c r="F148">
        <v>0.28100000000000003</v>
      </c>
      <c r="G148" s="6">
        <v>2.3701497566346898E-10</v>
      </c>
      <c r="H148">
        <v>12</v>
      </c>
    </row>
    <row r="149" spans="1:8" ht="34" x14ac:dyDescent="0.2">
      <c r="A149" t="s">
        <v>1587</v>
      </c>
      <c r="B149" s="5" t="s">
        <v>604</v>
      </c>
      <c r="C149" s="6">
        <v>1.8690314624684101E-13</v>
      </c>
      <c r="D149">
        <v>1.0922640392270999</v>
      </c>
      <c r="E149">
        <v>0.30599999999999999</v>
      </c>
      <c r="F149">
        <v>0.154</v>
      </c>
      <c r="G149" s="6">
        <v>7.5135064791230201E-10</v>
      </c>
      <c r="H149">
        <v>12</v>
      </c>
    </row>
    <row r="150" spans="1:8" ht="51" x14ac:dyDescent="0.2">
      <c r="A150" t="s">
        <v>1282</v>
      </c>
      <c r="B150" s="5" t="s">
        <v>386</v>
      </c>
      <c r="C150" s="6">
        <v>3.21398484948643E-13</v>
      </c>
      <c r="D150">
        <v>0.60756882449619198</v>
      </c>
      <c r="E150">
        <v>0.45900000000000002</v>
      </c>
      <c r="F150">
        <v>0.25900000000000001</v>
      </c>
      <c r="G150" s="6">
        <v>1.2920219094935399E-9</v>
      </c>
      <c r="H150">
        <v>12</v>
      </c>
    </row>
    <row r="151" spans="1:8" ht="17" x14ac:dyDescent="0.2">
      <c r="A151" t="s">
        <v>1350</v>
      </c>
      <c r="B151" s="5" t="s">
        <v>134</v>
      </c>
      <c r="C151" s="6">
        <v>3.8643461989592299E-12</v>
      </c>
      <c r="D151">
        <v>0.64265403258492904</v>
      </c>
      <c r="E151">
        <v>0.67800000000000005</v>
      </c>
      <c r="F151">
        <v>0.51300000000000001</v>
      </c>
      <c r="G151" s="6">
        <v>1.55346717198161E-8</v>
      </c>
      <c r="H151">
        <v>12</v>
      </c>
    </row>
    <row r="152" spans="1:8" ht="34" x14ac:dyDescent="0.2">
      <c r="A152" t="s">
        <v>764</v>
      </c>
      <c r="B152" s="5" t="s">
        <v>189</v>
      </c>
      <c r="C152" s="6">
        <v>4.5965125901317697E-12</v>
      </c>
      <c r="D152">
        <v>1.0437007945941299</v>
      </c>
      <c r="E152">
        <v>0.32600000000000001</v>
      </c>
      <c r="F152">
        <v>0.17499999999999999</v>
      </c>
      <c r="G152" s="6">
        <v>1.8477980612329702E-8</v>
      </c>
      <c r="H152">
        <v>12</v>
      </c>
    </row>
    <row r="153" spans="1:8" ht="17" x14ac:dyDescent="0.2">
      <c r="A153" t="s">
        <v>1208</v>
      </c>
      <c r="B153" s="5" t="s">
        <v>39</v>
      </c>
      <c r="C153" s="6">
        <v>1.4724145135261501E-11</v>
      </c>
      <c r="D153">
        <v>0.72542196777513102</v>
      </c>
      <c r="E153">
        <v>0.28100000000000003</v>
      </c>
      <c r="F153">
        <v>0.13500000000000001</v>
      </c>
      <c r="G153" s="6">
        <v>5.9191063443751297E-8</v>
      </c>
      <c r="H153">
        <v>12</v>
      </c>
    </row>
    <row r="154" spans="1:8" ht="51" x14ac:dyDescent="0.2">
      <c r="A154" t="s">
        <v>1599</v>
      </c>
      <c r="B154" s="5" t="s">
        <v>605</v>
      </c>
      <c r="C154" s="6">
        <v>2.6296208305759601E-11</v>
      </c>
      <c r="D154">
        <v>0.75182410537544497</v>
      </c>
      <c r="E154">
        <v>0.29799999999999999</v>
      </c>
      <c r="F154">
        <v>0.155</v>
      </c>
      <c r="G154" s="6">
        <v>1.05710757389153E-7</v>
      </c>
      <c r="H154">
        <v>12</v>
      </c>
    </row>
    <row r="155" spans="1:8" ht="34" x14ac:dyDescent="0.2">
      <c r="A155" t="s">
        <v>762</v>
      </c>
      <c r="B155" s="5" t="s">
        <v>343</v>
      </c>
      <c r="C155" s="6">
        <v>5.9639561186485896E-10</v>
      </c>
      <c r="D155">
        <v>1.1050203245794801</v>
      </c>
      <c r="E155">
        <v>0.30199999999999999</v>
      </c>
      <c r="F155">
        <v>0.17399999999999999</v>
      </c>
      <c r="G155" s="6">
        <v>2.3975103596967298E-6</v>
      </c>
      <c r="H155">
        <v>12</v>
      </c>
    </row>
    <row r="156" spans="1:8" ht="17" x14ac:dyDescent="0.2">
      <c r="A156" t="s">
        <v>1252</v>
      </c>
      <c r="B156" s="5" t="s">
        <v>13</v>
      </c>
      <c r="C156" s="6">
        <v>1.1160347175947799E-9</v>
      </c>
      <c r="D156">
        <v>1.3697714277897901</v>
      </c>
      <c r="E156">
        <v>0.26400000000000001</v>
      </c>
      <c r="F156">
        <v>0.14299999999999999</v>
      </c>
      <c r="G156" s="6">
        <v>4.4864595647310398E-6</v>
      </c>
      <c r="H156">
        <v>12</v>
      </c>
    </row>
    <row r="157" spans="1:8" ht="17" x14ac:dyDescent="0.2">
      <c r="A157" t="s">
        <v>1176</v>
      </c>
      <c r="B157" s="5" t="s">
        <v>13</v>
      </c>
      <c r="C157" s="6">
        <v>2.8979575839952399E-9</v>
      </c>
      <c r="D157">
        <v>0.479985273856459</v>
      </c>
      <c r="E157">
        <v>0.35099999999999998</v>
      </c>
      <c r="F157">
        <v>0.20399999999999999</v>
      </c>
      <c r="G157" s="6">
        <v>1.16497894876608E-5</v>
      </c>
      <c r="H157">
        <v>12</v>
      </c>
    </row>
    <row r="158" spans="1:8" ht="34" x14ac:dyDescent="0.2">
      <c r="A158" t="s">
        <v>771</v>
      </c>
      <c r="B158" s="5" t="s">
        <v>424</v>
      </c>
      <c r="C158" s="6">
        <v>3.4063440165258701E-9</v>
      </c>
      <c r="D158">
        <v>0.74824586281904104</v>
      </c>
      <c r="E158">
        <v>0.33100000000000002</v>
      </c>
      <c r="F158">
        <v>0.20699999999999999</v>
      </c>
      <c r="G158" s="6">
        <v>1.3693502946434001E-5</v>
      </c>
      <c r="H158">
        <v>12</v>
      </c>
    </row>
    <row r="159" spans="1:8" ht="17" x14ac:dyDescent="0.2">
      <c r="A159" t="s">
        <v>1424</v>
      </c>
      <c r="B159" s="5" t="s">
        <v>287</v>
      </c>
      <c r="C159" s="6">
        <v>1.18548436007296E-8</v>
      </c>
      <c r="D159">
        <v>0.68010480680679297</v>
      </c>
      <c r="E159">
        <v>0.26400000000000001</v>
      </c>
      <c r="F159">
        <v>0.14599999999999999</v>
      </c>
      <c r="G159" s="6">
        <v>4.7656471274933201E-5</v>
      </c>
      <c r="H159">
        <v>12</v>
      </c>
    </row>
    <row r="160" spans="1:8" ht="17" x14ac:dyDescent="0.2">
      <c r="A160" t="s">
        <v>1487</v>
      </c>
      <c r="B160" s="5" t="s">
        <v>13</v>
      </c>
      <c r="C160" s="6">
        <v>1.39150321787685E-8</v>
      </c>
      <c r="D160">
        <v>0.56623485193203105</v>
      </c>
      <c r="E160">
        <v>0.32600000000000001</v>
      </c>
      <c r="F160">
        <v>0.188</v>
      </c>
      <c r="G160" s="6">
        <v>5.5938429358649598E-5</v>
      </c>
      <c r="H160">
        <v>12</v>
      </c>
    </row>
    <row r="161" spans="1:8" ht="17" x14ac:dyDescent="0.2">
      <c r="A161" t="s">
        <v>1600</v>
      </c>
      <c r="B161" s="5" t="s">
        <v>606</v>
      </c>
      <c r="C161" s="6">
        <v>2.8451545789899999E-8</v>
      </c>
      <c r="D161">
        <v>0.605064199084137</v>
      </c>
      <c r="E161">
        <v>0.252</v>
      </c>
      <c r="F161">
        <v>0.13</v>
      </c>
      <c r="G161" s="6">
        <v>1.1437521407539799E-4</v>
      </c>
      <c r="H161">
        <v>12</v>
      </c>
    </row>
    <row r="162" spans="1:8" ht="17" x14ac:dyDescent="0.2">
      <c r="A162" t="s">
        <v>1601</v>
      </c>
      <c r="B162" s="5" t="s">
        <v>607</v>
      </c>
      <c r="C162" s="6">
        <v>2.8475902604179699E-8</v>
      </c>
      <c r="D162">
        <v>0.57263768854463304</v>
      </c>
      <c r="E162">
        <v>0.28499999999999998</v>
      </c>
      <c r="F162">
        <v>0.158</v>
      </c>
      <c r="G162" s="6">
        <v>1.14473128468802E-4</v>
      </c>
      <c r="H162">
        <v>12</v>
      </c>
    </row>
    <row r="163" spans="1:8" ht="34" x14ac:dyDescent="0.2">
      <c r="A163" t="s">
        <v>1511</v>
      </c>
      <c r="B163" s="5" t="s">
        <v>503</v>
      </c>
      <c r="C163" s="6">
        <v>1.0139552041410499E-7</v>
      </c>
      <c r="D163">
        <v>0.46709839515185803</v>
      </c>
      <c r="E163">
        <v>0.496</v>
      </c>
      <c r="F163">
        <v>0.33600000000000002</v>
      </c>
      <c r="G163" s="6">
        <v>4.0760999206470401E-4</v>
      </c>
      <c r="H163">
        <v>12</v>
      </c>
    </row>
    <row r="164" spans="1:8" ht="17" x14ac:dyDescent="0.2">
      <c r="A164" t="s">
        <v>1610</v>
      </c>
      <c r="B164" s="5" t="s">
        <v>13</v>
      </c>
      <c r="C164" s="6">
        <v>2.5384912987479401E-7</v>
      </c>
      <c r="D164">
        <v>0.45261378916052297</v>
      </c>
      <c r="E164">
        <v>0.27300000000000002</v>
      </c>
      <c r="F164">
        <v>0.154</v>
      </c>
      <c r="G164">
        <v>1.0204735020966701E-3</v>
      </c>
      <c r="H164">
        <v>12</v>
      </c>
    </row>
    <row r="165" spans="1:8" ht="34" x14ac:dyDescent="0.2">
      <c r="A165" t="s">
        <v>1430</v>
      </c>
      <c r="B165" s="5" t="s">
        <v>542</v>
      </c>
      <c r="C165" s="6">
        <v>7.2755146093489598E-6</v>
      </c>
      <c r="D165">
        <v>0.40168850437561998</v>
      </c>
      <c r="E165">
        <v>0.26900000000000002</v>
      </c>
      <c r="F165">
        <v>0.16</v>
      </c>
      <c r="G165">
        <v>2.9247568729582799E-2</v>
      </c>
      <c r="H165">
        <v>12</v>
      </c>
    </row>
    <row r="166" spans="1:8" ht="68" x14ac:dyDescent="0.2">
      <c r="A166" t="s">
        <v>929</v>
      </c>
      <c r="B166" s="5" t="s">
        <v>291</v>
      </c>
      <c r="C166" s="6">
        <v>2.48001023900285E-5</v>
      </c>
      <c r="D166">
        <v>0.73140733420611803</v>
      </c>
      <c r="E166">
        <v>0.28499999999999998</v>
      </c>
      <c r="F166">
        <v>0.19500000000000001</v>
      </c>
      <c r="G166">
        <v>9.9696411607914703E-2</v>
      </c>
      <c r="H166">
        <v>12</v>
      </c>
    </row>
    <row r="167" spans="1:8" ht="34" x14ac:dyDescent="0.2">
      <c r="A167" t="s">
        <v>1588</v>
      </c>
      <c r="B167" s="5" t="s">
        <v>608</v>
      </c>
      <c r="C167" s="6">
        <v>3.1515838318884802E-5</v>
      </c>
      <c r="D167">
        <v>0.53525978743168601</v>
      </c>
      <c r="E167">
        <v>0.376</v>
      </c>
      <c r="F167">
        <v>0.27900000000000003</v>
      </c>
      <c r="G167">
        <v>0.12669367004191701</v>
      </c>
      <c r="H167">
        <v>12</v>
      </c>
    </row>
    <row r="168" spans="1:8" ht="17" x14ac:dyDescent="0.2">
      <c r="A168" t="s">
        <v>1589</v>
      </c>
      <c r="B168" s="5" t="s">
        <v>13</v>
      </c>
      <c r="C168" s="6">
        <v>8.3632141227718202E-5</v>
      </c>
      <c r="D168">
        <v>0.43434776957878402</v>
      </c>
      <c r="E168">
        <v>0.33500000000000002</v>
      </c>
      <c r="F168">
        <v>0.23799999999999999</v>
      </c>
      <c r="G168">
        <v>0.336201207735427</v>
      </c>
      <c r="H168">
        <v>12</v>
      </c>
    </row>
    <row r="169" spans="1:8" ht="34" x14ac:dyDescent="0.2">
      <c r="A169" t="s">
        <v>1571</v>
      </c>
      <c r="B169" s="5" t="s">
        <v>572</v>
      </c>
      <c r="C169" s="6">
        <v>1.43609977847849E-4</v>
      </c>
      <c r="D169">
        <v>0.26370671781506599</v>
      </c>
      <c r="E169">
        <v>0.34300000000000003</v>
      </c>
      <c r="F169">
        <v>0.23799999999999999</v>
      </c>
      <c r="G169">
        <v>0.57731211094835599</v>
      </c>
      <c r="H169">
        <v>12</v>
      </c>
    </row>
    <row r="170" spans="1:8" ht="34" x14ac:dyDescent="0.2">
      <c r="A170" t="s">
        <v>1579</v>
      </c>
      <c r="B170" s="5" t="s">
        <v>302</v>
      </c>
      <c r="C170" s="6">
        <v>1.92225359431887E-4</v>
      </c>
      <c r="D170">
        <v>0.29044278044264399</v>
      </c>
      <c r="E170">
        <v>0.39700000000000002</v>
      </c>
      <c r="F170">
        <v>0.30299999999999999</v>
      </c>
      <c r="G170">
        <v>0.77274594491618898</v>
      </c>
      <c r="H170">
        <v>12</v>
      </c>
    </row>
    <row r="171" spans="1:8" ht="34" x14ac:dyDescent="0.2">
      <c r="A171" t="s">
        <v>1421</v>
      </c>
      <c r="B171" s="5" t="s">
        <v>501</v>
      </c>
      <c r="C171" s="6">
        <v>2.03236774264467E-4</v>
      </c>
      <c r="D171">
        <v>0.82078032826798297</v>
      </c>
      <c r="E171">
        <v>0.31</v>
      </c>
      <c r="F171">
        <v>0.24099999999999999</v>
      </c>
      <c r="G171">
        <v>0.81701183254316001</v>
      </c>
      <c r="H171">
        <v>12</v>
      </c>
    </row>
    <row r="172" spans="1:8" ht="17" x14ac:dyDescent="0.2">
      <c r="A172" t="s">
        <v>1438</v>
      </c>
      <c r="B172" s="5" t="s">
        <v>13</v>
      </c>
      <c r="C172" s="6">
        <v>4.81660956701961E-4</v>
      </c>
      <c r="D172">
        <v>0.41024205122457302</v>
      </c>
      <c r="E172">
        <v>0.26900000000000002</v>
      </c>
      <c r="F172">
        <v>0.192</v>
      </c>
      <c r="G172">
        <v>1</v>
      </c>
      <c r="H172">
        <v>12</v>
      </c>
    </row>
    <row r="173" spans="1:8" ht="17" x14ac:dyDescent="0.2">
      <c r="A173" t="s">
        <v>1053</v>
      </c>
      <c r="B173" s="5" t="s">
        <v>13</v>
      </c>
      <c r="C173" s="6">
        <v>6.5918111716671405E-4</v>
      </c>
      <c r="D173">
        <v>0.54700609490706598</v>
      </c>
      <c r="E173">
        <v>0.27300000000000002</v>
      </c>
      <c r="F173">
        <v>0.20100000000000001</v>
      </c>
      <c r="G173">
        <v>1</v>
      </c>
      <c r="H173">
        <v>12</v>
      </c>
    </row>
    <row r="174" spans="1:8" ht="34" x14ac:dyDescent="0.2">
      <c r="A174" t="s">
        <v>1175</v>
      </c>
      <c r="B174" s="5" t="s">
        <v>359</v>
      </c>
      <c r="C174">
        <v>1.92236656946041E-3</v>
      </c>
      <c r="D174">
        <v>0.46325168939578298</v>
      </c>
      <c r="E174">
        <v>0.36799999999999999</v>
      </c>
      <c r="F174">
        <v>0.308</v>
      </c>
      <c r="G174">
        <v>1</v>
      </c>
      <c r="H174">
        <v>12</v>
      </c>
    </row>
    <row r="175" spans="1:8" ht="17" x14ac:dyDescent="0.2">
      <c r="A175" t="s">
        <v>1515</v>
      </c>
      <c r="B175" s="5" t="s">
        <v>509</v>
      </c>
      <c r="C175">
        <v>2.0363260453102501E-3</v>
      </c>
      <c r="D175">
        <v>0.791108254604034</v>
      </c>
      <c r="E175">
        <v>0.41699999999999998</v>
      </c>
      <c r="F175">
        <v>0.377</v>
      </c>
      <c r="G175">
        <v>1</v>
      </c>
      <c r="H175">
        <v>12</v>
      </c>
    </row>
    <row r="176" spans="1:8" ht="34" x14ac:dyDescent="0.2">
      <c r="A176" t="s">
        <v>1472</v>
      </c>
      <c r="B176" s="5" t="s">
        <v>521</v>
      </c>
      <c r="C176">
        <v>2.5549061920957898E-3</v>
      </c>
      <c r="D176">
        <v>0.38209516317400999</v>
      </c>
      <c r="E176">
        <v>0.54500000000000004</v>
      </c>
      <c r="F176">
        <v>0.51300000000000001</v>
      </c>
      <c r="G176">
        <v>1</v>
      </c>
      <c r="H176">
        <v>12</v>
      </c>
    </row>
    <row r="177" spans="1:8" ht="51" x14ac:dyDescent="0.2">
      <c r="A177" t="s">
        <v>1447</v>
      </c>
      <c r="B177" s="5" t="s">
        <v>558</v>
      </c>
      <c r="C177">
        <v>6.3048497281028796E-3</v>
      </c>
      <c r="D177">
        <v>0.51455752844751401</v>
      </c>
      <c r="E177">
        <v>0.27700000000000002</v>
      </c>
      <c r="F177">
        <v>0.22500000000000001</v>
      </c>
      <c r="G177">
        <v>1</v>
      </c>
      <c r="H177">
        <v>12</v>
      </c>
    </row>
    <row r="178" spans="1:8" x14ac:dyDescent="0.2">
      <c r="C178" s="6"/>
      <c r="G178" s="6"/>
    </row>
    <row r="179" spans="1:8" x14ac:dyDescent="0.2">
      <c r="C179" s="6"/>
      <c r="G179" s="6"/>
    </row>
    <row r="180" spans="1:8" x14ac:dyDescent="0.2">
      <c r="C180" s="6"/>
      <c r="G180" s="6"/>
    </row>
    <row r="181" spans="1:8" x14ac:dyDescent="0.2">
      <c r="C181" s="6"/>
      <c r="G181" s="6"/>
    </row>
    <row r="182" spans="1:8" x14ac:dyDescent="0.2">
      <c r="C182" s="6"/>
      <c r="G182" s="6"/>
    </row>
    <row r="183" spans="1:8" x14ac:dyDescent="0.2">
      <c r="C183" s="6"/>
      <c r="G183" s="6"/>
    </row>
    <row r="184" spans="1:8" x14ac:dyDescent="0.2">
      <c r="C184" s="6"/>
      <c r="G184" s="6"/>
    </row>
    <row r="185" spans="1:8" x14ac:dyDescent="0.2">
      <c r="C185" s="6"/>
      <c r="G185" s="6"/>
    </row>
    <row r="186" spans="1:8" x14ac:dyDescent="0.2">
      <c r="C186" s="6"/>
      <c r="G186" s="6"/>
    </row>
    <row r="187" spans="1:8" x14ac:dyDescent="0.2">
      <c r="C187" s="6"/>
      <c r="G187" s="6"/>
    </row>
    <row r="188" spans="1:8" x14ac:dyDescent="0.2">
      <c r="C188" s="6"/>
      <c r="G188" s="6"/>
    </row>
    <row r="189" spans="1:8" x14ac:dyDescent="0.2">
      <c r="C189" s="6"/>
      <c r="G189" s="6"/>
    </row>
    <row r="190" spans="1:8" x14ac:dyDescent="0.2">
      <c r="C190" s="6"/>
      <c r="G190" s="6"/>
    </row>
    <row r="191" spans="1:8" x14ac:dyDescent="0.2">
      <c r="C191" s="6"/>
      <c r="G191" s="6"/>
    </row>
    <row r="192" spans="1:8" x14ac:dyDescent="0.2">
      <c r="C192" s="6"/>
      <c r="G192" s="6"/>
    </row>
    <row r="193" spans="3:7" x14ac:dyDescent="0.2">
      <c r="C193" s="6"/>
      <c r="G193" s="6"/>
    </row>
    <row r="194" spans="3:7" x14ac:dyDescent="0.2">
      <c r="C194" s="6"/>
      <c r="G194" s="6"/>
    </row>
    <row r="195" spans="3:7" x14ac:dyDescent="0.2">
      <c r="C195" s="6"/>
      <c r="G195" s="6"/>
    </row>
    <row r="196" spans="3:7" x14ac:dyDescent="0.2">
      <c r="C196" s="6"/>
      <c r="G196" s="6"/>
    </row>
    <row r="197" spans="3:7" x14ac:dyDescent="0.2">
      <c r="C197" s="6"/>
      <c r="G197" s="6"/>
    </row>
    <row r="198" spans="3:7" x14ac:dyDescent="0.2">
      <c r="C198" s="6"/>
      <c r="G198" s="6"/>
    </row>
    <row r="199" spans="3:7" x14ac:dyDescent="0.2">
      <c r="C199" s="6"/>
      <c r="G199" s="6"/>
    </row>
    <row r="200" spans="3:7" x14ac:dyDescent="0.2">
      <c r="C200" s="6"/>
      <c r="G200" s="6"/>
    </row>
    <row r="201" spans="3:7" x14ac:dyDescent="0.2">
      <c r="C201" s="6"/>
    </row>
    <row r="202" spans="3:7" x14ac:dyDescent="0.2">
      <c r="C202" s="6"/>
    </row>
    <row r="203" spans="3:7" x14ac:dyDescent="0.2">
      <c r="C203" s="6"/>
    </row>
    <row r="204" spans="3:7" x14ac:dyDescent="0.2">
      <c r="C204" s="6"/>
    </row>
    <row r="205" spans="3:7" x14ac:dyDescent="0.2">
      <c r="C205" s="6"/>
    </row>
    <row r="206" spans="3:7" x14ac:dyDescent="0.2">
      <c r="C206" s="6"/>
    </row>
    <row r="207" spans="3:7" x14ac:dyDescent="0.2">
      <c r="C207" s="6"/>
    </row>
    <row r="208" spans="3:7" x14ac:dyDescent="0.2">
      <c r="C208" s="6"/>
    </row>
    <row r="209" spans="3:3" x14ac:dyDescent="0.2">
      <c r="C209" s="6"/>
    </row>
    <row r="210" spans="3:3" x14ac:dyDescent="0.2">
      <c r="C210" s="6"/>
    </row>
    <row r="211" spans="3:3" x14ac:dyDescent="0.2">
      <c r="C211" s="6"/>
    </row>
    <row r="212" spans="3:3" x14ac:dyDescent="0.2">
      <c r="C212" s="6"/>
    </row>
    <row r="213" spans="3:3" x14ac:dyDescent="0.2">
      <c r="C213" s="6"/>
    </row>
    <row r="214" spans="3:3" x14ac:dyDescent="0.2">
      <c r="C214" s="6"/>
    </row>
    <row r="215" spans="3:3" x14ac:dyDescent="0.2">
      <c r="C215" s="6"/>
    </row>
    <row r="216" spans="3:3" x14ac:dyDescent="0.2">
      <c r="C216" s="6"/>
    </row>
    <row r="217" spans="3:3" x14ac:dyDescent="0.2">
      <c r="C217" s="6"/>
    </row>
    <row r="218" spans="3:3" x14ac:dyDescent="0.2">
      <c r="C218" s="6"/>
    </row>
    <row r="219" spans="3:3" x14ac:dyDescent="0.2">
      <c r="C219" s="6"/>
    </row>
    <row r="220" spans="3:3" x14ac:dyDescent="0.2">
      <c r="C220" s="6"/>
    </row>
    <row r="221" spans="3:3" x14ac:dyDescent="0.2">
      <c r="C221" s="6"/>
    </row>
  </sheetData>
  <conditionalFormatting sqref="J1">
    <cfRule type="beginsWith" dxfId="1" priority="2" operator="beginsWith" text="x">
      <formula>LEFT(J1,LEN("x"))="x"</formula>
    </cfRule>
  </conditionalFormatting>
  <conditionalFormatting sqref="K1">
    <cfRule type="beginsWith" dxfId="0" priority="1" operator="beginsWith" text="x">
      <formula>LEFT(K1,LEN("x"))="x"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7BC40-FB1D-5E43-BF68-87EB8CD6FD67}">
  <dimension ref="A1:C69"/>
  <sheetViews>
    <sheetView zoomScale="118" workbookViewId="0">
      <pane ySplit="1" topLeftCell="A43" activePane="bottomLeft" state="frozen"/>
      <selection pane="bottomLeft" activeCell="A62" sqref="A62"/>
    </sheetView>
  </sheetViews>
  <sheetFormatPr baseColWidth="10" defaultRowHeight="16" x14ac:dyDescent="0.2"/>
  <cols>
    <col min="2" max="2" width="62" customWidth="1"/>
    <col min="3" max="3" width="77.5" customWidth="1"/>
  </cols>
  <sheetData>
    <row r="1" spans="1:3" s="21" customFormat="1" x14ac:dyDescent="0.2">
      <c r="A1" s="21" t="s">
        <v>609</v>
      </c>
      <c r="B1" s="21" t="s">
        <v>610</v>
      </c>
      <c r="C1" s="21" t="s">
        <v>611</v>
      </c>
    </row>
    <row r="2" spans="1:3" s="21" customFormat="1" x14ac:dyDescent="0.2"/>
    <row r="3" spans="1:3" x14ac:dyDescent="0.2">
      <c r="A3" s="21" t="s">
        <v>612</v>
      </c>
    </row>
    <row r="4" spans="1:3" x14ac:dyDescent="0.2">
      <c r="A4" t="s">
        <v>613</v>
      </c>
      <c r="B4" t="s">
        <v>12</v>
      </c>
      <c r="C4" t="s">
        <v>699</v>
      </c>
    </row>
    <row r="5" spans="1:3" x14ac:dyDescent="0.2">
      <c r="A5" t="s">
        <v>695</v>
      </c>
      <c r="B5" t="s">
        <v>15</v>
      </c>
      <c r="C5" t="s">
        <v>615</v>
      </c>
    </row>
    <row r="6" spans="1:3" x14ac:dyDescent="0.2">
      <c r="A6" t="s">
        <v>614</v>
      </c>
      <c r="B6" t="s">
        <v>15</v>
      </c>
      <c r="C6" t="s">
        <v>615</v>
      </c>
    </row>
    <row r="7" spans="1:3" x14ac:dyDescent="0.2">
      <c r="A7" t="s">
        <v>616</v>
      </c>
      <c r="B7" t="s">
        <v>15</v>
      </c>
      <c r="C7" t="s">
        <v>615</v>
      </c>
    </row>
    <row r="8" spans="1:3" x14ac:dyDescent="0.2">
      <c r="A8" t="s">
        <v>617</v>
      </c>
      <c r="B8" t="s">
        <v>13</v>
      </c>
      <c r="C8" t="s">
        <v>700</v>
      </c>
    </row>
    <row r="9" spans="1:3" x14ac:dyDescent="0.2">
      <c r="A9" t="s">
        <v>618</v>
      </c>
      <c r="B9" t="s">
        <v>13</v>
      </c>
      <c r="C9" t="s">
        <v>701</v>
      </c>
    </row>
    <row r="11" spans="1:3" x14ac:dyDescent="0.2">
      <c r="A11" s="21" t="s">
        <v>619</v>
      </c>
    </row>
    <row r="12" spans="1:3" x14ac:dyDescent="0.2">
      <c r="A12" t="s">
        <v>620</v>
      </c>
      <c r="B12" t="s">
        <v>499</v>
      </c>
      <c r="C12" t="s">
        <v>621</v>
      </c>
    </row>
    <row r="13" spans="1:3" x14ac:dyDescent="0.2">
      <c r="A13" t="s">
        <v>622</v>
      </c>
      <c r="B13" t="s">
        <v>497</v>
      </c>
      <c r="C13" t="s">
        <v>623</v>
      </c>
    </row>
    <row r="14" spans="1:3" x14ac:dyDescent="0.2">
      <c r="A14" t="s">
        <v>624</v>
      </c>
      <c r="B14" t="s">
        <v>568</v>
      </c>
      <c r="C14" t="s">
        <v>625</v>
      </c>
    </row>
    <row r="15" spans="1:3" x14ac:dyDescent="0.2">
      <c r="A15" t="s">
        <v>626</v>
      </c>
      <c r="B15" t="s">
        <v>516</v>
      </c>
      <c r="C15" t="s">
        <v>625</v>
      </c>
    </row>
    <row r="16" spans="1:3" x14ac:dyDescent="0.2">
      <c r="A16" t="s">
        <v>627</v>
      </c>
      <c r="B16" t="s">
        <v>272</v>
      </c>
      <c r="C16" t="s">
        <v>628</v>
      </c>
    </row>
    <row r="17" spans="1:3" x14ac:dyDescent="0.2">
      <c r="A17" t="s">
        <v>629</v>
      </c>
      <c r="B17" t="s">
        <v>39</v>
      </c>
      <c r="C17" t="s">
        <v>630</v>
      </c>
    </row>
    <row r="19" spans="1:3" x14ac:dyDescent="0.2">
      <c r="A19" s="21" t="s">
        <v>631</v>
      </c>
      <c r="C19" t="s">
        <v>632</v>
      </c>
    </row>
    <row r="20" spans="1:3" x14ac:dyDescent="0.2">
      <c r="A20" t="s">
        <v>633</v>
      </c>
      <c r="B20" t="s">
        <v>272</v>
      </c>
      <c r="C20" t="s">
        <v>634</v>
      </c>
    </row>
    <row r="21" spans="1:3" x14ac:dyDescent="0.2">
      <c r="A21" t="s">
        <v>635</v>
      </c>
      <c r="B21" t="s">
        <v>504</v>
      </c>
      <c r="C21" t="s">
        <v>504</v>
      </c>
    </row>
    <row r="22" spans="1:3" x14ac:dyDescent="0.2">
      <c r="A22" t="s">
        <v>636</v>
      </c>
      <c r="B22" t="s">
        <v>283</v>
      </c>
      <c r="C22" t="s">
        <v>637</v>
      </c>
    </row>
    <row r="23" spans="1:3" x14ac:dyDescent="0.2">
      <c r="A23" t="s">
        <v>638</v>
      </c>
      <c r="B23" t="s">
        <v>95</v>
      </c>
      <c r="C23" t="s">
        <v>639</v>
      </c>
    </row>
    <row r="25" spans="1:3" x14ac:dyDescent="0.2">
      <c r="A25" s="21" t="s">
        <v>640</v>
      </c>
    </row>
    <row r="26" spans="1:3" x14ac:dyDescent="0.2">
      <c r="A26" s="27" t="s">
        <v>714</v>
      </c>
    </row>
    <row r="27" spans="1:3" x14ac:dyDescent="0.2">
      <c r="A27" t="s">
        <v>641</v>
      </c>
      <c r="B27" t="s">
        <v>495</v>
      </c>
      <c r="C27" t="s">
        <v>702</v>
      </c>
    </row>
    <row r="28" spans="1:3" x14ac:dyDescent="0.2">
      <c r="A28" t="s">
        <v>642</v>
      </c>
      <c r="B28" t="s">
        <v>643</v>
      </c>
      <c r="C28" t="s">
        <v>703</v>
      </c>
    </row>
    <row r="29" spans="1:3" x14ac:dyDescent="0.2">
      <c r="A29" t="s">
        <v>644</v>
      </c>
      <c r="B29" t="s">
        <v>32</v>
      </c>
      <c r="C29" t="s">
        <v>704</v>
      </c>
    </row>
    <row r="30" spans="1:3" x14ac:dyDescent="0.2">
      <c r="A30" t="s">
        <v>645</v>
      </c>
      <c r="B30" t="s">
        <v>32</v>
      </c>
      <c r="C30" t="s">
        <v>646</v>
      </c>
    </row>
    <row r="31" spans="1:3" x14ac:dyDescent="0.2">
      <c r="A31" t="s">
        <v>647</v>
      </c>
      <c r="B31" t="s">
        <v>32</v>
      </c>
      <c r="C31" t="s">
        <v>705</v>
      </c>
    </row>
    <row r="32" spans="1:3" x14ac:dyDescent="0.2">
      <c r="A32" t="s">
        <v>648</v>
      </c>
      <c r="B32" t="s">
        <v>32</v>
      </c>
      <c r="C32" t="s">
        <v>646</v>
      </c>
    </row>
    <row r="33" spans="1:3" x14ac:dyDescent="0.2">
      <c r="A33" t="s">
        <v>649</v>
      </c>
      <c r="B33" t="s">
        <v>13</v>
      </c>
      <c r="C33" t="s">
        <v>650</v>
      </c>
    </row>
    <row r="34" spans="1:3" x14ac:dyDescent="0.2">
      <c r="A34" t="s">
        <v>651</v>
      </c>
      <c r="B34" t="s">
        <v>13</v>
      </c>
      <c r="C34" t="s">
        <v>706</v>
      </c>
    </row>
    <row r="35" spans="1:3" x14ac:dyDescent="0.2">
      <c r="A35" t="s">
        <v>652</v>
      </c>
      <c r="B35" t="s">
        <v>491</v>
      </c>
      <c r="C35" t="s">
        <v>708</v>
      </c>
    </row>
    <row r="36" spans="1:3" x14ac:dyDescent="0.2">
      <c r="A36" t="s">
        <v>653</v>
      </c>
      <c r="B36" t="s">
        <v>13</v>
      </c>
      <c r="C36" t="s">
        <v>654</v>
      </c>
    </row>
    <row r="37" spans="1:3" x14ac:dyDescent="0.2">
      <c r="A37" t="s">
        <v>655</v>
      </c>
      <c r="B37" t="s">
        <v>13</v>
      </c>
      <c r="C37" t="s">
        <v>656</v>
      </c>
    </row>
    <row r="38" spans="1:3" x14ac:dyDescent="0.2">
      <c r="A38" t="s">
        <v>657</v>
      </c>
      <c r="B38" t="s">
        <v>13</v>
      </c>
      <c r="C38" t="s">
        <v>707</v>
      </c>
    </row>
    <row r="39" spans="1:3" x14ac:dyDescent="0.2">
      <c r="A39" t="s">
        <v>658</v>
      </c>
      <c r="B39" t="s">
        <v>13</v>
      </c>
      <c r="C39" t="s">
        <v>659</v>
      </c>
    </row>
    <row r="40" spans="1:3" x14ac:dyDescent="0.2">
      <c r="A40" s="22" t="s">
        <v>696</v>
      </c>
      <c r="B40" t="s">
        <v>13</v>
      </c>
      <c r="C40" t="s">
        <v>697</v>
      </c>
    </row>
    <row r="41" spans="1:3" x14ac:dyDescent="0.2">
      <c r="A41" s="22" t="s">
        <v>698</v>
      </c>
      <c r="B41" t="s">
        <v>13</v>
      </c>
      <c r="C41" t="s">
        <v>697</v>
      </c>
    </row>
    <row r="42" spans="1:3" x14ac:dyDescent="0.2">
      <c r="A42" s="22"/>
    </row>
    <row r="43" spans="1:3" x14ac:dyDescent="0.2">
      <c r="A43" s="28" t="s">
        <v>715</v>
      </c>
    </row>
    <row r="44" spans="1:3" x14ac:dyDescent="0.2">
      <c r="A44" t="s">
        <v>660</v>
      </c>
      <c r="B44" t="s">
        <v>13</v>
      </c>
      <c r="C44" t="s">
        <v>709</v>
      </c>
    </row>
    <row r="45" spans="1:3" x14ac:dyDescent="0.2">
      <c r="A45" t="s">
        <v>661</v>
      </c>
      <c r="B45" t="s">
        <v>13</v>
      </c>
      <c r="C45" t="s">
        <v>710</v>
      </c>
    </row>
    <row r="46" spans="1:3" x14ac:dyDescent="0.2">
      <c r="A46" t="s">
        <v>662</v>
      </c>
      <c r="B46" t="s">
        <v>13</v>
      </c>
      <c r="C46" t="s">
        <v>663</v>
      </c>
    </row>
    <row r="47" spans="1:3" x14ac:dyDescent="0.2">
      <c r="A47" t="s">
        <v>665</v>
      </c>
      <c r="B47" t="s">
        <v>13</v>
      </c>
      <c r="C47" t="s">
        <v>666</v>
      </c>
    </row>
    <row r="48" spans="1:3" x14ac:dyDescent="0.2">
      <c r="A48" t="s">
        <v>667</v>
      </c>
      <c r="B48" t="s">
        <v>494</v>
      </c>
      <c r="C48" t="s">
        <v>668</v>
      </c>
    </row>
    <row r="50" spans="1:3" x14ac:dyDescent="0.2">
      <c r="A50" s="21" t="s">
        <v>669</v>
      </c>
    </row>
    <row r="51" spans="1:3" x14ac:dyDescent="0.2">
      <c r="A51" t="s">
        <v>670</v>
      </c>
      <c r="B51" t="s">
        <v>598</v>
      </c>
      <c r="C51" t="s">
        <v>671</v>
      </c>
    </row>
    <row r="52" spans="1:3" x14ac:dyDescent="0.2">
      <c r="A52" t="s">
        <v>672</v>
      </c>
      <c r="B52" t="s">
        <v>507</v>
      </c>
      <c r="C52" t="s">
        <v>673</v>
      </c>
    </row>
    <row r="53" spans="1:3" x14ac:dyDescent="0.2">
      <c r="A53" t="s">
        <v>674</v>
      </c>
      <c r="B53" t="s">
        <v>527</v>
      </c>
      <c r="C53" t="s">
        <v>711</v>
      </c>
    </row>
    <row r="54" spans="1:3" x14ac:dyDescent="0.2">
      <c r="A54" t="s">
        <v>675</v>
      </c>
      <c r="B54" t="s">
        <v>13</v>
      </c>
      <c r="C54" t="s">
        <v>711</v>
      </c>
    </row>
    <row r="55" spans="1:3" x14ac:dyDescent="0.2">
      <c r="A55" t="s">
        <v>676</v>
      </c>
      <c r="B55" t="s">
        <v>55</v>
      </c>
      <c r="C55" t="s">
        <v>712</v>
      </c>
    </row>
    <row r="57" spans="1:3" x14ac:dyDescent="0.2">
      <c r="A57" s="21" t="s">
        <v>677</v>
      </c>
    </row>
    <row r="58" spans="1:3" x14ac:dyDescent="0.2">
      <c r="A58" t="s">
        <v>678</v>
      </c>
      <c r="B58" t="s">
        <v>33</v>
      </c>
      <c r="C58" t="s">
        <v>679</v>
      </c>
    </row>
    <row r="59" spans="1:3" x14ac:dyDescent="0.2">
      <c r="A59" t="s">
        <v>680</v>
      </c>
      <c r="B59" t="s">
        <v>31</v>
      </c>
      <c r="C59" t="s">
        <v>713</v>
      </c>
    </row>
    <row r="60" spans="1:3" x14ac:dyDescent="0.2">
      <c r="A60" t="s">
        <v>681</v>
      </c>
      <c r="B60" t="s">
        <v>496</v>
      </c>
      <c r="C60" t="s">
        <v>682</v>
      </c>
    </row>
    <row r="62" spans="1:3" x14ac:dyDescent="0.2">
      <c r="A62" s="21" t="s">
        <v>683</v>
      </c>
    </row>
    <row r="63" spans="1:3" x14ac:dyDescent="0.2">
      <c r="A63" t="s">
        <v>684</v>
      </c>
      <c r="B63" t="s">
        <v>13</v>
      </c>
      <c r="C63" t="s">
        <v>685</v>
      </c>
    </row>
    <row r="64" spans="1:3" x14ac:dyDescent="0.2">
      <c r="A64" t="s">
        <v>686</v>
      </c>
      <c r="B64" t="s">
        <v>13</v>
      </c>
      <c r="C64" t="s">
        <v>687</v>
      </c>
    </row>
    <row r="65" spans="1:3" x14ac:dyDescent="0.2">
      <c r="A65" t="s">
        <v>688</v>
      </c>
      <c r="B65" t="s">
        <v>13</v>
      </c>
      <c r="C65" t="s">
        <v>685</v>
      </c>
    </row>
    <row r="66" spans="1:3" x14ac:dyDescent="0.2">
      <c r="A66" t="s">
        <v>689</v>
      </c>
      <c r="B66" t="s">
        <v>13</v>
      </c>
      <c r="C66" t="s">
        <v>685</v>
      </c>
    </row>
    <row r="67" spans="1:3" x14ac:dyDescent="0.2">
      <c r="A67" t="s">
        <v>690</v>
      </c>
      <c r="B67" t="s">
        <v>13</v>
      </c>
      <c r="C67" t="s">
        <v>691</v>
      </c>
    </row>
    <row r="68" spans="1:3" x14ac:dyDescent="0.2">
      <c r="A68" t="s">
        <v>692</v>
      </c>
      <c r="B68" t="s">
        <v>13</v>
      </c>
      <c r="C68" t="s">
        <v>685</v>
      </c>
    </row>
    <row r="69" spans="1:3" x14ac:dyDescent="0.2">
      <c r="A69" t="s">
        <v>693</v>
      </c>
      <c r="B69" t="s">
        <v>13</v>
      </c>
      <c r="C69" t="s">
        <v>694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801F5E-794C-924C-86BF-F5154F73A683}">
  <dimension ref="A1:B26"/>
  <sheetViews>
    <sheetView workbookViewId="0">
      <pane ySplit="1" topLeftCell="A2" activePane="bottomLeft" state="frozen"/>
      <selection pane="bottomLeft" activeCell="J16" sqref="J16"/>
    </sheetView>
  </sheetViews>
  <sheetFormatPr baseColWidth="10" defaultRowHeight="16" x14ac:dyDescent="0.2"/>
  <sheetData>
    <row r="1" spans="1:2" x14ac:dyDescent="0.2">
      <c r="A1" s="21" t="s">
        <v>609</v>
      </c>
      <c r="B1" s="21" t="s">
        <v>610</v>
      </c>
    </row>
    <row r="3" spans="1:2" x14ac:dyDescent="0.2">
      <c r="A3" s="21" t="s">
        <v>716</v>
      </c>
    </row>
    <row r="4" spans="1:2" x14ac:dyDescent="0.2">
      <c r="A4" s="27" t="s">
        <v>717</v>
      </c>
    </row>
    <row r="5" spans="1:2" x14ac:dyDescent="0.2">
      <c r="A5" t="s">
        <v>642</v>
      </c>
      <c r="B5" t="s">
        <v>643</v>
      </c>
    </row>
    <row r="6" spans="1:2" x14ac:dyDescent="0.2">
      <c r="A6" t="s">
        <v>649</v>
      </c>
      <c r="B6" t="s">
        <v>13</v>
      </c>
    </row>
    <row r="7" spans="1:2" x14ac:dyDescent="0.2">
      <c r="A7" t="s">
        <v>655</v>
      </c>
      <c r="B7" t="s">
        <v>13</v>
      </c>
    </row>
    <row r="8" spans="1:2" x14ac:dyDescent="0.2">
      <c r="A8" t="s">
        <v>657</v>
      </c>
      <c r="B8" t="s">
        <v>13</v>
      </c>
    </row>
    <row r="9" spans="1:2" x14ac:dyDescent="0.2">
      <c r="A9" t="s">
        <v>658</v>
      </c>
      <c r="B9" t="s">
        <v>13</v>
      </c>
    </row>
    <row r="10" spans="1:2" x14ac:dyDescent="0.2">
      <c r="A10" t="s">
        <v>644</v>
      </c>
      <c r="B10" t="s">
        <v>32</v>
      </c>
    </row>
    <row r="11" spans="1:2" x14ac:dyDescent="0.2">
      <c r="A11" t="s">
        <v>647</v>
      </c>
      <c r="B11" t="s">
        <v>32</v>
      </c>
    </row>
    <row r="13" spans="1:2" x14ac:dyDescent="0.2">
      <c r="A13" s="27" t="s">
        <v>718</v>
      </c>
    </row>
    <row r="14" spans="1:2" x14ac:dyDescent="0.2">
      <c r="A14" t="s">
        <v>660</v>
      </c>
      <c r="B14" t="s">
        <v>13</v>
      </c>
    </row>
    <row r="15" spans="1:2" x14ac:dyDescent="0.2">
      <c r="A15" t="s">
        <v>661</v>
      </c>
      <c r="B15" t="s">
        <v>13</v>
      </c>
    </row>
    <row r="16" spans="1:2" x14ac:dyDescent="0.2">
      <c r="A16" t="s">
        <v>662</v>
      </c>
      <c r="B16" t="s">
        <v>13</v>
      </c>
    </row>
    <row r="17" spans="1:2" x14ac:dyDescent="0.2">
      <c r="A17" t="s">
        <v>665</v>
      </c>
      <c r="B17" t="s">
        <v>13</v>
      </c>
    </row>
    <row r="18" spans="1:2" x14ac:dyDescent="0.2">
      <c r="A18" t="s">
        <v>667</v>
      </c>
      <c r="B18" t="s">
        <v>494</v>
      </c>
    </row>
    <row r="19" spans="1:2" x14ac:dyDescent="0.2">
      <c r="A19" s="22" t="s">
        <v>696</v>
      </c>
      <c r="B19" t="s">
        <v>13</v>
      </c>
    </row>
    <row r="20" spans="1:2" x14ac:dyDescent="0.2">
      <c r="A20" s="22" t="s">
        <v>698</v>
      </c>
      <c r="B20" t="s">
        <v>13</v>
      </c>
    </row>
    <row r="21" spans="1:2" x14ac:dyDescent="0.2">
      <c r="A21" t="s">
        <v>651</v>
      </c>
      <c r="B21" t="s">
        <v>13</v>
      </c>
    </row>
    <row r="22" spans="1:2" x14ac:dyDescent="0.2">
      <c r="A22" t="s">
        <v>652</v>
      </c>
      <c r="B22" t="s">
        <v>491</v>
      </c>
    </row>
    <row r="23" spans="1:2" x14ac:dyDescent="0.2">
      <c r="A23" t="s">
        <v>653</v>
      </c>
      <c r="B23" t="s">
        <v>13</v>
      </c>
    </row>
    <row r="24" spans="1:2" x14ac:dyDescent="0.2">
      <c r="A24" t="s">
        <v>641</v>
      </c>
      <c r="B24" t="s">
        <v>495</v>
      </c>
    </row>
    <row r="25" spans="1:2" x14ac:dyDescent="0.2">
      <c r="A25" t="s">
        <v>645</v>
      </c>
      <c r="B25" t="s">
        <v>32</v>
      </c>
    </row>
    <row r="26" spans="1:2" x14ac:dyDescent="0.2">
      <c r="A26" t="s">
        <v>648</v>
      </c>
      <c r="B26" t="s">
        <v>32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91096E-63A3-A04D-AC9F-FC4EACFB4DFB}">
  <dimension ref="A1:B7"/>
  <sheetViews>
    <sheetView workbookViewId="0">
      <pane ySplit="1" topLeftCell="A2" activePane="bottomLeft" state="frozen"/>
      <selection pane="bottomLeft" activeCell="I28" sqref="I28"/>
    </sheetView>
  </sheetViews>
  <sheetFormatPr baseColWidth="10" defaultRowHeight="16" x14ac:dyDescent="0.2"/>
  <cols>
    <col min="2" max="2" width="35.83203125" customWidth="1"/>
  </cols>
  <sheetData>
    <row r="1" spans="1:2" x14ac:dyDescent="0.2">
      <c r="A1" s="21" t="s">
        <v>609</v>
      </c>
      <c r="B1" s="21" t="s">
        <v>610</v>
      </c>
    </row>
    <row r="3" spans="1:2" x14ac:dyDescent="0.2">
      <c r="A3" s="21" t="s">
        <v>619</v>
      </c>
    </row>
    <row r="4" spans="1:2" x14ac:dyDescent="0.2">
      <c r="A4" t="s">
        <v>620</v>
      </c>
      <c r="B4" t="s">
        <v>499</v>
      </c>
    </row>
    <row r="5" spans="1:2" x14ac:dyDescent="0.2">
      <c r="A5" t="s">
        <v>622</v>
      </c>
      <c r="B5" t="s">
        <v>497</v>
      </c>
    </row>
    <row r="6" spans="1:2" x14ac:dyDescent="0.2">
      <c r="A6" t="s">
        <v>624</v>
      </c>
      <c r="B6" t="s">
        <v>568</v>
      </c>
    </row>
    <row r="7" spans="1:2" x14ac:dyDescent="0.2">
      <c r="A7" t="s">
        <v>626</v>
      </c>
      <c r="B7" t="s">
        <v>516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Cluster_10_early_male</vt:lpstr>
      <vt:lpstr>Cluster_11_mid_male</vt:lpstr>
      <vt:lpstr>Cluster_12_late_male</vt:lpstr>
      <vt:lpstr>Male_exclusive</vt:lpstr>
      <vt:lpstr>Fig_3l_secretory</vt:lpstr>
      <vt:lpstr>Fig_3n_signaling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2023-05-30T18:03:01Z</dcterms:created>
  <dcterms:modified xsi:type="dcterms:W3CDTF">2024-04-02T14:08:49Z</dcterms:modified>
</cp:coreProperties>
</file>