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Research\Projects\JIPA paper\JIPA files retrieved from backup\Measurements\Vowels\"/>
    </mc:Choice>
  </mc:AlternateContent>
  <bookViews>
    <workbookView xWindow="0" yWindow="0" windowWidth="19200" windowHeight="7230"/>
  </bookViews>
  <sheets>
    <sheet name="Ende_vowels-prenorm" sheetId="1" r:id="rId1"/>
    <sheet name="Outliers" sheetId="2" r:id="rId2"/>
  </sheets>
  <definedNames>
    <definedName name="_xlnm._FilterDatabase" localSheetId="0" hidden="1">'Ende_vowels-prenorm'!$A$1:$K$2403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16" i="1" l="1"/>
  <c r="C1216" i="1"/>
  <c r="K1216" i="1"/>
  <c r="A1217" i="1"/>
  <c r="C1217" i="1"/>
  <c r="K1217" i="1"/>
  <c r="A1218" i="1"/>
  <c r="C1218" i="1"/>
  <c r="K1218" i="1"/>
  <c r="A1219" i="1"/>
  <c r="C1219" i="1"/>
  <c r="K1219" i="1"/>
  <c r="A1220" i="1"/>
  <c r="C1220" i="1"/>
  <c r="K1220" i="1"/>
  <c r="A1221" i="1"/>
  <c r="C1221" i="1"/>
  <c r="K1221" i="1"/>
  <c r="A1222" i="1"/>
  <c r="C1222" i="1"/>
  <c r="K1222" i="1"/>
  <c r="A1886" i="1"/>
  <c r="C1886" i="1"/>
  <c r="K1886" i="1"/>
  <c r="A1887" i="1"/>
  <c r="C1887" i="1"/>
  <c r="K1887" i="1"/>
  <c r="A1888" i="1"/>
  <c r="C1888" i="1"/>
  <c r="K1888" i="1"/>
  <c r="A117" i="1"/>
  <c r="C117" i="1"/>
  <c r="K117" i="1"/>
  <c r="A118" i="1"/>
  <c r="C118" i="1"/>
  <c r="K118" i="1"/>
  <c r="A119" i="1"/>
  <c r="C119" i="1"/>
  <c r="K119" i="1"/>
  <c r="A303" i="1"/>
  <c r="C303" i="1"/>
  <c r="K303" i="1"/>
  <c r="A304" i="1"/>
  <c r="C304" i="1"/>
  <c r="K304" i="1"/>
  <c r="A305" i="1"/>
  <c r="C305" i="1"/>
  <c r="K305" i="1"/>
  <c r="A306" i="1"/>
  <c r="C306" i="1"/>
  <c r="K306" i="1"/>
  <c r="A307" i="1"/>
  <c r="C307" i="1"/>
  <c r="K307" i="1"/>
  <c r="A308" i="1"/>
  <c r="C308" i="1"/>
  <c r="K308" i="1"/>
  <c r="A445" i="1"/>
  <c r="C445" i="1"/>
  <c r="K445" i="1"/>
  <c r="A446" i="1"/>
  <c r="C446" i="1"/>
  <c r="K446" i="1"/>
  <c r="A447" i="1"/>
  <c r="C447" i="1"/>
  <c r="K447" i="1"/>
  <c r="A566" i="1"/>
  <c r="C566" i="1"/>
  <c r="K566" i="1"/>
  <c r="A567" i="1"/>
  <c r="C567" i="1"/>
  <c r="K567" i="1"/>
  <c r="A568" i="1"/>
  <c r="C568" i="1"/>
  <c r="K568" i="1"/>
  <c r="A705" i="1"/>
  <c r="C705" i="1"/>
  <c r="K705" i="1"/>
  <c r="A706" i="1"/>
  <c r="C706" i="1"/>
  <c r="K706" i="1"/>
  <c r="A707" i="1"/>
  <c r="C707" i="1"/>
  <c r="K707" i="1"/>
  <c r="A831" i="1"/>
  <c r="C831" i="1"/>
  <c r="K831" i="1"/>
  <c r="A832" i="1"/>
  <c r="C832" i="1"/>
  <c r="K832" i="1"/>
  <c r="A833" i="1"/>
  <c r="C833" i="1"/>
  <c r="K833" i="1"/>
  <c r="A954" i="1"/>
  <c r="C954" i="1"/>
  <c r="K954" i="1"/>
  <c r="A955" i="1"/>
  <c r="C955" i="1"/>
  <c r="K955" i="1"/>
  <c r="A956" i="1"/>
  <c r="C956" i="1"/>
  <c r="K956" i="1"/>
  <c r="A1303" i="1"/>
  <c r="C1303" i="1"/>
  <c r="K1303" i="1"/>
  <c r="A1304" i="1"/>
  <c r="C1304" i="1"/>
  <c r="K1304" i="1"/>
  <c r="A1305" i="1"/>
  <c r="C1305" i="1"/>
  <c r="K1305" i="1"/>
  <c r="A1432" i="1"/>
  <c r="C1432" i="1"/>
  <c r="K1432" i="1"/>
  <c r="A1433" i="1"/>
  <c r="C1433" i="1"/>
  <c r="K1433" i="1"/>
  <c r="A1434" i="1"/>
  <c r="C1434" i="1"/>
  <c r="K1434" i="1"/>
  <c r="A1553" i="1"/>
  <c r="C1553" i="1"/>
  <c r="K1553" i="1"/>
  <c r="A1554" i="1"/>
  <c r="C1554" i="1"/>
  <c r="K1554" i="1"/>
  <c r="A1555" i="1"/>
  <c r="C1555" i="1"/>
  <c r="K1555" i="1"/>
  <c r="A1821" i="1"/>
  <c r="C1821" i="1"/>
  <c r="K1821" i="1"/>
  <c r="A1822" i="1"/>
  <c r="C1822" i="1"/>
  <c r="K1822" i="1"/>
  <c r="A1823" i="1"/>
  <c r="C1823" i="1"/>
  <c r="K1823" i="1"/>
  <c r="A1961" i="1"/>
  <c r="C1961" i="1"/>
  <c r="K1961" i="1"/>
  <c r="A1962" i="1"/>
  <c r="C1962" i="1"/>
  <c r="K1962" i="1"/>
  <c r="A1963" i="1"/>
  <c r="C1963" i="1"/>
  <c r="K1963" i="1"/>
  <c r="A1964" i="1"/>
  <c r="C1964" i="1"/>
  <c r="K1964" i="1"/>
  <c r="A2127" i="1"/>
  <c r="C2127" i="1"/>
  <c r="K2127" i="1"/>
  <c r="A2128" i="1"/>
  <c r="C2128" i="1"/>
  <c r="K2128" i="1"/>
  <c r="A2129" i="1"/>
  <c r="C2129" i="1"/>
  <c r="K2129" i="1"/>
  <c r="A2256" i="1"/>
  <c r="C2256" i="1"/>
  <c r="K2256" i="1"/>
  <c r="A2257" i="1"/>
  <c r="C2257" i="1"/>
  <c r="K2257" i="1"/>
  <c r="A2258" i="1"/>
  <c r="C2258" i="1"/>
  <c r="K2258" i="1"/>
  <c r="A2389" i="1"/>
  <c r="C2389" i="1"/>
  <c r="K2389" i="1"/>
  <c r="A2390" i="1"/>
  <c r="C2390" i="1"/>
  <c r="K2390" i="1"/>
  <c r="A2391" i="1"/>
  <c r="C2391" i="1"/>
  <c r="K2391" i="1"/>
  <c r="A86" i="1"/>
  <c r="C86" i="1"/>
  <c r="K86" i="1"/>
  <c r="A87" i="1"/>
  <c r="C87" i="1"/>
  <c r="K87" i="1"/>
  <c r="A88" i="1"/>
  <c r="C88" i="1"/>
  <c r="K88" i="1"/>
  <c r="A270" i="1"/>
  <c r="C270" i="1"/>
  <c r="K270" i="1"/>
  <c r="A271" i="1"/>
  <c r="C271" i="1"/>
  <c r="K271" i="1"/>
  <c r="A272" i="1"/>
  <c r="C272" i="1"/>
  <c r="K272" i="1"/>
  <c r="A273" i="1"/>
  <c r="C273" i="1"/>
  <c r="K273" i="1"/>
  <c r="A421" i="1"/>
  <c r="C421" i="1"/>
  <c r="K421" i="1"/>
  <c r="A422" i="1"/>
  <c r="C422" i="1"/>
  <c r="K422" i="1"/>
  <c r="A423" i="1"/>
  <c r="C423" i="1"/>
  <c r="K423" i="1"/>
  <c r="A542" i="1"/>
  <c r="C542" i="1"/>
  <c r="K542" i="1"/>
  <c r="A543" i="1"/>
  <c r="C543" i="1"/>
  <c r="K543" i="1"/>
  <c r="A544" i="1"/>
  <c r="C544" i="1"/>
  <c r="K544" i="1"/>
  <c r="A681" i="1"/>
  <c r="C681" i="1"/>
  <c r="K681" i="1"/>
  <c r="A682" i="1"/>
  <c r="C682" i="1"/>
  <c r="K682" i="1"/>
  <c r="A683" i="1"/>
  <c r="C683" i="1"/>
  <c r="K683" i="1"/>
  <c r="A807" i="1"/>
  <c r="C807" i="1"/>
  <c r="K807" i="1"/>
  <c r="A808" i="1"/>
  <c r="C808" i="1"/>
  <c r="K808" i="1"/>
  <c r="A809" i="1"/>
  <c r="C809" i="1"/>
  <c r="K809" i="1"/>
  <c r="A930" i="1"/>
  <c r="C930" i="1"/>
  <c r="K930" i="1"/>
  <c r="A931" i="1"/>
  <c r="C931" i="1"/>
  <c r="K931" i="1"/>
  <c r="A932" i="1"/>
  <c r="C932" i="1"/>
  <c r="K932" i="1"/>
  <c r="A1270" i="1"/>
  <c r="C1270" i="1"/>
  <c r="K1270" i="1"/>
  <c r="A1271" i="1"/>
  <c r="C1271" i="1"/>
  <c r="K1271" i="1"/>
  <c r="A1272" i="1"/>
  <c r="C1272" i="1"/>
  <c r="K1272" i="1"/>
  <c r="A1408" i="1"/>
  <c r="C1408" i="1"/>
  <c r="K1408" i="1"/>
  <c r="A1409" i="1"/>
  <c r="C1409" i="1"/>
  <c r="K1409" i="1"/>
  <c r="A1410" i="1"/>
  <c r="C1410" i="1"/>
  <c r="K1410" i="1"/>
  <c r="A1529" i="1"/>
  <c r="C1529" i="1"/>
  <c r="K1529" i="1"/>
  <c r="A1530" i="1"/>
  <c r="C1530" i="1"/>
  <c r="K1530" i="1"/>
  <c r="A1531" i="1"/>
  <c r="C1531" i="1"/>
  <c r="K1531" i="1"/>
  <c r="A1674" i="1"/>
  <c r="C1674" i="1"/>
  <c r="K1674" i="1"/>
  <c r="A1675" i="1"/>
  <c r="C1675" i="1"/>
  <c r="K1675" i="1"/>
  <c r="A1676" i="1"/>
  <c r="C1676" i="1"/>
  <c r="K1676" i="1"/>
  <c r="A1796" i="1"/>
  <c r="C1796" i="1"/>
  <c r="K1796" i="1"/>
  <c r="A1797" i="1"/>
  <c r="C1797" i="1"/>
  <c r="K1797" i="1"/>
  <c r="A1798" i="1"/>
  <c r="C1798" i="1"/>
  <c r="K1798" i="1"/>
  <c r="A1934" i="1"/>
  <c r="C1934" i="1"/>
  <c r="K1934" i="1"/>
  <c r="A1935" i="1"/>
  <c r="C1935" i="1"/>
  <c r="K1935" i="1"/>
  <c r="A1936" i="1"/>
  <c r="C1936" i="1"/>
  <c r="K1936" i="1"/>
  <c r="A2101" i="1"/>
  <c r="C2101" i="1"/>
  <c r="K2101" i="1"/>
  <c r="A2102" i="1"/>
  <c r="C2102" i="1"/>
  <c r="K2102" i="1"/>
  <c r="A2103" i="1"/>
  <c r="C2103" i="1"/>
  <c r="K2103" i="1"/>
  <c r="A2104" i="1"/>
  <c r="C2104" i="1"/>
  <c r="K2104" i="1"/>
  <c r="A2232" i="1"/>
  <c r="C2232" i="1"/>
  <c r="K2232" i="1"/>
  <c r="A2233" i="1"/>
  <c r="C2233" i="1"/>
  <c r="K2233" i="1"/>
  <c r="A2234" i="1"/>
  <c r="C2234" i="1"/>
  <c r="K2234" i="1"/>
  <c r="A2361" i="1"/>
  <c r="C2361" i="1"/>
  <c r="K2361" i="1"/>
  <c r="A2362" i="1"/>
  <c r="C2362" i="1"/>
  <c r="K2362" i="1"/>
  <c r="A2363" i="1"/>
  <c r="C2363" i="1"/>
  <c r="K2363" i="1"/>
  <c r="K2360" i="1"/>
  <c r="C2360" i="1"/>
  <c r="A2360" i="1"/>
  <c r="K2359" i="1"/>
  <c r="C2359" i="1"/>
  <c r="A2359" i="1"/>
  <c r="K2358" i="1"/>
  <c r="C2358" i="1"/>
  <c r="A2358" i="1"/>
  <c r="K2357" i="1"/>
  <c r="C2357" i="1"/>
  <c r="A2357" i="1"/>
  <c r="K2356" i="1"/>
  <c r="C2356" i="1"/>
  <c r="A2356" i="1"/>
  <c r="K2355" i="1"/>
  <c r="C2355" i="1"/>
  <c r="A2355" i="1"/>
  <c r="K2354" i="1"/>
  <c r="C2354" i="1"/>
  <c r="A2354" i="1"/>
  <c r="K2353" i="1"/>
  <c r="C2353" i="1"/>
  <c r="A2353" i="1"/>
  <c r="K2352" i="1"/>
  <c r="C2352" i="1"/>
  <c r="A2352" i="1"/>
  <c r="K2351" i="1"/>
  <c r="C2351" i="1"/>
  <c r="A2351" i="1"/>
  <c r="K2350" i="1"/>
  <c r="C2350" i="1"/>
  <c r="A2350" i="1"/>
  <c r="K2349" i="1"/>
  <c r="C2349" i="1"/>
  <c r="A2349" i="1"/>
  <c r="K2348" i="1"/>
  <c r="C2348" i="1"/>
  <c r="A2348" i="1"/>
  <c r="K2347" i="1"/>
  <c r="C2347" i="1"/>
  <c r="A2347" i="1"/>
  <c r="K2346" i="1"/>
  <c r="C2346" i="1"/>
  <c r="A2346" i="1"/>
  <c r="K2345" i="1"/>
  <c r="C2345" i="1"/>
  <c r="A2345" i="1"/>
  <c r="K2344" i="1"/>
  <c r="C2344" i="1"/>
  <c r="A2344" i="1"/>
  <c r="K2343" i="1"/>
  <c r="C2343" i="1"/>
  <c r="A2343" i="1"/>
  <c r="K2342" i="1"/>
  <c r="C2342" i="1"/>
  <c r="A2342" i="1"/>
  <c r="K2341" i="1"/>
  <c r="C2341" i="1"/>
  <c r="A2341" i="1"/>
  <c r="K2340" i="1"/>
  <c r="C2340" i="1"/>
  <c r="A2340" i="1"/>
  <c r="K2339" i="1"/>
  <c r="C2339" i="1"/>
  <c r="A2339" i="1"/>
  <c r="K2338" i="1"/>
  <c r="C2338" i="1"/>
  <c r="A2338" i="1"/>
  <c r="K2337" i="1"/>
  <c r="C2337" i="1"/>
  <c r="A2337" i="1"/>
  <c r="K2336" i="1"/>
  <c r="C2336" i="1"/>
  <c r="A2336" i="1"/>
  <c r="K2335" i="1"/>
  <c r="C2335" i="1"/>
  <c r="A2335" i="1"/>
  <c r="K2334" i="1"/>
  <c r="C2334" i="1"/>
  <c r="A2334" i="1"/>
  <c r="K2333" i="1"/>
  <c r="C2333" i="1"/>
  <c r="A2333" i="1"/>
  <c r="K2332" i="1"/>
  <c r="C2332" i="1"/>
  <c r="A2332" i="1"/>
  <c r="K2331" i="1"/>
  <c r="C2331" i="1"/>
  <c r="A2331" i="1"/>
  <c r="K2330" i="1"/>
  <c r="C2330" i="1"/>
  <c r="A2330" i="1"/>
  <c r="K2329" i="1"/>
  <c r="C2329" i="1"/>
  <c r="A2329" i="1"/>
  <c r="K2328" i="1"/>
  <c r="C2328" i="1"/>
  <c r="A2328" i="1"/>
  <c r="K2327" i="1"/>
  <c r="C2327" i="1"/>
  <c r="A2327" i="1"/>
  <c r="K2326" i="1"/>
  <c r="C2326" i="1"/>
  <c r="A2326" i="1"/>
  <c r="K2325" i="1"/>
  <c r="C2325" i="1"/>
  <c r="A2325" i="1"/>
  <c r="K2324" i="1"/>
  <c r="C2324" i="1"/>
  <c r="A2324" i="1"/>
  <c r="K2323" i="1"/>
  <c r="C2323" i="1"/>
  <c r="A2323" i="1"/>
  <c r="K2322" i="1"/>
  <c r="C2322" i="1"/>
  <c r="A2322" i="1"/>
  <c r="K2321" i="1"/>
  <c r="C2321" i="1"/>
  <c r="A2321" i="1"/>
  <c r="K2320" i="1"/>
  <c r="C2320" i="1"/>
  <c r="A2320" i="1"/>
  <c r="K2319" i="1"/>
  <c r="C2319" i="1"/>
  <c r="A2319" i="1"/>
  <c r="K2318" i="1"/>
  <c r="C2318" i="1"/>
  <c r="A2318" i="1"/>
  <c r="K2317" i="1"/>
  <c r="C2317" i="1"/>
  <c r="A2317" i="1"/>
  <c r="K2316" i="1"/>
  <c r="C2316" i="1"/>
  <c r="A2316" i="1"/>
  <c r="K2315" i="1"/>
  <c r="C2315" i="1"/>
  <c r="A2315" i="1"/>
  <c r="K2314" i="1"/>
  <c r="C2314" i="1"/>
  <c r="A2314" i="1"/>
  <c r="K2313" i="1"/>
  <c r="C2313" i="1"/>
  <c r="A2313" i="1"/>
  <c r="K2312" i="1"/>
  <c r="C2312" i="1"/>
  <c r="A2312" i="1"/>
  <c r="K2311" i="1"/>
  <c r="C2311" i="1"/>
  <c r="A2311" i="1"/>
  <c r="K2310" i="1"/>
  <c r="C2310" i="1"/>
  <c r="A2310" i="1"/>
  <c r="K2309" i="1"/>
  <c r="C2309" i="1"/>
  <c r="A2309" i="1"/>
  <c r="K2308" i="1"/>
  <c r="C2308" i="1"/>
  <c r="A2308" i="1"/>
  <c r="K2307" i="1"/>
  <c r="C2307" i="1"/>
  <c r="A2307" i="1"/>
  <c r="K2306" i="1"/>
  <c r="C2306" i="1"/>
  <c r="A2306" i="1"/>
  <c r="K2305" i="1"/>
  <c r="C2305" i="1"/>
  <c r="A2305" i="1"/>
  <c r="K2304" i="1"/>
  <c r="C2304" i="1"/>
  <c r="A2304" i="1"/>
  <c r="K2303" i="1"/>
  <c r="C2303" i="1"/>
  <c r="A2303" i="1"/>
  <c r="K2302" i="1"/>
  <c r="C2302" i="1"/>
  <c r="A2302" i="1"/>
  <c r="K2301" i="1"/>
  <c r="C2301" i="1"/>
  <c r="A2301" i="1"/>
  <c r="K2300" i="1"/>
  <c r="C2300" i="1"/>
  <c r="A2300" i="1"/>
  <c r="K2299" i="1"/>
  <c r="C2299" i="1"/>
  <c r="A2299" i="1"/>
  <c r="K2298" i="1"/>
  <c r="C2298" i="1"/>
  <c r="A2298" i="1"/>
  <c r="K2297" i="1"/>
  <c r="C2297" i="1"/>
  <c r="A2297" i="1"/>
  <c r="K2296" i="1"/>
  <c r="C2296" i="1"/>
  <c r="A2296" i="1"/>
  <c r="K2295" i="1"/>
  <c r="C2295" i="1"/>
  <c r="A2295" i="1"/>
  <c r="K2294" i="1"/>
  <c r="C2294" i="1"/>
  <c r="A2294" i="1"/>
  <c r="K2293" i="1"/>
  <c r="C2293" i="1"/>
  <c r="A2293" i="1"/>
  <c r="K2292" i="1"/>
  <c r="C2292" i="1"/>
  <c r="A2292" i="1"/>
  <c r="K2291" i="1"/>
  <c r="C2291" i="1"/>
  <c r="A2291" i="1"/>
  <c r="K2290" i="1"/>
  <c r="C2290" i="1"/>
  <c r="A2290" i="1"/>
  <c r="K2289" i="1"/>
  <c r="C2289" i="1"/>
  <c r="A2289" i="1"/>
  <c r="K2288" i="1"/>
  <c r="C2288" i="1"/>
  <c r="A2288" i="1"/>
  <c r="K2287" i="1"/>
  <c r="C2287" i="1"/>
  <c r="A2287" i="1"/>
  <c r="K2286" i="1"/>
  <c r="C2286" i="1"/>
  <c r="A2286" i="1"/>
  <c r="K2285" i="1"/>
  <c r="C2285" i="1"/>
  <c r="A2285" i="1"/>
  <c r="K2284" i="1"/>
  <c r="C2284" i="1"/>
  <c r="A2284" i="1"/>
  <c r="K2283" i="1"/>
  <c r="C2283" i="1"/>
  <c r="A2283" i="1"/>
  <c r="K2282" i="1"/>
  <c r="C2282" i="1"/>
  <c r="A2282" i="1"/>
  <c r="K2281" i="1"/>
  <c r="C2281" i="1"/>
  <c r="A2281" i="1"/>
  <c r="K2280" i="1"/>
  <c r="C2280" i="1"/>
  <c r="A2280" i="1"/>
  <c r="K2279" i="1"/>
  <c r="C2279" i="1"/>
  <c r="A2279" i="1"/>
  <c r="K2278" i="1"/>
  <c r="C2278" i="1"/>
  <c r="A2278" i="1"/>
  <c r="K2277" i="1"/>
  <c r="C2277" i="1"/>
  <c r="A2277" i="1"/>
  <c r="K2276" i="1"/>
  <c r="C2276" i="1"/>
  <c r="A2276" i="1"/>
  <c r="K2275" i="1"/>
  <c r="C2275" i="1"/>
  <c r="A2275" i="1"/>
  <c r="K2274" i="1"/>
  <c r="C2274" i="1"/>
  <c r="A2274" i="1"/>
  <c r="K2273" i="1"/>
  <c r="C2273" i="1"/>
  <c r="A2273" i="1"/>
  <c r="K2272" i="1"/>
  <c r="C2272" i="1"/>
  <c r="A2272" i="1"/>
  <c r="K2271" i="1"/>
  <c r="C2271" i="1"/>
  <c r="A2271" i="1"/>
  <c r="K2270" i="1"/>
  <c r="C2270" i="1"/>
  <c r="A2270" i="1"/>
  <c r="K2269" i="1"/>
  <c r="C2269" i="1"/>
  <c r="A2269" i="1"/>
  <c r="K2268" i="1"/>
  <c r="C2268" i="1"/>
  <c r="A2268" i="1"/>
  <c r="K2267" i="1"/>
  <c r="C2267" i="1"/>
  <c r="A2267" i="1"/>
  <c r="K2266" i="1"/>
  <c r="C2266" i="1"/>
  <c r="A2266" i="1"/>
  <c r="K2265" i="1"/>
  <c r="C2265" i="1"/>
  <c r="A2265" i="1"/>
  <c r="K2264" i="1"/>
  <c r="C2264" i="1"/>
  <c r="A2264" i="1"/>
  <c r="K2263" i="1"/>
  <c r="C2263" i="1"/>
  <c r="A2263" i="1"/>
  <c r="K2262" i="1"/>
  <c r="C2262" i="1"/>
  <c r="A2262" i="1"/>
  <c r="K2261" i="1"/>
  <c r="C2261" i="1"/>
  <c r="A2261" i="1"/>
  <c r="K2260" i="1"/>
  <c r="C2260" i="1"/>
  <c r="A2260" i="1"/>
  <c r="K2259" i="1"/>
  <c r="C2259" i="1"/>
  <c r="A2259" i="1"/>
  <c r="K2255" i="1"/>
  <c r="C2255" i="1"/>
  <c r="A2255" i="1"/>
  <c r="K2254" i="1"/>
  <c r="C2254" i="1"/>
  <c r="A2254" i="1"/>
  <c r="K2253" i="1"/>
  <c r="C2253" i="1"/>
  <c r="A2253" i="1"/>
  <c r="K2252" i="1"/>
  <c r="C2252" i="1"/>
  <c r="A2252" i="1"/>
  <c r="K2251" i="1"/>
  <c r="C2251" i="1"/>
  <c r="A2251" i="1"/>
  <c r="K2250" i="1"/>
  <c r="C2250" i="1"/>
  <c r="A2250" i="1"/>
  <c r="K2249" i="1"/>
  <c r="C2249" i="1"/>
  <c r="A2249" i="1"/>
  <c r="K2248" i="1"/>
  <c r="C2248" i="1"/>
  <c r="A2248" i="1"/>
  <c r="K2247" i="1"/>
  <c r="C2247" i="1"/>
  <c r="A2247" i="1"/>
  <c r="K2246" i="1"/>
  <c r="C2246" i="1"/>
  <c r="A2246" i="1"/>
  <c r="K2245" i="1"/>
  <c r="C2245" i="1"/>
  <c r="A2245" i="1"/>
  <c r="K2244" i="1"/>
  <c r="C2244" i="1"/>
  <c r="A2244" i="1"/>
  <c r="K2243" i="1"/>
  <c r="C2243" i="1"/>
  <c r="A2243" i="1"/>
  <c r="K2242" i="1"/>
  <c r="C2242" i="1"/>
  <c r="A2242" i="1"/>
  <c r="K2241" i="1"/>
  <c r="C2241" i="1"/>
  <c r="A2241" i="1"/>
  <c r="K2240" i="1"/>
  <c r="C2240" i="1"/>
  <c r="A2240" i="1"/>
  <c r="K2239" i="1"/>
  <c r="C2239" i="1"/>
  <c r="A2239" i="1"/>
  <c r="K2238" i="1"/>
  <c r="C2238" i="1"/>
  <c r="A2238" i="1"/>
  <c r="K2237" i="1"/>
  <c r="C2237" i="1"/>
  <c r="A2237" i="1"/>
  <c r="K2236" i="1"/>
  <c r="C2236" i="1"/>
  <c r="A2236" i="1"/>
  <c r="K2235" i="1"/>
  <c r="C2235" i="1"/>
  <c r="A2235" i="1"/>
  <c r="K2231" i="1"/>
  <c r="C2231" i="1"/>
  <c r="A2231" i="1"/>
  <c r="K2230" i="1"/>
  <c r="C2230" i="1"/>
  <c r="A2230" i="1"/>
  <c r="K2229" i="1"/>
  <c r="C2229" i="1"/>
  <c r="A2229" i="1"/>
  <c r="K2228" i="1"/>
  <c r="C2228" i="1"/>
  <c r="A2228" i="1"/>
  <c r="K2227" i="1"/>
  <c r="C2227" i="1"/>
  <c r="A2227" i="1"/>
  <c r="K2226" i="1"/>
  <c r="C2226" i="1"/>
  <c r="A2226" i="1"/>
  <c r="K2225" i="1"/>
  <c r="C2225" i="1"/>
  <c r="A2225" i="1"/>
  <c r="K2224" i="1"/>
  <c r="C2224" i="1"/>
  <c r="A2224" i="1"/>
  <c r="K2223" i="1"/>
  <c r="C2223" i="1"/>
  <c r="A2223" i="1"/>
  <c r="K2222" i="1"/>
  <c r="C2222" i="1"/>
  <c r="A2222" i="1"/>
  <c r="K2221" i="1"/>
  <c r="C2221" i="1"/>
  <c r="A2221" i="1"/>
  <c r="K2220" i="1"/>
  <c r="C2220" i="1"/>
  <c r="A2220" i="1"/>
  <c r="K2219" i="1"/>
  <c r="C2219" i="1"/>
  <c r="A2219" i="1"/>
  <c r="K2218" i="1"/>
  <c r="C2218" i="1"/>
  <c r="A2218" i="1"/>
  <c r="K2217" i="1"/>
  <c r="C2217" i="1"/>
  <c r="A2217" i="1"/>
  <c r="K2216" i="1"/>
  <c r="C2216" i="1"/>
  <c r="A2216" i="1"/>
  <c r="K2215" i="1"/>
  <c r="C2215" i="1"/>
  <c r="A2215" i="1"/>
  <c r="K2214" i="1"/>
  <c r="C2214" i="1"/>
  <c r="A2214" i="1"/>
  <c r="K2213" i="1"/>
  <c r="C2213" i="1"/>
  <c r="A2213" i="1"/>
  <c r="K2212" i="1"/>
  <c r="C2212" i="1"/>
  <c r="A2212" i="1"/>
  <c r="K2211" i="1"/>
  <c r="C2211" i="1"/>
  <c r="A2211" i="1"/>
  <c r="K2210" i="1"/>
  <c r="C2210" i="1"/>
  <c r="A2210" i="1"/>
  <c r="K2209" i="1"/>
  <c r="C2209" i="1"/>
  <c r="A2209" i="1"/>
  <c r="K2208" i="1"/>
  <c r="C2208" i="1"/>
  <c r="A2208" i="1"/>
  <c r="K2207" i="1"/>
  <c r="C2207" i="1"/>
  <c r="A2207" i="1"/>
  <c r="K2206" i="1"/>
  <c r="C2206" i="1"/>
  <c r="A2206" i="1"/>
  <c r="K2205" i="1"/>
  <c r="C2205" i="1"/>
  <c r="A2205" i="1"/>
  <c r="K2204" i="1"/>
  <c r="C2204" i="1"/>
  <c r="A2204" i="1"/>
  <c r="K2203" i="1"/>
  <c r="C2203" i="1"/>
  <c r="A2203" i="1"/>
  <c r="K2202" i="1"/>
  <c r="C2202" i="1"/>
  <c r="A2202" i="1"/>
  <c r="K2201" i="1"/>
  <c r="C2201" i="1"/>
  <c r="A2201" i="1"/>
  <c r="K2200" i="1"/>
  <c r="C2200" i="1"/>
  <c r="A2200" i="1"/>
  <c r="K2199" i="1"/>
  <c r="C2199" i="1"/>
  <c r="A2199" i="1"/>
  <c r="K2198" i="1"/>
  <c r="C2198" i="1"/>
  <c r="A2198" i="1"/>
  <c r="K2197" i="1"/>
  <c r="C2197" i="1"/>
  <c r="A2197" i="1"/>
  <c r="K2196" i="1"/>
  <c r="C2196" i="1"/>
  <c r="A2196" i="1"/>
  <c r="K2195" i="1"/>
  <c r="C2195" i="1"/>
  <c r="A2195" i="1"/>
  <c r="K2194" i="1"/>
  <c r="C2194" i="1"/>
  <c r="A2194" i="1"/>
  <c r="K2193" i="1"/>
  <c r="C2193" i="1"/>
  <c r="A2193" i="1"/>
  <c r="K2192" i="1"/>
  <c r="C2192" i="1"/>
  <c r="A2192" i="1"/>
  <c r="K2191" i="1"/>
  <c r="C2191" i="1"/>
  <c r="A2191" i="1"/>
  <c r="K2190" i="1"/>
  <c r="C2190" i="1"/>
  <c r="A2190" i="1"/>
  <c r="K2189" i="1"/>
  <c r="C2189" i="1"/>
  <c r="A2189" i="1"/>
  <c r="K2188" i="1"/>
  <c r="C2188" i="1"/>
  <c r="A2188" i="1"/>
  <c r="K2187" i="1"/>
  <c r="C2187" i="1"/>
  <c r="A2187" i="1"/>
  <c r="K2186" i="1"/>
  <c r="C2186" i="1"/>
  <c r="A2186" i="1"/>
  <c r="K2185" i="1"/>
  <c r="C2185" i="1"/>
  <c r="A2185" i="1"/>
  <c r="K2184" i="1"/>
  <c r="C2184" i="1"/>
  <c r="A2184" i="1"/>
  <c r="K2183" i="1"/>
  <c r="C2183" i="1"/>
  <c r="A2183" i="1"/>
  <c r="K2182" i="1"/>
  <c r="C2182" i="1"/>
  <c r="A2182" i="1"/>
  <c r="K2181" i="1"/>
  <c r="C2181" i="1"/>
  <c r="A2181" i="1"/>
  <c r="K2180" i="1"/>
  <c r="C2180" i="1"/>
  <c r="A2180" i="1"/>
  <c r="K2179" i="1"/>
  <c r="C2179" i="1"/>
  <c r="A2179" i="1"/>
  <c r="K2178" i="1"/>
  <c r="C2178" i="1"/>
  <c r="A2178" i="1"/>
  <c r="K2177" i="1"/>
  <c r="C2177" i="1"/>
  <c r="A2177" i="1"/>
  <c r="K2176" i="1"/>
  <c r="C2176" i="1"/>
  <c r="A2176" i="1"/>
  <c r="K2175" i="1"/>
  <c r="C2175" i="1"/>
  <c r="A2175" i="1"/>
  <c r="K2174" i="1"/>
  <c r="C2174" i="1"/>
  <c r="A2174" i="1"/>
  <c r="K2173" i="1"/>
  <c r="C2173" i="1"/>
  <c r="A2173" i="1"/>
  <c r="K2172" i="1"/>
  <c r="C2172" i="1"/>
  <c r="A2172" i="1"/>
  <c r="K2171" i="1"/>
  <c r="C2171" i="1"/>
  <c r="A2171" i="1"/>
  <c r="K2170" i="1"/>
  <c r="C2170" i="1"/>
  <c r="A2170" i="1"/>
  <c r="K2169" i="1"/>
  <c r="C2169" i="1"/>
  <c r="A2169" i="1"/>
  <c r="K2168" i="1"/>
  <c r="C2168" i="1"/>
  <c r="A2168" i="1"/>
  <c r="K2167" i="1"/>
  <c r="C2167" i="1"/>
  <c r="A2167" i="1"/>
  <c r="K2166" i="1"/>
  <c r="C2166" i="1"/>
  <c r="A2166" i="1"/>
  <c r="K2165" i="1"/>
  <c r="C2165" i="1"/>
  <c r="A2165" i="1"/>
  <c r="K2164" i="1"/>
  <c r="C2164" i="1"/>
  <c r="A2164" i="1"/>
  <c r="K2163" i="1"/>
  <c r="C2163" i="1"/>
  <c r="A2163" i="1"/>
  <c r="K2162" i="1"/>
  <c r="C2162" i="1"/>
  <c r="A2162" i="1"/>
  <c r="K2161" i="1"/>
  <c r="C2161" i="1"/>
  <c r="A2161" i="1"/>
  <c r="K2160" i="1"/>
  <c r="C2160" i="1"/>
  <c r="A2160" i="1"/>
  <c r="K2159" i="1"/>
  <c r="C2159" i="1"/>
  <c r="A2159" i="1"/>
  <c r="K2158" i="1"/>
  <c r="C2158" i="1"/>
  <c r="A2158" i="1"/>
  <c r="K2157" i="1"/>
  <c r="C2157" i="1"/>
  <c r="A2157" i="1"/>
  <c r="K2156" i="1"/>
  <c r="C2156" i="1"/>
  <c r="A2156" i="1"/>
  <c r="K2155" i="1"/>
  <c r="C2155" i="1"/>
  <c r="A2155" i="1"/>
  <c r="K2154" i="1"/>
  <c r="C2154" i="1"/>
  <c r="A2154" i="1"/>
  <c r="K2153" i="1"/>
  <c r="C2153" i="1"/>
  <c r="A2153" i="1"/>
  <c r="K2152" i="1"/>
  <c r="C2152" i="1"/>
  <c r="A2152" i="1"/>
  <c r="K2151" i="1"/>
  <c r="C2151" i="1"/>
  <c r="A2151" i="1"/>
  <c r="K2150" i="1"/>
  <c r="C2150" i="1"/>
  <c r="A2150" i="1"/>
  <c r="K2149" i="1"/>
  <c r="C2149" i="1"/>
  <c r="A2149" i="1"/>
  <c r="K2148" i="1"/>
  <c r="C2148" i="1"/>
  <c r="A2148" i="1"/>
  <c r="K2147" i="1"/>
  <c r="C2147" i="1"/>
  <c r="A2147" i="1"/>
  <c r="K2146" i="1"/>
  <c r="C2146" i="1"/>
  <c r="A2146" i="1"/>
  <c r="K2145" i="1"/>
  <c r="C2145" i="1"/>
  <c r="A2145" i="1"/>
  <c r="K2144" i="1"/>
  <c r="C2144" i="1"/>
  <c r="A2144" i="1"/>
  <c r="K2143" i="1"/>
  <c r="C2143" i="1"/>
  <c r="A2143" i="1"/>
  <c r="K2142" i="1"/>
  <c r="C2142" i="1"/>
  <c r="A2142" i="1"/>
  <c r="K2141" i="1"/>
  <c r="C2141" i="1"/>
  <c r="A2141" i="1"/>
  <c r="K2140" i="1"/>
  <c r="C2140" i="1"/>
  <c r="A2140" i="1"/>
  <c r="K2139" i="1"/>
  <c r="C2139" i="1"/>
  <c r="A2139" i="1"/>
  <c r="K2138" i="1"/>
  <c r="C2138" i="1"/>
  <c r="A2138" i="1"/>
  <c r="K2137" i="1"/>
  <c r="C2137" i="1"/>
  <c r="A2137" i="1"/>
  <c r="K2136" i="1"/>
  <c r="C2136" i="1"/>
  <c r="A2136" i="1"/>
  <c r="K2135" i="1"/>
  <c r="C2135" i="1"/>
  <c r="A2135" i="1"/>
  <c r="K2134" i="1"/>
  <c r="C2134" i="1"/>
  <c r="A2134" i="1"/>
  <c r="K2133" i="1"/>
  <c r="C2133" i="1"/>
  <c r="A2133" i="1"/>
  <c r="K2132" i="1"/>
  <c r="C2132" i="1"/>
  <c r="A2132" i="1"/>
  <c r="K2131" i="1"/>
  <c r="C2131" i="1"/>
  <c r="A2131" i="1"/>
  <c r="K2130" i="1"/>
  <c r="C2130" i="1"/>
  <c r="A2130" i="1"/>
  <c r="K2126" i="1"/>
  <c r="C2126" i="1"/>
  <c r="A2126" i="1"/>
  <c r="K2125" i="1"/>
  <c r="C2125" i="1"/>
  <c r="A2125" i="1"/>
  <c r="K2124" i="1"/>
  <c r="C2124" i="1"/>
  <c r="A2124" i="1"/>
  <c r="K2123" i="1"/>
  <c r="C2123" i="1"/>
  <c r="A2123" i="1"/>
  <c r="K2122" i="1"/>
  <c r="C2122" i="1"/>
  <c r="A2122" i="1"/>
  <c r="K2121" i="1"/>
  <c r="C2121" i="1"/>
  <c r="A2121" i="1"/>
  <c r="K2120" i="1"/>
  <c r="C2120" i="1"/>
  <c r="A2120" i="1"/>
  <c r="K2119" i="1"/>
  <c r="C2119" i="1"/>
  <c r="A2119" i="1"/>
  <c r="K2118" i="1"/>
  <c r="C2118" i="1"/>
  <c r="A2118" i="1"/>
  <c r="K2117" i="1"/>
  <c r="C2117" i="1"/>
  <c r="A2117" i="1"/>
  <c r="K2116" i="1"/>
  <c r="C2116" i="1"/>
  <c r="A2116" i="1"/>
  <c r="K2115" i="1"/>
  <c r="C2115" i="1"/>
  <c r="A2115" i="1"/>
  <c r="K2114" i="1"/>
  <c r="C2114" i="1"/>
  <c r="A2114" i="1"/>
  <c r="K2113" i="1"/>
  <c r="C2113" i="1"/>
  <c r="A2113" i="1"/>
  <c r="K2112" i="1"/>
  <c r="C2112" i="1"/>
  <c r="A2112" i="1"/>
  <c r="K2111" i="1"/>
  <c r="C2111" i="1"/>
  <c r="A2111" i="1"/>
  <c r="K2110" i="1"/>
  <c r="C2110" i="1"/>
  <c r="A2110" i="1"/>
  <c r="K2109" i="1"/>
  <c r="C2109" i="1"/>
  <c r="A2109" i="1"/>
  <c r="K2108" i="1"/>
  <c r="C2108" i="1"/>
  <c r="A2108" i="1"/>
  <c r="K2107" i="1"/>
  <c r="C2107" i="1"/>
  <c r="A2107" i="1"/>
  <c r="K2106" i="1"/>
  <c r="C2106" i="1"/>
  <c r="A2106" i="1"/>
  <c r="K2105" i="1"/>
  <c r="C2105" i="1"/>
  <c r="A2105" i="1"/>
  <c r="K2100" i="1"/>
  <c r="C2100" i="1"/>
  <c r="A2100" i="1"/>
  <c r="K2099" i="1"/>
  <c r="C2099" i="1"/>
  <c r="A2099" i="1"/>
  <c r="K2098" i="1"/>
  <c r="C2098" i="1"/>
  <c r="A2098" i="1"/>
  <c r="K2097" i="1"/>
  <c r="C2097" i="1"/>
  <c r="A2097" i="1"/>
  <c r="K2096" i="1"/>
  <c r="C2096" i="1"/>
  <c r="A2096" i="1"/>
  <c r="K2095" i="1"/>
  <c r="C2095" i="1"/>
  <c r="A2095" i="1"/>
  <c r="K2094" i="1"/>
  <c r="C2094" i="1"/>
  <c r="A2094" i="1"/>
  <c r="K2093" i="1"/>
  <c r="C2093" i="1"/>
  <c r="A2093" i="1"/>
  <c r="K2092" i="1"/>
  <c r="C2092" i="1"/>
  <c r="A2092" i="1"/>
  <c r="K2091" i="1"/>
  <c r="C2091" i="1"/>
  <c r="A2091" i="1"/>
  <c r="K2090" i="1"/>
  <c r="C2090" i="1"/>
  <c r="A2090" i="1"/>
  <c r="K2089" i="1"/>
  <c r="C2089" i="1"/>
  <c r="A2089" i="1"/>
  <c r="K2088" i="1"/>
  <c r="C2088" i="1"/>
  <c r="A2088" i="1"/>
  <c r="K2087" i="1"/>
  <c r="C2087" i="1"/>
  <c r="A2087" i="1"/>
  <c r="K2086" i="1"/>
  <c r="C2086" i="1"/>
  <c r="A2086" i="1"/>
  <c r="K2085" i="1"/>
  <c r="C2085" i="1"/>
  <c r="A2085" i="1"/>
  <c r="K2084" i="1"/>
  <c r="C2084" i="1"/>
  <c r="A2084" i="1"/>
  <c r="K2083" i="1"/>
  <c r="C2083" i="1"/>
  <c r="A2083" i="1"/>
  <c r="K2082" i="1"/>
  <c r="C2082" i="1"/>
  <c r="A2082" i="1"/>
  <c r="K2081" i="1"/>
  <c r="C2081" i="1"/>
  <c r="A2081" i="1"/>
  <c r="K2080" i="1"/>
  <c r="C2080" i="1"/>
  <c r="A2080" i="1"/>
  <c r="K2079" i="1"/>
  <c r="C2079" i="1"/>
  <c r="A2079" i="1"/>
  <c r="K2078" i="1"/>
  <c r="C2078" i="1"/>
  <c r="A2078" i="1"/>
  <c r="K2077" i="1"/>
  <c r="C2077" i="1"/>
  <c r="A2077" i="1"/>
  <c r="K2076" i="1"/>
  <c r="C2076" i="1"/>
  <c r="A2076" i="1"/>
  <c r="K2075" i="1"/>
  <c r="C2075" i="1"/>
  <c r="A2075" i="1"/>
  <c r="K2074" i="1"/>
  <c r="C2074" i="1"/>
  <c r="A2074" i="1"/>
  <c r="K2073" i="1"/>
  <c r="C2073" i="1"/>
  <c r="A2073" i="1"/>
  <c r="K2072" i="1"/>
  <c r="C2072" i="1"/>
  <c r="A2072" i="1"/>
  <c r="K2071" i="1"/>
  <c r="C2071" i="1"/>
  <c r="A2071" i="1"/>
  <c r="K2070" i="1"/>
  <c r="C2070" i="1"/>
  <c r="A2070" i="1"/>
  <c r="K2069" i="1"/>
  <c r="C2069" i="1"/>
  <c r="A2069" i="1"/>
  <c r="K2068" i="1"/>
  <c r="C2068" i="1"/>
  <c r="A2068" i="1"/>
  <c r="K2067" i="1"/>
  <c r="C2067" i="1"/>
  <c r="A2067" i="1"/>
  <c r="K2066" i="1"/>
  <c r="C2066" i="1"/>
  <c r="A2066" i="1"/>
  <c r="K2065" i="1"/>
  <c r="C2065" i="1"/>
  <c r="A2065" i="1"/>
  <c r="K2064" i="1"/>
  <c r="C2064" i="1"/>
  <c r="A2064" i="1"/>
  <c r="K2063" i="1"/>
  <c r="C2063" i="1"/>
  <c r="A2063" i="1"/>
  <c r="K2062" i="1"/>
  <c r="C2062" i="1"/>
  <c r="A2062" i="1"/>
  <c r="K2061" i="1"/>
  <c r="C2061" i="1"/>
  <c r="A2061" i="1"/>
  <c r="K2060" i="1"/>
  <c r="C2060" i="1"/>
  <c r="A2060" i="1"/>
  <c r="K2059" i="1"/>
  <c r="C2059" i="1"/>
  <c r="A2059" i="1"/>
  <c r="K2058" i="1"/>
  <c r="C2058" i="1"/>
  <c r="A2058" i="1"/>
  <c r="K2057" i="1"/>
  <c r="C2057" i="1"/>
  <c r="A2057" i="1"/>
  <c r="K2056" i="1"/>
  <c r="C2056" i="1"/>
  <c r="A2056" i="1"/>
  <c r="K2055" i="1"/>
  <c r="C2055" i="1"/>
  <c r="A2055" i="1"/>
  <c r="K2054" i="1"/>
  <c r="C2054" i="1"/>
  <c r="A2054" i="1"/>
  <c r="K2053" i="1"/>
  <c r="C2053" i="1"/>
  <c r="A2053" i="1"/>
  <c r="K2052" i="1"/>
  <c r="C2052" i="1"/>
  <c r="A2052" i="1"/>
  <c r="K2051" i="1"/>
  <c r="C2051" i="1"/>
  <c r="A2051" i="1"/>
  <c r="K2050" i="1"/>
  <c r="C2050" i="1"/>
  <c r="A2050" i="1"/>
  <c r="K2049" i="1"/>
  <c r="C2049" i="1"/>
  <c r="A2049" i="1"/>
  <c r="K2048" i="1"/>
  <c r="C2048" i="1"/>
  <c r="A2048" i="1"/>
  <c r="K2047" i="1"/>
  <c r="C2047" i="1"/>
  <c r="A2047" i="1"/>
  <c r="K2046" i="1"/>
  <c r="C2046" i="1"/>
  <c r="A2046" i="1"/>
  <c r="K2045" i="1"/>
  <c r="C2045" i="1"/>
  <c r="A2045" i="1"/>
  <c r="K2044" i="1"/>
  <c r="C2044" i="1"/>
  <c r="A2044" i="1"/>
  <c r="K2043" i="1"/>
  <c r="C2043" i="1"/>
  <c r="A2043" i="1"/>
  <c r="K2042" i="1"/>
  <c r="C2042" i="1"/>
  <c r="A2042" i="1"/>
  <c r="K2041" i="1"/>
  <c r="C2041" i="1"/>
  <c r="A2041" i="1"/>
  <c r="K2040" i="1"/>
  <c r="C2040" i="1"/>
  <c r="A2040" i="1"/>
  <c r="K2039" i="1"/>
  <c r="C2039" i="1"/>
  <c r="A2039" i="1"/>
  <c r="K2038" i="1"/>
  <c r="C2038" i="1"/>
  <c r="A2038" i="1"/>
  <c r="K2037" i="1"/>
  <c r="C2037" i="1"/>
  <c r="A2037" i="1"/>
  <c r="K2036" i="1"/>
  <c r="C2036" i="1"/>
  <c r="A2036" i="1"/>
  <c r="K2035" i="1"/>
  <c r="C2035" i="1"/>
  <c r="A2035" i="1"/>
  <c r="K2034" i="1"/>
  <c r="C2034" i="1"/>
  <c r="A2034" i="1"/>
  <c r="K2033" i="1"/>
  <c r="C2033" i="1"/>
  <c r="A2033" i="1"/>
  <c r="K2032" i="1"/>
  <c r="C2032" i="1"/>
  <c r="A2032" i="1"/>
  <c r="K2031" i="1"/>
  <c r="C2031" i="1"/>
  <c r="A2031" i="1"/>
  <c r="K2030" i="1"/>
  <c r="C2030" i="1"/>
  <c r="A2030" i="1"/>
  <c r="K2029" i="1"/>
  <c r="C2029" i="1"/>
  <c r="A2029" i="1"/>
  <c r="K2028" i="1"/>
  <c r="C2028" i="1"/>
  <c r="A2028" i="1"/>
  <c r="K2027" i="1"/>
  <c r="C2027" i="1"/>
  <c r="A2027" i="1"/>
  <c r="K2026" i="1"/>
  <c r="C2026" i="1"/>
  <c r="A2026" i="1"/>
  <c r="K2025" i="1"/>
  <c r="C2025" i="1"/>
  <c r="A2025" i="1"/>
  <c r="K2024" i="1"/>
  <c r="C2024" i="1"/>
  <c r="A2024" i="1"/>
  <c r="K2023" i="1"/>
  <c r="C2023" i="1"/>
  <c r="A2023" i="1"/>
  <c r="K2022" i="1"/>
  <c r="C2022" i="1"/>
  <c r="A2022" i="1"/>
  <c r="K2021" i="1"/>
  <c r="C2021" i="1"/>
  <c r="A2021" i="1"/>
  <c r="K2020" i="1"/>
  <c r="C2020" i="1"/>
  <c r="A2020" i="1"/>
  <c r="K2019" i="1"/>
  <c r="C2019" i="1"/>
  <c r="A2019" i="1"/>
  <c r="K2018" i="1"/>
  <c r="C2018" i="1"/>
  <c r="A2018" i="1"/>
  <c r="K2017" i="1"/>
  <c r="C2017" i="1"/>
  <c r="A2017" i="1"/>
  <c r="K2016" i="1"/>
  <c r="C2016" i="1"/>
  <c r="A2016" i="1"/>
  <c r="K2015" i="1"/>
  <c r="C2015" i="1"/>
  <c r="A2015" i="1"/>
  <c r="K2014" i="1"/>
  <c r="C2014" i="1"/>
  <c r="A2014" i="1"/>
  <c r="K2013" i="1"/>
  <c r="C2013" i="1"/>
  <c r="A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C1976" i="1"/>
  <c r="A1976" i="1"/>
  <c r="K1975" i="1"/>
  <c r="C1975" i="1"/>
  <c r="A1975" i="1"/>
  <c r="K1974" i="1"/>
  <c r="C1974" i="1"/>
  <c r="A1974" i="1"/>
  <c r="K1973" i="1"/>
  <c r="C1973" i="1"/>
  <c r="A1973" i="1"/>
  <c r="K1972" i="1"/>
  <c r="C1972" i="1"/>
  <c r="A1972" i="1"/>
  <c r="K1971" i="1"/>
  <c r="C1971" i="1"/>
  <c r="A1971" i="1"/>
  <c r="K1970" i="1"/>
  <c r="C1970" i="1"/>
  <c r="A1970" i="1"/>
  <c r="K1969" i="1"/>
  <c r="C1969" i="1"/>
  <c r="A1969" i="1"/>
  <c r="K1968" i="1"/>
  <c r="C1968" i="1"/>
  <c r="A1968" i="1"/>
  <c r="K1967" i="1"/>
  <c r="C1967" i="1"/>
  <c r="A1967" i="1"/>
  <c r="K1966" i="1"/>
  <c r="C1966" i="1"/>
  <c r="A1966" i="1"/>
  <c r="K1965" i="1"/>
  <c r="C1965" i="1"/>
  <c r="A1965" i="1"/>
  <c r="K1960" i="1"/>
  <c r="C1960" i="1"/>
  <c r="A1960" i="1"/>
  <c r="K1959" i="1"/>
  <c r="C1959" i="1"/>
  <c r="A1959" i="1"/>
  <c r="K1958" i="1"/>
  <c r="C1958" i="1"/>
  <c r="A1958" i="1"/>
  <c r="K1957" i="1"/>
  <c r="C1957" i="1"/>
  <c r="A1957" i="1"/>
  <c r="K1956" i="1"/>
  <c r="C1956" i="1"/>
  <c r="A1956" i="1"/>
  <c r="K1955" i="1"/>
  <c r="C1955" i="1"/>
  <c r="A1955" i="1"/>
  <c r="K1954" i="1"/>
  <c r="C1954" i="1"/>
  <c r="A1954" i="1"/>
  <c r="K1953" i="1"/>
  <c r="C1953" i="1"/>
  <c r="A1953" i="1"/>
  <c r="K1952" i="1"/>
  <c r="C1952" i="1"/>
  <c r="A1952" i="1"/>
  <c r="K1951" i="1"/>
  <c r="C1951" i="1"/>
  <c r="A1951" i="1"/>
  <c r="K1950" i="1"/>
  <c r="C1950" i="1"/>
  <c r="A1950" i="1"/>
  <c r="K1949" i="1"/>
  <c r="C1949" i="1"/>
  <c r="A1949" i="1"/>
  <c r="K1948" i="1"/>
  <c r="C1948" i="1"/>
  <c r="A1948" i="1"/>
  <c r="K1947" i="1"/>
  <c r="C1947" i="1"/>
  <c r="A1947" i="1"/>
  <c r="K1946" i="1"/>
  <c r="C1946" i="1"/>
  <c r="A1946" i="1"/>
  <c r="K1945" i="1"/>
  <c r="C1945" i="1"/>
  <c r="A1945" i="1"/>
  <c r="K1944" i="1"/>
  <c r="C1944" i="1"/>
  <c r="A1944" i="1"/>
  <c r="K1943" i="1"/>
  <c r="C1943" i="1"/>
  <c r="A1943" i="1"/>
  <c r="K1942" i="1"/>
  <c r="C1942" i="1"/>
  <c r="A1942" i="1"/>
  <c r="K1941" i="1"/>
  <c r="C1941" i="1"/>
  <c r="A1941" i="1"/>
  <c r="K1940" i="1"/>
  <c r="C1940" i="1"/>
  <c r="A1940" i="1"/>
  <c r="K1939" i="1"/>
  <c r="C1939" i="1"/>
  <c r="A1939" i="1"/>
  <c r="K1938" i="1"/>
  <c r="C1938" i="1"/>
  <c r="A1938" i="1"/>
  <c r="K1937" i="1"/>
  <c r="C1937" i="1"/>
  <c r="A1937" i="1"/>
  <c r="K1933" i="1"/>
  <c r="C1933" i="1"/>
  <c r="A1933" i="1"/>
  <c r="K1932" i="1"/>
  <c r="C1932" i="1"/>
  <c r="A1932" i="1"/>
  <c r="K1931" i="1"/>
  <c r="C1931" i="1"/>
  <c r="A1931" i="1"/>
  <c r="K1930" i="1"/>
  <c r="C1930" i="1"/>
  <c r="A1930" i="1"/>
  <c r="K1929" i="1"/>
  <c r="C1929" i="1"/>
  <c r="A1929" i="1"/>
  <c r="K1928" i="1"/>
  <c r="C1928" i="1"/>
  <c r="A1928" i="1"/>
  <c r="K1927" i="1"/>
  <c r="C1927" i="1"/>
  <c r="A1927" i="1"/>
  <c r="K1926" i="1"/>
  <c r="C1926" i="1"/>
  <c r="A1926" i="1"/>
  <c r="K1925" i="1"/>
  <c r="C1925" i="1"/>
  <c r="A1925" i="1"/>
  <c r="K1924" i="1"/>
  <c r="C1924" i="1"/>
  <c r="A1924" i="1"/>
  <c r="K1923" i="1"/>
  <c r="C1923" i="1"/>
  <c r="A1923" i="1"/>
  <c r="K1922" i="1"/>
  <c r="C1922" i="1"/>
  <c r="A1922" i="1"/>
  <c r="K1921" i="1"/>
  <c r="C1921" i="1"/>
  <c r="A1921" i="1"/>
  <c r="K1920" i="1"/>
  <c r="C1920" i="1"/>
  <c r="A1920" i="1"/>
  <c r="K1919" i="1"/>
  <c r="C1919" i="1"/>
  <c r="A1919" i="1"/>
  <c r="K1918" i="1"/>
  <c r="C1918" i="1"/>
  <c r="A1918" i="1"/>
  <c r="K1917" i="1"/>
  <c r="C1917" i="1"/>
  <c r="A1917" i="1"/>
  <c r="K1916" i="1"/>
  <c r="C1916" i="1"/>
  <c r="A1916" i="1"/>
  <c r="K1915" i="1"/>
  <c r="C1915" i="1"/>
  <c r="A1915" i="1"/>
  <c r="K1914" i="1"/>
  <c r="C1914" i="1"/>
  <c r="A1914" i="1"/>
  <c r="K1913" i="1"/>
  <c r="C1913" i="1"/>
  <c r="A1913" i="1"/>
  <c r="K1912" i="1"/>
  <c r="C1912" i="1"/>
  <c r="A1912" i="1"/>
  <c r="K1911" i="1"/>
  <c r="C1911" i="1"/>
  <c r="A1911" i="1"/>
  <c r="K1910" i="1"/>
  <c r="C1910" i="1"/>
  <c r="A1910" i="1"/>
  <c r="K1909" i="1"/>
  <c r="C1909" i="1"/>
  <c r="A1909" i="1"/>
  <c r="K1908" i="1"/>
  <c r="C1908" i="1"/>
  <c r="A1908" i="1"/>
  <c r="K1907" i="1"/>
  <c r="C1907" i="1"/>
  <c r="A1907" i="1"/>
  <c r="K1906" i="1"/>
  <c r="C1906" i="1"/>
  <c r="A1906" i="1"/>
  <c r="K1905" i="1"/>
  <c r="C1905" i="1"/>
  <c r="A1905" i="1"/>
  <c r="K1904" i="1"/>
  <c r="C1904" i="1"/>
  <c r="A1904" i="1"/>
  <c r="K1903" i="1"/>
  <c r="C1903" i="1"/>
  <c r="A1903" i="1"/>
  <c r="K1902" i="1"/>
  <c r="C1902" i="1"/>
  <c r="A1902" i="1"/>
  <c r="K1901" i="1"/>
  <c r="C1901" i="1"/>
  <c r="A1901" i="1"/>
  <c r="K1900" i="1"/>
  <c r="C1900" i="1"/>
  <c r="A1900" i="1"/>
  <c r="K1899" i="1"/>
  <c r="C1899" i="1"/>
  <c r="A1899" i="1"/>
  <c r="K1898" i="1"/>
  <c r="C1898" i="1"/>
  <c r="A1898" i="1"/>
  <c r="K1897" i="1"/>
  <c r="C1897" i="1"/>
  <c r="A1897" i="1"/>
  <c r="K1896" i="1"/>
  <c r="C1896" i="1"/>
  <c r="A1896" i="1"/>
  <c r="K1895" i="1"/>
  <c r="C1895" i="1"/>
  <c r="A1895" i="1"/>
  <c r="K1894" i="1"/>
  <c r="C1894" i="1"/>
  <c r="A1894" i="1"/>
  <c r="K1893" i="1"/>
  <c r="C1893" i="1"/>
  <c r="A1893" i="1"/>
  <c r="K1892" i="1"/>
  <c r="C1892" i="1"/>
  <c r="A1892" i="1"/>
  <c r="K1891" i="1"/>
  <c r="C1891" i="1"/>
  <c r="A1891" i="1"/>
  <c r="K1890" i="1"/>
  <c r="C1890" i="1"/>
  <c r="A1890" i="1"/>
  <c r="K1889" i="1"/>
  <c r="C1889" i="1"/>
  <c r="A1889" i="1"/>
  <c r="K1885" i="1"/>
  <c r="C1885" i="1"/>
  <c r="A1885" i="1"/>
  <c r="K1884" i="1"/>
  <c r="C1884" i="1"/>
  <c r="A1884" i="1"/>
  <c r="K1883" i="1"/>
  <c r="C1883" i="1"/>
  <c r="A1883" i="1"/>
  <c r="K1882" i="1"/>
  <c r="C1882" i="1"/>
  <c r="A1882" i="1"/>
  <c r="K1881" i="1"/>
  <c r="C1881" i="1"/>
  <c r="A1881" i="1"/>
  <c r="K1880" i="1"/>
  <c r="C1880" i="1"/>
  <c r="A1880" i="1"/>
  <c r="K1879" i="1"/>
  <c r="C1879" i="1"/>
  <c r="A1879" i="1"/>
  <c r="K1878" i="1"/>
  <c r="C1878" i="1"/>
  <c r="A1878" i="1"/>
  <c r="K1877" i="1"/>
  <c r="C1877" i="1"/>
  <c r="A1877" i="1"/>
  <c r="K1876" i="1"/>
  <c r="C1876" i="1"/>
  <c r="A1876" i="1"/>
  <c r="K1875" i="1"/>
  <c r="C1875" i="1"/>
  <c r="A1875" i="1"/>
  <c r="K1874" i="1"/>
  <c r="C1874" i="1"/>
  <c r="A1874" i="1"/>
  <c r="K1873" i="1"/>
  <c r="C1873" i="1"/>
  <c r="A1873" i="1"/>
  <c r="K1872" i="1"/>
  <c r="C1872" i="1"/>
  <c r="A1872" i="1"/>
  <c r="K1871" i="1"/>
  <c r="C1871" i="1"/>
  <c r="A1871" i="1"/>
  <c r="K1870" i="1"/>
  <c r="C1870" i="1"/>
  <c r="A1870" i="1"/>
  <c r="K1869" i="1"/>
  <c r="C1869" i="1"/>
  <c r="A1869" i="1"/>
  <c r="K1868" i="1"/>
  <c r="C1868" i="1"/>
  <c r="A1868" i="1"/>
  <c r="K1867" i="1"/>
  <c r="C1867" i="1"/>
  <c r="A1867" i="1"/>
  <c r="K1866" i="1"/>
  <c r="C1866" i="1"/>
  <c r="A1866" i="1"/>
  <c r="K1865" i="1"/>
  <c r="C1865" i="1"/>
  <c r="A1865" i="1"/>
  <c r="K1864" i="1"/>
  <c r="C1864" i="1"/>
  <c r="A1864" i="1"/>
  <c r="K1863" i="1"/>
  <c r="C1863" i="1"/>
  <c r="A1863" i="1"/>
  <c r="K1862" i="1"/>
  <c r="C1862" i="1"/>
  <c r="A1862" i="1"/>
  <c r="K1861" i="1"/>
  <c r="C1861" i="1"/>
  <c r="A1861" i="1"/>
  <c r="K1860" i="1"/>
  <c r="C1860" i="1"/>
  <c r="A1860" i="1"/>
  <c r="K1859" i="1"/>
  <c r="C1859" i="1"/>
  <c r="A1859" i="1"/>
  <c r="K1858" i="1"/>
  <c r="C1858" i="1"/>
  <c r="A1858" i="1"/>
  <c r="K1857" i="1"/>
  <c r="C1857" i="1"/>
  <c r="A1857" i="1"/>
  <c r="K1856" i="1"/>
  <c r="C1856" i="1"/>
  <c r="A1856" i="1"/>
  <c r="K1855" i="1"/>
  <c r="C1855" i="1"/>
  <c r="A1855" i="1"/>
  <c r="K1854" i="1"/>
  <c r="C1854" i="1"/>
  <c r="A1854" i="1"/>
  <c r="K1853" i="1"/>
  <c r="C1853" i="1"/>
  <c r="A1853" i="1"/>
  <c r="K1852" i="1"/>
  <c r="C1852" i="1"/>
  <c r="A1852" i="1"/>
  <c r="K1851" i="1"/>
  <c r="C1851" i="1"/>
  <c r="A1851" i="1"/>
  <c r="K1850" i="1"/>
  <c r="C1850" i="1"/>
  <c r="A1850" i="1"/>
  <c r="K1849" i="1"/>
  <c r="C1849" i="1"/>
  <c r="A1849" i="1"/>
  <c r="K1848" i="1"/>
  <c r="C1848" i="1"/>
  <c r="A1848" i="1"/>
  <c r="K1847" i="1"/>
  <c r="C1847" i="1"/>
  <c r="A1847" i="1"/>
  <c r="K1846" i="1"/>
  <c r="C1846" i="1"/>
  <c r="A1846" i="1"/>
  <c r="K1845" i="1"/>
  <c r="C1845" i="1"/>
  <c r="A1845" i="1"/>
  <c r="K1844" i="1"/>
  <c r="C1844" i="1"/>
  <c r="A1844" i="1"/>
  <c r="K1843" i="1"/>
  <c r="C1843" i="1"/>
  <c r="A1843" i="1"/>
  <c r="K1842" i="1"/>
  <c r="C1842" i="1"/>
  <c r="A1842" i="1"/>
  <c r="K1841" i="1"/>
  <c r="C1841" i="1"/>
  <c r="A1841" i="1"/>
  <c r="K1840" i="1"/>
  <c r="C1840" i="1"/>
  <c r="A1840" i="1"/>
  <c r="K1839" i="1"/>
  <c r="C1839" i="1"/>
  <c r="A1839" i="1"/>
  <c r="K1838" i="1"/>
  <c r="C1838" i="1"/>
  <c r="A1838" i="1"/>
  <c r="K1837" i="1"/>
  <c r="C1837" i="1"/>
  <c r="A1837" i="1"/>
  <c r="K1836" i="1"/>
  <c r="C1836" i="1"/>
  <c r="A1836" i="1"/>
  <c r="K1835" i="1"/>
  <c r="C1835" i="1"/>
  <c r="A1835" i="1"/>
  <c r="K1834" i="1"/>
  <c r="C1834" i="1"/>
  <c r="A1834" i="1"/>
  <c r="K1833" i="1"/>
  <c r="C1833" i="1"/>
  <c r="A1833" i="1"/>
  <c r="K1832" i="1"/>
  <c r="C1832" i="1"/>
  <c r="A1832" i="1"/>
  <c r="K1831" i="1"/>
  <c r="C1831" i="1"/>
  <c r="A1831" i="1"/>
  <c r="K1830" i="1"/>
  <c r="C1830" i="1"/>
  <c r="A1830" i="1"/>
  <c r="K1829" i="1"/>
  <c r="C1829" i="1"/>
  <c r="A1829" i="1"/>
  <c r="K1828" i="1"/>
  <c r="C1828" i="1"/>
  <c r="A1828" i="1"/>
  <c r="K1827" i="1"/>
  <c r="C1827" i="1"/>
  <c r="A1827" i="1"/>
  <c r="K1826" i="1"/>
  <c r="C1826" i="1"/>
  <c r="A1826" i="1"/>
  <c r="K1825" i="1"/>
  <c r="C1825" i="1"/>
  <c r="A1825" i="1"/>
  <c r="K1824" i="1"/>
  <c r="C1824" i="1"/>
  <c r="A1824" i="1"/>
  <c r="K1820" i="1"/>
  <c r="C1820" i="1"/>
  <c r="A1820" i="1"/>
  <c r="K1819" i="1"/>
  <c r="C1819" i="1"/>
  <c r="A1819" i="1"/>
  <c r="K1818" i="1"/>
  <c r="C1818" i="1"/>
  <c r="A1818" i="1"/>
  <c r="K1817" i="1"/>
  <c r="C1817" i="1"/>
  <c r="A1817" i="1"/>
  <c r="K1816" i="1"/>
  <c r="C1816" i="1"/>
  <c r="A1816" i="1"/>
  <c r="K1815" i="1"/>
  <c r="C1815" i="1"/>
  <c r="A1815" i="1"/>
  <c r="K1814" i="1"/>
  <c r="C1814" i="1"/>
  <c r="A1814" i="1"/>
  <c r="K1813" i="1"/>
  <c r="C1813" i="1"/>
  <c r="A1813" i="1"/>
  <c r="K1812" i="1"/>
  <c r="C1812" i="1"/>
  <c r="A1812" i="1"/>
  <c r="K1811" i="1"/>
  <c r="C1811" i="1"/>
  <c r="A1811" i="1"/>
  <c r="K1810" i="1"/>
  <c r="C1810" i="1"/>
  <c r="A1810" i="1"/>
  <c r="K1809" i="1"/>
  <c r="C1809" i="1"/>
  <c r="A1809" i="1"/>
  <c r="K1808" i="1"/>
  <c r="C1808" i="1"/>
  <c r="A1808" i="1"/>
  <c r="K1807" i="1"/>
  <c r="C1807" i="1"/>
  <c r="A1807" i="1"/>
  <c r="K1806" i="1"/>
  <c r="C1806" i="1"/>
  <c r="A1806" i="1"/>
  <c r="K1805" i="1"/>
  <c r="C1805" i="1"/>
  <c r="A1805" i="1"/>
  <c r="K1804" i="1"/>
  <c r="C1804" i="1"/>
  <c r="A1804" i="1"/>
  <c r="K1803" i="1"/>
  <c r="C1803" i="1"/>
  <c r="A1803" i="1"/>
  <c r="K1802" i="1"/>
  <c r="C1802" i="1"/>
  <c r="A1802" i="1"/>
  <c r="K1801" i="1"/>
  <c r="C1801" i="1"/>
  <c r="A1801" i="1"/>
  <c r="K1800" i="1"/>
  <c r="C1800" i="1"/>
  <c r="A1800" i="1"/>
  <c r="K1799" i="1"/>
  <c r="C1799" i="1"/>
  <c r="A1799" i="1"/>
  <c r="K1795" i="1"/>
  <c r="C1795" i="1"/>
  <c r="A1795" i="1"/>
  <c r="K1794" i="1"/>
  <c r="C1794" i="1"/>
  <c r="A1794" i="1"/>
  <c r="K1793" i="1"/>
  <c r="C1793" i="1"/>
  <c r="A1793" i="1"/>
  <c r="K1792" i="1"/>
  <c r="C1792" i="1"/>
  <c r="A1792" i="1"/>
  <c r="K1791" i="1"/>
  <c r="C1791" i="1"/>
  <c r="A1791" i="1"/>
  <c r="K1790" i="1"/>
  <c r="C1790" i="1"/>
  <c r="A1790" i="1"/>
  <c r="K1789" i="1"/>
  <c r="C1789" i="1"/>
  <c r="A1789" i="1"/>
  <c r="K1788" i="1"/>
  <c r="C1788" i="1"/>
  <c r="A1788" i="1"/>
  <c r="K1787" i="1"/>
  <c r="C1787" i="1"/>
  <c r="A1787" i="1"/>
  <c r="K1786" i="1"/>
  <c r="C1786" i="1"/>
  <c r="A1786" i="1"/>
  <c r="K1785" i="1"/>
  <c r="C1785" i="1"/>
  <c r="A1785" i="1"/>
  <c r="K1784" i="1"/>
  <c r="C1784" i="1"/>
  <c r="A1784" i="1"/>
  <c r="K1783" i="1"/>
  <c r="C1783" i="1"/>
  <c r="A1783" i="1"/>
  <c r="K1782" i="1"/>
  <c r="C1782" i="1"/>
  <c r="A1782" i="1"/>
  <c r="K1781" i="1"/>
  <c r="C1781" i="1"/>
  <c r="A1781" i="1"/>
  <c r="K1780" i="1"/>
  <c r="C1780" i="1"/>
  <c r="A1780" i="1"/>
  <c r="K1779" i="1"/>
  <c r="C1779" i="1"/>
  <c r="A1779" i="1"/>
  <c r="K1778" i="1"/>
  <c r="C1778" i="1"/>
  <c r="A1778" i="1"/>
  <c r="K1777" i="1"/>
  <c r="C1777" i="1"/>
  <c r="A1777" i="1"/>
  <c r="K1776" i="1"/>
  <c r="C1776" i="1"/>
  <c r="A1776" i="1"/>
  <c r="K1775" i="1"/>
  <c r="C1775" i="1"/>
  <c r="A1775" i="1"/>
  <c r="K1774" i="1"/>
  <c r="C1774" i="1"/>
  <c r="A1774" i="1"/>
  <c r="K1773" i="1"/>
  <c r="C1773" i="1"/>
  <c r="A1773" i="1"/>
  <c r="K1772" i="1"/>
  <c r="C1772" i="1"/>
  <c r="A1772" i="1"/>
  <c r="K1771" i="1"/>
  <c r="C1771" i="1"/>
  <c r="A1771" i="1"/>
  <c r="K1770" i="1"/>
  <c r="C1770" i="1"/>
  <c r="A1770" i="1"/>
  <c r="K1769" i="1"/>
  <c r="C1769" i="1"/>
  <c r="A1769" i="1"/>
  <c r="K1768" i="1"/>
  <c r="C1768" i="1"/>
  <c r="A1768" i="1"/>
  <c r="K1767" i="1"/>
  <c r="C1767" i="1"/>
  <c r="A1767" i="1"/>
  <c r="K1766" i="1"/>
  <c r="C1766" i="1"/>
  <c r="A1766" i="1"/>
  <c r="K1765" i="1"/>
  <c r="C1765" i="1"/>
  <c r="A1765" i="1"/>
  <c r="K1764" i="1"/>
  <c r="C1764" i="1"/>
  <c r="A1764" i="1"/>
  <c r="K1763" i="1"/>
  <c r="C1763" i="1"/>
  <c r="A1763" i="1"/>
  <c r="K1762" i="1"/>
  <c r="C1762" i="1"/>
  <c r="A1762" i="1"/>
  <c r="K1761" i="1"/>
  <c r="C1761" i="1"/>
  <c r="A1761" i="1"/>
  <c r="K1760" i="1"/>
  <c r="C1760" i="1"/>
  <c r="A1760" i="1"/>
  <c r="K1759" i="1"/>
  <c r="C1759" i="1"/>
  <c r="A1759" i="1"/>
  <c r="K1758" i="1"/>
  <c r="C1758" i="1"/>
  <c r="A1758" i="1"/>
  <c r="K1757" i="1"/>
  <c r="C1757" i="1"/>
  <c r="A1757" i="1"/>
  <c r="K1756" i="1"/>
  <c r="C1756" i="1"/>
  <c r="A1756" i="1"/>
  <c r="K1755" i="1"/>
  <c r="C1755" i="1"/>
  <c r="A1755" i="1"/>
  <c r="K1754" i="1"/>
  <c r="C1754" i="1"/>
  <c r="A1754" i="1"/>
  <c r="K1753" i="1"/>
  <c r="C1753" i="1"/>
  <c r="A1753" i="1"/>
  <c r="K1752" i="1"/>
  <c r="C1752" i="1"/>
  <c r="A1752" i="1"/>
  <c r="K1751" i="1"/>
  <c r="C1751" i="1"/>
  <c r="A1751" i="1"/>
  <c r="K1750" i="1"/>
  <c r="C1750" i="1"/>
  <c r="A1750" i="1"/>
  <c r="K1749" i="1"/>
  <c r="C1749" i="1"/>
  <c r="A1749" i="1"/>
  <c r="K1748" i="1"/>
  <c r="C1748" i="1"/>
  <c r="A1748" i="1"/>
  <c r="K1747" i="1"/>
  <c r="C1747" i="1"/>
  <c r="A1747" i="1"/>
  <c r="K1746" i="1"/>
  <c r="C1746" i="1"/>
  <c r="A1746" i="1"/>
  <c r="K1745" i="1"/>
  <c r="C1745" i="1"/>
  <c r="A1745" i="1"/>
  <c r="K1744" i="1"/>
  <c r="C1744" i="1"/>
  <c r="A1744" i="1"/>
  <c r="K1743" i="1"/>
  <c r="C1743" i="1"/>
  <c r="A1743" i="1"/>
  <c r="K1742" i="1"/>
  <c r="C1742" i="1"/>
  <c r="A1742" i="1"/>
  <c r="K1741" i="1"/>
  <c r="C1741" i="1"/>
  <c r="A1741" i="1"/>
  <c r="K1740" i="1"/>
  <c r="C1740" i="1"/>
  <c r="A1740" i="1"/>
  <c r="K1739" i="1"/>
  <c r="C1739" i="1"/>
  <c r="A1739" i="1"/>
  <c r="K1738" i="1"/>
  <c r="C1738" i="1"/>
  <c r="A1738" i="1"/>
  <c r="K1737" i="1"/>
  <c r="C1737" i="1"/>
  <c r="A1737" i="1"/>
  <c r="K1736" i="1"/>
  <c r="C1736" i="1"/>
  <c r="A1736" i="1"/>
  <c r="K1735" i="1"/>
  <c r="C1735" i="1"/>
  <c r="A1735" i="1"/>
  <c r="K1734" i="1"/>
  <c r="C1734" i="1"/>
  <c r="A1734" i="1"/>
  <c r="K1733" i="1"/>
  <c r="C1733" i="1"/>
  <c r="A1733" i="1"/>
  <c r="K1732" i="1"/>
  <c r="C1732" i="1"/>
  <c r="A1732" i="1"/>
  <c r="K1731" i="1"/>
  <c r="C1731" i="1"/>
  <c r="A1731" i="1"/>
  <c r="K1730" i="1"/>
  <c r="C1730" i="1"/>
  <c r="A1730" i="1"/>
  <c r="K1729" i="1"/>
  <c r="C1729" i="1"/>
  <c r="A1729" i="1"/>
  <c r="K1728" i="1"/>
  <c r="C1728" i="1"/>
  <c r="A1728" i="1"/>
  <c r="K1727" i="1"/>
  <c r="C1727" i="1"/>
  <c r="A1727" i="1"/>
  <c r="K1726" i="1"/>
  <c r="C1726" i="1"/>
  <c r="A1726" i="1"/>
  <c r="K1725" i="1"/>
  <c r="C1725" i="1"/>
  <c r="A1725" i="1"/>
  <c r="K1724" i="1"/>
  <c r="C1724" i="1"/>
  <c r="A1724" i="1"/>
  <c r="K1723" i="1"/>
  <c r="C1723" i="1"/>
  <c r="A1723" i="1"/>
  <c r="K1722" i="1"/>
  <c r="C1722" i="1"/>
  <c r="A1722" i="1"/>
  <c r="K1721" i="1"/>
  <c r="C1721" i="1"/>
  <c r="A1721" i="1"/>
  <c r="K1720" i="1"/>
  <c r="C1720" i="1"/>
  <c r="A1720" i="1"/>
  <c r="K1719" i="1"/>
  <c r="C1719" i="1"/>
  <c r="A1719" i="1"/>
  <c r="K1718" i="1"/>
  <c r="C1718" i="1"/>
  <c r="A1718" i="1"/>
  <c r="K1717" i="1"/>
  <c r="C1717" i="1"/>
  <c r="A1717" i="1"/>
  <c r="K1716" i="1"/>
  <c r="C1716" i="1"/>
  <c r="A1716" i="1"/>
  <c r="K1715" i="1"/>
  <c r="C1715" i="1"/>
  <c r="A1715" i="1"/>
  <c r="K1714" i="1"/>
  <c r="C1714" i="1"/>
  <c r="A1714" i="1"/>
  <c r="K1713" i="1"/>
  <c r="C1713" i="1"/>
  <c r="A1713" i="1"/>
  <c r="K1712" i="1"/>
  <c r="C1712" i="1"/>
  <c r="A1712" i="1"/>
  <c r="K1711" i="1"/>
  <c r="C1711" i="1"/>
  <c r="A1711" i="1"/>
  <c r="K1710" i="1"/>
  <c r="C1710" i="1"/>
  <c r="A1710" i="1"/>
  <c r="K1709" i="1"/>
  <c r="C1709" i="1"/>
  <c r="A1709" i="1"/>
  <c r="K1708" i="1"/>
  <c r="C1708" i="1"/>
  <c r="A1708" i="1"/>
  <c r="K1707" i="1"/>
  <c r="C1707" i="1"/>
  <c r="A1707" i="1"/>
  <c r="K1706" i="1"/>
  <c r="C1706" i="1"/>
  <c r="A1706" i="1"/>
  <c r="K1705" i="1"/>
  <c r="C1705" i="1"/>
  <c r="A1705" i="1"/>
  <c r="K1704" i="1"/>
  <c r="C1704" i="1"/>
  <c r="A1704" i="1"/>
  <c r="K1703" i="1"/>
  <c r="C1703" i="1"/>
  <c r="A1703" i="1"/>
  <c r="K1702" i="1"/>
  <c r="C1702" i="1"/>
  <c r="A1702" i="1"/>
  <c r="K1701" i="1"/>
  <c r="C1701" i="1"/>
  <c r="A1701" i="1"/>
  <c r="K1700" i="1"/>
  <c r="C1700" i="1"/>
  <c r="A1700" i="1"/>
  <c r="K1699" i="1"/>
  <c r="C1699" i="1"/>
  <c r="A1699" i="1"/>
  <c r="K1698" i="1"/>
  <c r="C1698" i="1"/>
  <c r="A1698" i="1"/>
  <c r="K1697" i="1"/>
  <c r="C1697" i="1"/>
  <c r="A1697" i="1"/>
  <c r="K1696" i="1"/>
  <c r="C1696" i="1"/>
  <c r="A1696" i="1"/>
  <c r="K1695" i="1"/>
  <c r="C1695" i="1"/>
  <c r="A1695" i="1"/>
  <c r="K1694" i="1"/>
  <c r="C1694" i="1"/>
  <c r="A1694" i="1"/>
  <c r="K1693" i="1"/>
  <c r="C1693" i="1"/>
  <c r="A1693" i="1"/>
  <c r="K1692" i="1"/>
  <c r="C1692" i="1"/>
  <c r="A1692" i="1"/>
  <c r="K1691" i="1"/>
  <c r="C1691" i="1"/>
  <c r="A1691" i="1"/>
  <c r="K1690" i="1"/>
  <c r="C1690" i="1"/>
  <c r="A1690" i="1"/>
  <c r="K1689" i="1"/>
  <c r="C1689" i="1"/>
  <c r="A1689" i="1"/>
  <c r="K1688" i="1"/>
  <c r="C1688" i="1"/>
  <c r="A1688" i="1"/>
  <c r="K1687" i="1"/>
  <c r="C1687" i="1"/>
  <c r="A1687" i="1"/>
  <c r="K1686" i="1"/>
  <c r="C1686" i="1"/>
  <c r="A1686" i="1"/>
  <c r="K1685" i="1"/>
  <c r="C1685" i="1"/>
  <c r="A1685" i="1"/>
  <c r="K1684" i="1"/>
  <c r="C1684" i="1"/>
  <c r="A1684" i="1"/>
  <c r="K1683" i="1"/>
  <c r="C1683" i="1"/>
  <c r="A1683" i="1"/>
  <c r="K1682" i="1"/>
  <c r="C1682" i="1"/>
  <c r="A1682" i="1"/>
  <c r="K1681" i="1"/>
  <c r="C1681" i="1"/>
  <c r="A1681" i="1"/>
  <c r="K1680" i="1"/>
  <c r="C1680" i="1"/>
  <c r="A1680" i="1"/>
  <c r="K1679" i="1"/>
  <c r="C1679" i="1"/>
  <c r="A1679" i="1"/>
  <c r="K1678" i="1"/>
  <c r="C1678" i="1"/>
  <c r="A1678" i="1"/>
  <c r="K1677" i="1"/>
  <c r="C1677" i="1"/>
  <c r="A1677" i="1"/>
  <c r="K1673" i="1"/>
  <c r="C1673" i="1"/>
  <c r="A1673" i="1"/>
  <c r="K1672" i="1"/>
  <c r="C1672" i="1"/>
  <c r="A1672" i="1"/>
  <c r="K1671" i="1"/>
  <c r="C1671" i="1"/>
  <c r="A1671" i="1"/>
  <c r="K1670" i="1"/>
  <c r="C1670" i="1"/>
  <c r="A1670" i="1"/>
  <c r="K1669" i="1"/>
  <c r="C1669" i="1"/>
  <c r="A1669" i="1"/>
  <c r="K1668" i="1"/>
  <c r="C1668" i="1"/>
  <c r="A1668" i="1"/>
  <c r="K1667" i="1"/>
  <c r="C1667" i="1"/>
  <c r="A1667" i="1"/>
  <c r="K1666" i="1"/>
  <c r="C1666" i="1"/>
  <c r="A1666" i="1"/>
  <c r="K1665" i="1"/>
  <c r="C1665" i="1"/>
  <c r="A1665" i="1"/>
  <c r="K1664" i="1"/>
  <c r="C1664" i="1"/>
  <c r="A1664" i="1"/>
  <c r="K1663" i="1"/>
  <c r="C1663" i="1"/>
  <c r="A1663" i="1"/>
  <c r="K1662" i="1"/>
  <c r="C1662" i="1"/>
  <c r="A1662" i="1"/>
  <c r="K1661" i="1"/>
  <c r="C1661" i="1"/>
  <c r="A1661" i="1"/>
  <c r="K1660" i="1"/>
  <c r="C1660" i="1"/>
  <c r="A1660" i="1"/>
  <c r="K1659" i="1"/>
  <c r="C1659" i="1"/>
  <c r="A1659" i="1"/>
  <c r="K1658" i="1"/>
  <c r="C1658" i="1"/>
  <c r="A1658" i="1"/>
  <c r="K1657" i="1"/>
  <c r="C1657" i="1"/>
  <c r="A1657" i="1"/>
  <c r="K1656" i="1"/>
  <c r="C1656" i="1"/>
  <c r="A1656" i="1"/>
  <c r="K1655" i="1"/>
  <c r="C1655" i="1"/>
  <c r="A1655" i="1"/>
  <c r="K1654" i="1"/>
  <c r="C1654" i="1"/>
  <c r="A1654" i="1"/>
  <c r="K1653" i="1"/>
  <c r="C1653" i="1"/>
  <c r="A1653" i="1"/>
  <c r="K1652" i="1"/>
  <c r="C1652" i="1"/>
  <c r="A1652" i="1"/>
  <c r="K1651" i="1"/>
  <c r="C1651" i="1"/>
  <c r="A1651" i="1"/>
  <c r="K1650" i="1"/>
  <c r="C1650" i="1"/>
  <c r="A1650" i="1"/>
  <c r="K1649" i="1"/>
  <c r="C1649" i="1"/>
  <c r="A1649" i="1"/>
  <c r="K1648" i="1"/>
  <c r="C1648" i="1"/>
  <c r="A1648" i="1"/>
  <c r="K1647" i="1"/>
  <c r="C1647" i="1"/>
  <c r="A1647" i="1"/>
  <c r="K1646" i="1"/>
  <c r="C1646" i="1"/>
  <c r="A1646" i="1"/>
  <c r="K1645" i="1"/>
  <c r="C1645" i="1"/>
  <c r="A1645" i="1"/>
  <c r="K1644" i="1"/>
  <c r="C1644" i="1"/>
  <c r="A1644" i="1"/>
  <c r="K1643" i="1"/>
  <c r="C1643" i="1"/>
  <c r="A1643" i="1"/>
  <c r="K1642" i="1"/>
  <c r="C1642" i="1"/>
  <c r="A1642" i="1"/>
  <c r="K1641" i="1"/>
  <c r="C1641" i="1"/>
  <c r="A1641" i="1"/>
  <c r="K1640" i="1"/>
  <c r="C1640" i="1"/>
  <c r="A1640" i="1"/>
  <c r="K1639" i="1"/>
  <c r="C1639" i="1"/>
  <c r="A1639" i="1"/>
  <c r="K1638" i="1"/>
  <c r="C1638" i="1"/>
  <c r="A1638" i="1"/>
  <c r="K1637" i="1"/>
  <c r="C1637" i="1"/>
  <c r="A1637" i="1"/>
  <c r="K1636" i="1"/>
  <c r="C1636" i="1"/>
  <c r="A1636" i="1"/>
  <c r="K1635" i="1"/>
  <c r="C1635" i="1"/>
  <c r="A1635" i="1"/>
  <c r="K1634" i="1"/>
  <c r="C1634" i="1"/>
  <c r="A1634" i="1"/>
  <c r="K1633" i="1"/>
  <c r="C1633" i="1"/>
  <c r="A1633" i="1"/>
  <c r="K1632" i="1"/>
  <c r="C1632" i="1"/>
  <c r="A1632" i="1"/>
  <c r="K1631" i="1"/>
  <c r="C1631" i="1"/>
  <c r="A1631" i="1"/>
  <c r="K1630" i="1"/>
  <c r="C1630" i="1"/>
  <c r="A1630" i="1"/>
  <c r="K1629" i="1"/>
  <c r="C1629" i="1"/>
  <c r="A1629" i="1"/>
  <c r="K1628" i="1"/>
  <c r="C1628" i="1"/>
  <c r="A1628" i="1"/>
  <c r="K1627" i="1"/>
  <c r="C1627" i="1"/>
  <c r="A1627" i="1"/>
  <c r="K1626" i="1"/>
  <c r="C1626" i="1"/>
  <c r="A1626" i="1"/>
  <c r="K1625" i="1"/>
  <c r="C1625" i="1"/>
  <c r="A1625" i="1"/>
  <c r="K1624" i="1"/>
  <c r="C1624" i="1"/>
  <c r="A1624" i="1"/>
  <c r="K1623" i="1"/>
  <c r="C1623" i="1"/>
  <c r="A1623" i="1"/>
  <c r="K1622" i="1"/>
  <c r="C1622" i="1"/>
  <c r="A1622" i="1"/>
  <c r="K1621" i="1"/>
  <c r="C1621" i="1"/>
  <c r="A1621" i="1"/>
  <c r="K1620" i="1"/>
  <c r="C1620" i="1"/>
  <c r="A1620" i="1"/>
  <c r="K1619" i="1"/>
  <c r="C1619" i="1"/>
  <c r="A1619" i="1"/>
  <c r="K1618" i="1"/>
  <c r="C1618" i="1"/>
  <c r="A1618" i="1"/>
  <c r="K1617" i="1"/>
  <c r="C1617" i="1"/>
  <c r="A1617" i="1"/>
  <c r="K1616" i="1"/>
  <c r="C1616" i="1"/>
  <c r="A1616" i="1"/>
  <c r="K1615" i="1"/>
  <c r="C1615" i="1"/>
  <c r="A1615" i="1"/>
  <c r="K1614" i="1"/>
  <c r="C1614" i="1"/>
  <c r="A1614" i="1"/>
  <c r="K1613" i="1"/>
  <c r="C1613" i="1"/>
  <c r="A1613" i="1"/>
  <c r="K1612" i="1"/>
  <c r="C1612" i="1"/>
  <c r="A1612" i="1"/>
  <c r="K1611" i="1"/>
  <c r="C1611" i="1"/>
  <c r="A1611" i="1"/>
  <c r="K1610" i="1"/>
  <c r="C1610" i="1"/>
  <c r="A1610" i="1"/>
  <c r="K1609" i="1"/>
  <c r="C1609" i="1"/>
  <c r="A1609" i="1"/>
  <c r="K1608" i="1"/>
  <c r="C1608" i="1"/>
  <c r="A1608" i="1"/>
  <c r="K1607" i="1"/>
  <c r="C1607" i="1"/>
  <c r="A1607" i="1"/>
  <c r="K1606" i="1"/>
  <c r="C1606" i="1"/>
  <c r="A1606" i="1"/>
  <c r="K1605" i="1"/>
  <c r="C1605" i="1"/>
  <c r="A1605" i="1"/>
  <c r="K1604" i="1"/>
  <c r="C1604" i="1"/>
  <c r="A1604" i="1"/>
  <c r="K1603" i="1"/>
  <c r="C1603" i="1"/>
  <c r="A1603" i="1"/>
  <c r="K1602" i="1"/>
  <c r="C1602" i="1"/>
  <c r="A1602" i="1"/>
  <c r="K1601" i="1"/>
  <c r="C1601" i="1"/>
  <c r="A1601" i="1"/>
  <c r="K1600" i="1"/>
  <c r="C1600" i="1"/>
  <c r="A1600" i="1"/>
  <c r="K1599" i="1"/>
  <c r="C1599" i="1"/>
  <c r="A1599" i="1"/>
  <c r="K1598" i="1"/>
  <c r="C1598" i="1"/>
  <c r="A1598" i="1"/>
  <c r="K1597" i="1"/>
  <c r="C1597" i="1"/>
  <c r="A1597" i="1"/>
  <c r="K1596" i="1"/>
  <c r="C1596" i="1"/>
  <c r="A1596" i="1"/>
  <c r="K1595" i="1"/>
  <c r="C1595" i="1"/>
  <c r="A1595" i="1"/>
  <c r="K1594" i="1"/>
  <c r="C1594" i="1"/>
  <c r="A1594" i="1"/>
  <c r="K1593" i="1"/>
  <c r="C1593" i="1"/>
  <c r="A1593" i="1"/>
  <c r="K1592" i="1"/>
  <c r="C1592" i="1"/>
  <c r="A1592" i="1"/>
  <c r="K1591" i="1"/>
  <c r="C1591" i="1"/>
  <c r="A1591" i="1"/>
  <c r="K1590" i="1"/>
  <c r="C1590" i="1"/>
  <c r="A1590" i="1"/>
  <c r="K1589" i="1"/>
  <c r="C1589" i="1"/>
  <c r="A1589" i="1"/>
  <c r="K1588" i="1"/>
  <c r="C1588" i="1"/>
  <c r="A1588" i="1"/>
  <c r="K1587" i="1"/>
  <c r="C1587" i="1"/>
  <c r="A1587" i="1"/>
  <c r="K1586" i="1"/>
  <c r="C1586" i="1"/>
  <c r="A1586" i="1"/>
  <c r="K1585" i="1"/>
  <c r="C1585" i="1"/>
  <c r="A1585" i="1"/>
  <c r="K1584" i="1"/>
  <c r="C1584" i="1"/>
  <c r="A1584" i="1"/>
  <c r="K1583" i="1"/>
  <c r="C1583" i="1"/>
  <c r="A1583" i="1"/>
  <c r="K1582" i="1"/>
  <c r="C1582" i="1"/>
  <c r="A1582" i="1"/>
  <c r="K1581" i="1"/>
  <c r="C1581" i="1"/>
  <c r="A1581" i="1"/>
  <c r="K1580" i="1"/>
  <c r="C1580" i="1"/>
  <c r="A1580" i="1"/>
  <c r="K1579" i="1"/>
  <c r="C1579" i="1"/>
  <c r="A1579" i="1"/>
  <c r="K1578" i="1"/>
  <c r="C1578" i="1"/>
  <c r="A1578" i="1"/>
  <c r="K1577" i="1"/>
  <c r="C1577" i="1"/>
  <c r="A1577" i="1"/>
  <c r="K1576" i="1"/>
  <c r="C1576" i="1"/>
  <c r="A1576" i="1"/>
  <c r="K1575" i="1"/>
  <c r="C1575" i="1"/>
  <c r="A1575" i="1"/>
  <c r="K1574" i="1"/>
  <c r="C1574" i="1"/>
  <c r="A1574" i="1"/>
  <c r="K1573" i="1"/>
  <c r="C1573" i="1"/>
  <c r="A1573" i="1"/>
  <c r="K1572" i="1"/>
  <c r="C1572" i="1"/>
  <c r="A1572" i="1"/>
  <c r="K1571" i="1"/>
  <c r="C1571" i="1"/>
  <c r="A1571" i="1"/>
  <c r="K1570" i="1"/>
  <c r="C1570" i="1"/>
  <c r="A1570" i="1"/>
  <c r="K1569" i="1"/>
  <c r="C1569" i="1"/>
  <c r="A1569" i="1"/>
  <c r="K1568" i="1"/>
  <c r="C1568" i="1"/>
  <c r="A1568" i="1"/>
  <c r="K1567" i="1"/>
  <c r="C1567" i="1"/>
  <c r="A1567" i="1"/>
  <c r="K1566" i="1"/>
  <c r="C1566" i="1"/>
  <c r="A1566" i="1"/>
  <c r="K1565" i="1"/>
  <c r="C1565" i="1"/>
  <c r="A1565" i="1"/>
  <c r="K1564" i="1"/>
  <c r="C1564" i="1"/>
  <c r="A1564" i="1"/>
  <c r="K1563" i="1"/>
  <c r="C1563" i="1"/>
  <c r="A1563" i="1"/>
  <c r="K1562" i="1"/>
  <c r="C1562" i="1"/>
  <c r="A1562" i="1"/>
  <c r="K1561" i="1"/>
  <c r="C1561" i="1"/>
  <c r="A1561" i="1"/>
  <c r="K1560" i="1"/>
  <c r="C1560" i="1"/>
  <c r="A1560" i="1"/>
  <c r="K1559" i="1"/>
  <c r="C1559" i="1"/>
  <c r="A1559" i="1"/>
  <c r="K1558" i="1"/>
  <c r="C1558" i="1"/>
  <c r="A1558" i="1"/>
  <c r="K1557" i="1"/>
  <c r="C1557" i="1"/>
  <c r="A1557" i="1"/>
  <c r="K1556" i="1"/>
  <c r="C1556" i="1"/>
  <c r="A1556" i="1"/>
  <c r="K1552" i="1"/>
  <c r="C1552" i="1"/>
  <c r="A1552" i="1"/>
  <c r="K1551" i="1"/>
  <c r="C1551" i="1"/>
  <c r="A1551" i="1"/>
  <c r="K1550" i="1"/>
  <c r="C1550" i="1"/>
  <c r="A1550" i="1"/>
  <c r="K1549" i="1"/>
  <c r="C1549" i="1"/>
  <c r="A1549" i="1"/>
  <c r="K1548" i="1"/>
  <c r="C1548" i="1"/>
  <c r="A1548" i="1"/>
  <c r="K1547" i="1"/>
  <c r="C1547" i="1"/>
  <c r="A1547" i="1"/>
  <c r="K1546" i="1"/>
  <c r="C1546" i="1"/>
  <c r="A1546" i="1"/>
  <c r="K1545" i="1"/>
  <c r="C1545" i="1"/>
  <c r="A1545" i="1"/>
  <c r="K1544" i="1"/>
  <c r="C1544" i="1"/>
  <c r="A1544" i="1"/>
  <c r="K1543" i="1"/>
  <c r="C1543" i="1"/>
  <c r="A1543" i="1"/>
  <c r="K1542" i="1"/>
  <c r="C1542" i="1"/>
  <c r="A1542" i="1"/>
  <c r="K1541" i="1"/>
  <c r="C1541" i="1"/>
  <c r="A1541" i="1"/>
  <c r="K1540" i="1"/>
  <c r="C1540" i="1"/>
  <c r="A1540" i="1"/>
  <c r="K1539" i="1"/>
  <c r="C1539" i="1"/>
  <c r="A1539" i="1"/>
  <c r="K1538" i="1"/>
  <c r="C1538" i="1"/>
  <c r="A1538" i="1"/>
  <c r="K1537" i="1"/>
  <c r="C1537" i="1"/>
  <c r="A1537" i="1"/>
  <c r="K1536" i="1"/>
  <c r="C1536" i="1"/>
  <c r="A1536" i="1"/>
  <c r="K1535" i="1"/>
  <c r="C1535" i="1"/>
  <c r="A1535" i="1"/>
  <c r="K1534" i="1"/>
  <c r="C1534" i="1"/>
  <c r="A1534" i="1"/>
  <c r="K1533" i="1"/>
  <c r="C1533" i="1"/>
  <c r="A1533" i="1"/>
  <c r="K1532" i="1"/>
  <c r="C1532" i="1"/>
  <c r="A1532" i="1"/>
  <c r="K1528" i="1"/>
  <c r="C1528" i="1"/>
  <c r="A1528" i="1"/>
  <c r="K1527" i="1"/>
  <c r="C1527" i="1"/>
  <c r="A1527" i="1"/>
  <c r="K1526" i="1"/>
  <c r="C1526" i="1"/>
  <c r="A1526" i="1"/>
  <c r="K1525" i="1"/>
  <c r="C1525" i="1"/>
  <c r="A1525" i="1"/>
  <c r="K1524" i="1"/>
  <c r="C1524" i="1"/>
  <c r="A1524" i="1"/>
  <c r="K1523" i="1"/>
  <c r="C1523" i="1"/>
  <c r="A1523" i="1"/>
  <c r="K1522" i="1"/>
  <c r="C1522" i="1"/>
  <c r="A1522" i="1"/>
  <c r="K1521" i="1"/>
  <c r="C1521" i="1"/>
  <c r="A1521" i="1"/>
  <c r="K1520" i="1"/>
  <c r="C1520" i="1"/>
  <c r="A1520" i="1"/>
  <c r="K1519" i="1"/>
  <c r="C1519" i="1"/>
  <c r="A1519" i="1"/>
  <c r="K1518" i="1"/>
  <c r="C1518" i="1"/>
  <c r="A1518" i="1"/>
  <c r="K1517" i="1"/>
  <c r="C1517" i="1"/>
  <c r="A1517" i="1"/>
  <c r="K1516" i="1"/>
  <c r="C1516" i="1"/>
  <c r="A1516" i="1"/>
  <c r="K1515" i="1"/>
  <c r="C1515" i="1"/>
  <c r="A1515" i="1"/>
  <c r="K1514" i="1"/>
  <c r="C1514" i="1"/>
  <c r="A1514" i="1"/>
  <c r="K1513" i="1"/>
  <c r="C1513" i="1"/>
  <c r="A1513" i="1"/>
  <c r="K1512" i="1"/>
  <c r="C1512" i="1"/>
  <c r="A1512" i="1"/>
  <c r="K1511" i="1"/>
  <c r="C1511" i="1"/>
  <c r="A1511" i="1"/>
  <c r="K1510" i="1"/>
  <c r="C1510" i="1"/>
  <c r="A1510" i="1"/>
  <c r="K1509" i="1"/>
  <c r="C1509" i="1"/>
  <c r="A1509" i="1"/>
  <c r="K1508" i="1"/>
  <c r="C1508" i="1"/>
  <c r="A1508" i="1"/>
  <c r="K1507" i="1"/>
  <c r="C1507" i="1"/>
  <c r="A1507" i="1"/>
  <c r="K1506" i="1"/>
  <c r="C1506" i="1"/>
  <c r="A1506" i="1"/>
  <c r="K1505" i="1"/>
  <c r="C1505" i="1"/>
  <c r="A1505" i="1"/>
  <c r="K1504" i="1"/>
  <c r="C1504" i="1"/>
  <c r="A1504" i="1"/>
  <c r="K1503" i="1"/>
  <c r="C1503" i="1"/>
  <c r="A1503" i="1"/>
  <c r="K1502" i="1"/>
  <c r="C1502" i="1"/>
  <c r="A1502" i="1"/>
  <c r="K1501" i="1"/>
  <c r="C1501" i="1"/>
  <c r="A1501" i="1"/>
  <c r="K1500" i="1"/>
  <c r="C1500" i="1"/>
  <c r="A1500" i="1"/>
  <c r="K1499" i="1"/>
  <c r="C1499" i="1"/>
  <c r="A1499" i="1"/>
  <c r="K1498" i="1"/>
  <c r="C1498" i="1"/>
  <c r="A1498" i="1"/>
  <c r="K1497" i="1"/>
  <c r="C1497" i="1"/>
  <c r="A1497" i="1"/>
  <c r="K1496" i="1"/>
  <c r="C1496" i="1"/>
  <c r="A1496" i="1"/>
  <c r="K1495" i="1"/>
  <c r="C1495" i="1"/>
  <c r="A1495" i="1"/>
  <c r="K1494" i="1"/>
  <c r="C1494" i="1"/>
  <c r="A1494" i="1"/>
  <c r="K1493" i="1"/>
  <c r="C1493" i="1"/>
  <c r="A1493" i="1"/>
  <c r="K1492" i="1"/>
  <c r="C1492" i="1"/>
  <c r="A1492" i="1"/>
  <c r="K1491" i="1"/>
  <c r="C1491" i="1"/>
  <c r="A1491" i="1"/>
  <c r="K1490" i="1"/>
  <c r="C1490" i="1"/>
  <c r="A1490" i="1"/>
  <c r="K1489" i="1"/>
  <c r="C1489" i="1"/>
  <c r="A1489" i="1"/>
  <c r="K1488" i="1"/>
  <c r="C1488" i="1"/>
  <c r="A1488" i="1"/>
  <c r="K1487" i="1"/>
  <c r="C1487" i="1"/>
  <c r="A1487" i="1"/>
  <c r="K1486" i="1"/>
  <c r="C1486" i="1"/>
  <c r="A1486" i="1"/>
  <c r="K1485" i="1"/>
  <c r="C1485" i="1"/>
  <c r="A1485" i="1"/>
  <c r="K1484" i="1"/>
  <c r="C1484" i="1"/>
  <c r="A1484" i="1"/>
  <c r="K1483" i="1"/>
  <c r="C1483" i="1"/>
  <c r="A1483" i="1"/>
  <c r="K1482" i="1"/>
  <c r="C1482" i="1"/>
  <c r="A1482" i="1"/>
  <c r="K1481" i="1"/>
  <c r="C1481" i="1"/>
  <c r="A1481" i="1"/>
  <c r="K1480" i="1"/>
  <c r="C1480" i="1"/>
  <c r="A1480" i="1"/>
  <c r="K1479" i="1"/>
  <c r="C1479" i="1"/>
  <c r="A1479" i="1"/>
  <c r="K1478" i="1"/>
  <c r="C1478" i="1"/>
  <c r="A1478" i="1"/>
  <c r="K1477" i="1"/>
  <c r="C1477" i="1"/>
  <c r="A1477" i="1"/>
  <c r="K1476" i="1"/>
  <c r="C1476" i="1"/>
  <c r="A1476" i="1"/>
  <c r="K1475" i="1"/>
  <c r="C1475" i="1"/>
  <c r="A1475" i="1"/>
  <c r="K1474" i="1"/>
  <c r="C1474" i="1"/>
  <c r="A1474" i="1"/>
  <c r="K1473" i="1"/>
  <c r="C1473" i="1"/>
  <c r="A1473" i="1"/>
  <c r="K1472" i="1"/>
  <c r="C1472" i="1"/>
  <c r="A1472" i="1"/>
  <c r="K1471" i="1"/>
  <c r="C1471" i="1"/>
  <c r="A1471" i="1"/>
  <c r="K1470" i="1"/>
  <c r="C1470" i="1"/>
  <c r="A1470" i="1"/>
  <c r="K1469" i="1"/>
  <c r="C1469" i="1"/>
  <c r="A1469" i="1"/>
  <c r="K1468" i="1"/>
  <c r="C1468" i="1"/>
  <c r="A1468" i="1"/>
  <c r="K1467" i="1"/>
  <c r="C1467" i="1"/>
  <c r="A1467" i="1"/>
  <c r="K1466" i="1"/>
  <c r="C1466" i="1"/>
  <c r="A1466" i="1"/>
  <c r="K1465" i="1"/>
  <c r="C1465" i="1"/>
  <c r="A1465" i="1"/>
  <c r="K1464" i="1"/>
  <c r="C1464" i="1"/>
  <c r="A1464" i="1"/>
  <c r="K1463" i="1"/>
  <c r="C1463" i="1"/>
  <c r="A1463" i="1"/>
  <c r="K1462" i="1"/>
  <c r="C1462" i="1"/>
  <c r="A1462" i="1"/>
  <c r="K1461" i="1"/>
  <c r="C1461" i="1"/>
  <c r="A1461" i="1"/>
  <c r="K1460" i="1"/>
  <c r="C1460" i="1"/>
  <c r="A1460" i="1"/>
  <c r="K1459" i="1"/>
  <c r="C1459" i="1"/>
  <c r="A1459" i="1"/>
  <c r="K1458" i="1"/>
  <c r="C1458" i="1"/>
  <c r="A1458" i="1"/>
  <c r="K1457" i="1"/>
  <c r="C1457" i="1"/>
  <c r="A1457" i="1"/>
  <c r="K1456" i="1"/>
  <c r="C1456" i="1"/>
  <c r="A1456" i="1"/>
  <c r="K1455" i="1"/>
  <c r="C1455" i="1"/>
  <c r="A1455" i="1"/>
  <c r="K1454" i="1"/>
  <c r="C1454" i="1"/>
  <c r="A1454" i="1"/>
  <c r="K1453" i="1"/>
  <c r="C1453" i="1"/>
  <c r="A1453" i="1"/>
  <c r="K1452" i="1"/>
  <c r="C1452" i="1"/>
  <c r="A1452" i="1"/>
  <c r="K1451" i="1"/>
  <c r="C1451" i="1"/>
  <c r="A1451" i="1"/>
  <c r="K1450" i="1"/>
  <c r="C1450" i="1"/>
  <c r="A1450" i="1"/>
  <c r="K1449" i="1"/>
  <c r="C1449" i="1"/>
  <c r="A1449" i="1"/>
  <c r="K1448" i="1"/>
  <c r="C1448" i="1"/>
  <c r="A1448" i="1"/>
  <c r="K1447" i="1"/>
  <c r="C1447" i="1"/>
  <c r="A1447" i="1"/>
  <c r="K1446" i="1"/>
  <c r="C1446" i="1"/>
  <c r="A1446" i="1"/>
  <c r="K1445" i="1"/>
  <c r="C1445" i="1"/>
  <c r="A1445" i="1"/>
  <c r="K1444" i="1"/>
  <c r="C1444" i="1"/>
  <c r="A1444" i="1"/>
  <c r="K1443" i="1"/>
  <c r="C1443" i="1"/>
  <c r="A1443" i="1"/>
  <c r="K1442" i="1"/>
  <c r="C1442" i="1"/>
  <c r="A1442" i="1"/>
  <c r="K1441" i="1"/>
  <c r="C1441" i="1"/>
  <c r="A1441" i="1"/>
  <c r="K1440" i="1"/>
  <c r="C1440" i="1"/>
  <c r="A1440" i="1"/>
  <c r="K1439" i="1"/>
  <c r="C1439" i="1"/>
  <c r="A1439" i="1"/>
  <c r="K1438" i="1"/>
  <c r="C1438" i="1"/>
  <c r="A1438" i="1"/>
  <c r="K1437" i="1"/>
  <c r="C1437" i="1"/>
  <c r="A1437" i="1"/>
  <c r="K1436" i="1"/>
  <c r="C1436" i="1"/>
  <c r="A1436" i="1"/>
  <c r="K1435" i="1"/>
  <c r="C1435" i="1"/>
  <c r="A1435" i="1"/>
  <c r="K1431" i="1"/>
  <c r="C1431" i="1"/>
  <c r="A1431" i="1"/>
  <c r="K1430" i="1"/>
  <c r="C1430" i="1"/>
  <c r="A1430" i="1"/>
  <c r="K1429" i="1"/>
  <c r="C1429" i="1"/>
  <c r="A1429" i="1"/>
  <c r="K1428" i="1"/>
  <c r="C1428" i="1"/>
  <c r="A1428" i="1"/>
  <c r="K1427" i="1"/>
  <c r="C1427" i="1"/>
  <c r="A1427" i="1"/>
  <c r="K1426" i="1"/>
  <c r="C1426" i="1"/>
  <c r="A1426" i="1"/>
  <c r="K1425" i="1"/>
  <c r="C1425" i="1"/>
  <c r="A1425" i="1"/>
  <c r="K1424" i="1"/>
  <c r="C1424" i="1"/>
  <c r="A1424" i="1"/>
  <c r="K1423" i="1"/>
  <c r="C1423" i="1"/>
  <c r="A1423" i="1"/>
  <c r="K1422" i="1"/>
  <c r="C1422" i="1"/>
  <c r="A1422" i="1"/>
  <c r="K1421" i="1"/>
  <c r="C1421" i="1"/>
  <c r="A1421" i="1"/>
  <c r="K1420" i="1"/>
  <c r="C1420" i="1"/>
  <c r="A1420" i="1"/>
  <c r="K1419" i="1"/>
  <c r="C1419" i="1"/>
  <c r="A1419" i="1"/>
  <c r="K1418" i="1"/>
  <c r="C1418" i="1"/>
  <c r="A1418" i="1"/>
  <c r="K1417" i="1"/>
  <c r="C1417" i="1"/>
  <c r="A1417" i="1"/>
  <c r="K1416" i="1"/>
  <c r="C1416" i="1"/>
  <c r="A1416" i="1"/>
  <c r="K1415" i="1"/>
  <c r="C1415" i="1"/>
  <c r="A1415" i="1"/>
  <c r="K1414" i="1"/>
  <c r="C1414" i="1"/>
  <c r="A1414" i="1"/>
  <c r="K1413" i="1"/>
  <c r="C1413" i="1"/>
  <c r="A1413" i="1"/>
  <c r="K1412" i="1"/>
  <c r="C1412" i="1"/>
  <c r="A1412" i="1"/>
  <c r="K1411" i="1"/>
  <c r="C1411" i="1"/>
  <c r="A1411" i="1"/>
  <c r="K1407" i="1"/>
  <c r="C1407" i="1"/>
  <c r="A1407" i="1"/>
  <c r="K1406" i="1"/>
  <c r="C1406" i="1"/>
  <c r="A1406" i="1"/>
  <c r="K1405" i="1"/>
  <c r="C1405" i="1"/>
  <c r="A1405" i="1"/>
  <c r="K1404" i="1"/>
  <c r="C1404" i="1"/>
  <c r="A1404" i="1"/>
  <c r="K1403" i="1"/>
  <c r="C1403" i="1"/>
  <c r="A1403" i="1"/>
  <c r="K1402" i="1"/>
  <c r="C1402" i="1"/>
  <c r="A1402" i="1"/>
  <c r="K1401" i="1"/>
  <c r="C1401" i="1"/>
  <c r="A1401" i="1"/>
  <c r="K1400" i="1"/>
  <c r="C1400" i="1"/>
  <c r="A1400" i="1"/>
  <c r="K1399" i="1"/>
  <c r="C1399" i="1"/>
  <c r="A1399" i="1"/>
  <c r="K1398" i="1"/>
  <c r="C1398" i="1"/>
  <c r="A1398" i="1"/>
  <c r="K1397" i="1"/>
  <c r="C1397" i="1"/>
  <c r="A1397" i="1"/>
  <c r="K1396" i="1"/>
  <c r="C1396" i="1"/>
  <c r="A1396" i="1"/>
  <c r="K1395" i="1"/>
  <c r="C1395" i="1"/>
  <c r="A1395" i="1"/>
  <c r="K1394" i="1"/>
  <c r="C1394" i="1"/>
  <c r="A1394" i="1"/>
  <c r="K1393" i="1"/>
  <c r="C1393" i="1"/>
  <c r="A1393" i="1"/>
  <c r="K1392" i="1"/>
  <c r="C1392" i="1"/>
  <c r="A1392" i="1"/>
  <c r="K1391" i="1"/>
  <c r="C1391" i="1"/>
  <c r="A1391" i="1"/>
  <c r="K1390" i="1"/>
  <c r="C1390" i="1"/>
  <c r="A1390" i="1"/>
  <c r="K1389" i="1"/>
  <c r="C1389" i="1"/>
  <c r="A1389" i="1"/>
  <c r="K1388" i="1"/>
  <c r="C1388" i="1"/>
  <c r="A1388" i="1"/>
  <c r="K1387" i="1"/>
  <c r="C1387" i="1"/>
  <c r="A1387" i="1"/>
  <c r="K1386" i="1"/>
  <c r="C1386" i="1"/>
  <c r="A1386" i="1"/>
  <c r="K1385" i="1"/>
  <c r="C1385" i="1"/>
  <c r="A1385" i="1"/>
  <c r="K1384" i="1"/>
  <c r="C1384" i="1"/>
  <c r="A1384" i="1"/>
  <c r="K1383" i="1"/>
  <c r="C1383" i="1"/>
  <c r="A1383" i="1"/>
  <c r="K1382" i="1"/>
  <c r="C1382" i="1"/>
  <c r="A1382" i="1"/>
  <c r="K1381" i="1"/>
  <c r="C1381" i="1"/>
  <c r="A1381" i="1"/>
  <c r="K1380" i="1"/>
  <c r="C1380" i="1"/>
  <c r="A1380" i="1"/>
  <c r="K1379" i="1"/>
  <c r="C1379" i="1"/>
  <c r="A1379" i="1"/>
  <c r="K1378" i="1"/>
  <c r="C1378" i="1"/>
  <c r="A1378" i="1"/>
  <c r="K1377" i="1"/>
  <c r="C1377" i="1"/>
  <c r="A1377" i="1"/>
  <c r="K1376" i="1"/>
  <c r="C1376" i="1"/>
  <c r="A1376" i="1"/>
  <c r="K1375" i="1"/>
  <c r="C1375" i="1"/>
  <c r="A1375" i="1"/>
  <c r="K1374" i="1"/>
  <c r="C1374" i="1"/>
  <c r="A1374" i="1"/>
  <c r="K1373" i="1"/>
  <c r="C1373" i="1"/>
  <c r="A1373" i="1"/>
  <c r="K1372" i="1"/>
  <c r="C1372" i="1"/>
  <c r="A1372" i="1"/>
  <c r="K1371" i="1"/>
  <c r="C1371" i="1"/>
  <c r="A1371" i="1"/>
  <c r="K1370" i="1"/>
  <c r="C1370" i="1"/>
  <c r="A1370" i="1"/>
  <c r="K1369" i="1"/>
  <c r="C1369" i="1"/>
  <c r="A1369" i="1"/>
  <c r="K1368" i="1"/>
  <c r="C1368" i="1"/>
  <c r="A1368" i="1"/>
  <c r="K1367" i="1"/>
  <c r="C1367" i="1"/>
  <c r="A1367" i="1"/>
  <c r="K1366" i="1"/>
  <c r="C1366" i="1"/>
  <c r="A1366" i="1"/>
  <c r="K1365" i="1"/>
  <c r="C1365" i="1"/>
  <c r="A1365" i="1"/>
  <c r="K1364" i="1"/>
  <c r="C1364" i="1"/>
  <c r="A1364" i="1"/>
  <c r="K1363" i="1"/>
  <c r="C1363" i="1"/>
  <c r="A1363" i="1"/>
  <c r="K1362" i="1"/>
  <c r="C1362" i="1"/>
  <c r="A1362" i="1"/>
  <c r="K1361" i="1"/>
  <c r="C1361" i="1"/>
  <c r="A1361" i="1"/>
  <c r="K1360" i="1"/>
  <c r="C1360" i="1"/>
  <c r="A1360" i="1"/>
  <c r="K1359" i="1"/>
  <c r="C1359" i="1"/>
  <c r="A1359" i="1"/>
  <c r="K1358" i="1"/>
  <c r="C1358" i="1"/>
  <c r="A1358" i="1"/>
  <c r="K1357" i="1"/>
  <c r="C1357" i="1"/>
  <c r="A1357" i="1"/>
  <c r="K1356" i="1"/>
  <c r="C1356" i="1"/>
  <c r="A1356" i="1"/>
  <c r="K1355" i="1"/>
  <c r="C1355" i="1"/>
  <c r="A1355" i="1"/>
  <c r="K1354" i="1"/>
  <c r="C1354" i="1"/>
  <c r="A1354" i="1"/>
  <c r="K1353" i="1"/>
  <c r="C1353" i="1"/>
  <c r="A1353" i="1"/>
  <c r="K1352" i="1"/>
  <c r="C1352" i="1"/>
  <c r="A1352" i="1"/>
  <c r="K1351" i="1"/>
  <c r="C1351" i="1"/>
  <c r="A1351" i="1"/>
  <c r="K1350" i="1"/>
  <c r="C1350" i="1"/>
  <c r="A1350" i="1"/>
  <c r="K1349" i="1"/>
  <c r="C1349" i="1"/>
  <c r="A1349" i="1"/>
  <c r="K1348" i="1"/>
  <c r="C1348" i="1"/>
  <c r="A1348" i="1"/>
  <c r="K1347" i="1"/>
  <c r="C1347" i="1"/>
  <c r="A1347" i="1"/>
  <c r="K1346" i="1"/>
  <c r="C1346" i="1"/>
  <c r="A1346" i="1"/>
  <c r="K1345" i="1"/>
  <c r="C1345" i="1"/>
  <c r="A1345" i="1"/>
  <c r="K1344" i="1"/>
  <c r="C1344" i="1"/>
  <c r="A1344" i="1"/>
  <c r="K1343" i="1"/>
  <c r="C1343" i="1"/>
  <c r="A1343" i="1"/>
  <c r="K1342" i="1"/>
  <c r="C1342" i="1"/>
  <c r="A1342" i="1"/>
  <c r="K1341" i="1"/>
  <c r="C1341" i="1"/>
  <c r="A1341" i="1"/>
  <c r="K1340" i="1"/>
  <c r="C1340" i="1"/>
  <c r="A1340" i="1"/>
  <c r="K1339" i="1"/>
  <c r="C1339" i="1"/>
  <c r="A1339" i="1"/>
  <c r="K1338" i="1"/>
  <c r="C1338" i="1"/>
  <c r="A1338" i="1"/>
  <c r="K1337" i="1"/>
  <c r="C1337" i="1"/>
  <c r="A1337" i="1"/>
  <c r="K1336" i="1"/>
  <c r="C1336" i="1"/>
  <c r="A1336" i="1"/>
  <c r="K1335" i="1"/>
  <c r="C1335" i="1"/>
  <c r="A1335" i="1"/>
  <c r="K1334" i="1"/>
  <c r="C1334" i="1"/>
  <c r="A1334" i="1"/>
  <c r="K1333" i="1"/>
  <c r="C1333" i="1"/>
  <c r="A1333" i="1"/>
  <c r="K1332" i="1"/>
  <c r="C1332" i="1"/>
  <c r="A1332" i="1"/>
  <c r="K1331" i="1"/>
  <c r="C1331" i="1"/>
  <c r="A1331" i="1"/>
  <c r="K1330" i="1"/>
  <c r="C1330" i="1"/>
  <c r="A1330" i="1"/>
  <c r="K1329" i="1"/>
  <c r="C1329" i="1"/>
  <c r="A1329" i="1"/>
  <c r="K1328" i="1"/>
  <c r="C1328" i="1"/>
  <c r="A1328" i="1"/>
  <c r="K1327" i="1"/>
  <c r="C1327" i="1"/>
  <c r="A1327" i="1"/>
  <c r="K1326" i="1"/>
  <c r="C1326" i="1"/>
  <c r="A1326" i="1"/>
  <c r="K1325" i="1"/>
  <c r="C1325" i="1"/>
  <c r="A1325" i="1"/>
  <c r="K1324" i="1"/>
  <c r="C1324" i="1"/>
  <c r="A1324" i="1"/>
  <c r="K1323" i="1"/>
  <c r="C1323" i="1"/>
  <c r="A1323" i="1"/>
  <c r="K1322" i="1"/>
  <c r="C1322" i="1"/>
  <c r="A1322" i="1"/>
  <c r="K1321" i="1"/>
  <c r="C1321" i="1"/>
  <c r="A1321" i="1"/>
  <c r="K1320" i="1"/>
  <c r="C1320" i="1"/>
  <c r="A1320" i="1"/>
  <c r="K1319" i="1"/>
  <c r="C1319" i="1"/>
  <c r="A1319" i="1"/>
  <c r="K1318" i="1"/>
  <c r="C1318" i="1"/>
  <c r="A1318" i="1"/>
  <c r="K1317" i="1"/>
  <c r="C1317" i="1"/>
  <c r="A1317" i="1"/>
  <c r="K1316" i="1"/>
  <c r="C1316" i="1"/>
  <c r="A1316" i="1"/>
  <c r="K1315" i="1"/>
  <c r="C1315" i="1"/>
  <c r="A1315" i="1"/>
  <c r="K1314" i="1"/>
  <c r="C1314" i="1"/>
  <c r="A1314" i="1"/>
  <c r="K1313" i="1"/>
  <c r="C1313" i="1"/>
  <c r="A1313" i="1"/>
  <c r="K1312" i="1"/>
  <c r="C1312" i="1"/>
  <c r="A1312" i="1"/>
  <c r="K1311" i="1"/>
  <c r="C1311" i="1"/>
  <c r="A1311" i="1"/>
  <c r="K1310" i="1"/>
  <c r="C1310" i="1"/>
  <c r="A1310" i="1"/>
  <c r="K1309" i="1"/>
  <c r="C1309" i="1"/>
  <c r="A1309" i="1"/>
  <c r="K1308" i="1"/>
  <c r="C1308" i="1"/>
  <c r="A1308" i="1"/>
  <c r="K1307" i="1"/>
  <c r="C1307" i="1"/>
  <c r="A1307" i="1"/>
  <c r="K1306" i="1"/>
  <c r="C1306" i="1"/>
  <c r="A1306" i="1"/>
  <c r="K1302" i="1"/>
  <c r="C1302" i="1"/>
  <c r="A1302" i="1"/>
  <c r="K1301" i="1"/>
  <c r="C1301" i="1"/>
  <c r="A1301" i="1"/>
  <c r="K1300" i="1"/>
  <c r="C1300" i="1"/>
  <c r="A1300" i="1"/>
  <c r="K1299" i="1"/>
  <c r="C1299" i="1"/>
  <c r="A1299" i="1"/>
  <c r="K1298" i="1"/>
  <c r="C1298" i="1"/>
  <c r="A1298" i="1"/>
  <c r="K1297" i="1"/>
  <c r="C1297" i="1"/>
  <c r="A1297" i="1"/>
  <c r="K1296" i="1"/>
  <c r="C1296" i="1"/>
  <c r="A1296" i="1"/>
  <c r="K1295" i="1"/>
  <c r="C1295" i="1"/>
  <c r="A1295" i="1"/>
  <c r="K1294" i="1"/>
  <c r="C1294" i="1"/>
  <c r="A1294" i="1"/>
  <c r="K1293" i="1"/>
  <c r="C1293" i="1"/>
  <c r="A1293" i="1"/>
  <c r="K1292" i="1"/>
  <c r="C1292" i="1"/>
  <c r="A1292" i="1"/>
  <c r="K1291" i="1"/>
  <c r="C1291" i="1"/>
  <c r="A1291" i="1"/>
  <c r="K1290" i="1"/>
  <c r="C1290" i="1"/>
  <c r="A1290" i="1"/>
  <c r="K1289" i="1"/>
  <c r="C1289" i="1"/>
  <c r="A1289" i="1"/>
  <c r="K1288" i="1"/>
  <c r="C1288" i="1"/>
  <c r="A1288" i="1"/>
  <c r="K1287" i="1"/>
  <c r="C1287" i="1"/>
  <c r="A1287" i="1"/>
  <c r="K1286" i="1"/>
  <c r="C1286" i="1"/>
  <c r="A1286" i="1"/>
  <c r="K1285" i="1"/>
  <c r="C1285" i="1"/>
  <c r="A1285" i="1"/>
  <c r="K1284" i="1"/>
  <c r="C1284" i="1"/>
  <c r="A1284" i="1"/>
  <c r="K1283" i="1"/>
  <c r="C1283" i="1"/>
  <c r="A1283" i="1"/>
  <c r="K1282" i="1"/>
  <c r="C1282" i="1"/>
  <c r="A1282" i="1"/>
  <c r="K1281" i="1"/>
  <c r="C1281" i="1"/>
  <c r="A1281" i="1"/>
  <c r="K1280" i="1"/>
  <c r="C1280" i="1"/>
  <c r="A1280" i="1"/>
  <c r="K1279" i="1"/>
  <c r="C1279" i="1"/>
  <c r="A1279" i="1"/>
  <c r="K1278" i="1"/>
  <c r="C1278" i="1"/>
  <c r="A1278" i="1"/>
  <c r="K1277" i="1"/>
  <c r="C1277" i="1"/>
  <c r="A1277" i="1"/>
  <c r="K1276" i="1"/>
  <c r="C1276" i="1"/>
  <c r="A1276" i="1"/>
  <c r="K1275" i="1"/>
  <c r="C1275" i="1"/>
  <c r="A1275" i="1"/>
  <c r="K1274" i="1"/>
  <c r="C1274" i="1"/>
  <c r="A1274" i="1"/>
  <c r="K1273" i="1"/>
  <c r="C1273" i="1"/>
  <c r="A1273" i="1"/>
  <c r="K1269" i="1"/>
  <c r="C1269" i="1"/>
  <c r="A1269" i="1"/>
  <c r="K1268" i="1"/>
  <c r="C1268" i="1"/>
  <c r="A1268" i="1"/>
  <c r="K1267" i="1"/>
  <c r="C1267" i="1"/>
  <c r="A1267" i="1"/>
  <c r="K1266" i="1"/>
  <c r="C1266" i="1"/>
  <c r="A1266" i="1"/>
  <c r="K1265" i="1"/>
  <c r="C1265" i="1"/>
  <c r="A1265" i="1"/>
  <c r="K1264" i="1"/>
  <c r="C1264" i="1"/>
  <c r="A1264" i="1"/>
  <c r="K1263" i="1"/>
  <c r="C1263" i="1"/>
  <c r="A1263" i="1"/>
  <c r="K1262" i="1"/>
  <c r="C1262" i="1"/>
  <c r="A1262" i="1"/>
  <c r="K1261" i="1"/>
  <c r="C1261" i="1"/>
  <c r="A1261" i="1"/>
  <c r="K1260" i="1"/>
  <c r="C1260" i="1"/>
  <c r="A1260" i="1"/>
  <c r="K1259" i="1"/>
  <c r="C1259" i="1"/>
  <c r="A1259" i="1"/>
  <c r="K1258" i="1"/>
  <c r="C1258" i="1"/>
  <c r="A1258" i="1"/>
  <c r="K1257" i="1"/>
  <c r="C1257" i="1"/>
  <c r="A1257" i="1"/>
  <c r="K1256" i="1"/>
  <c r="C1256" i="1"/>
  <c r="A1256" i="1"/>
  <c r="K1255" i="1"/>
  <c r="C1255" i="1"/>
  <c r="A1255" i="1"/>
  <c r="K1254" i="1"/>
  <c r="C1254" i="1"/>
  <c r="A1254" i="1"/>
  <c r="K1253" i="1"/>
  <c r="C1253" i="1"/>
  <c r="A1253" i="1"/>
  <c r="K1252" i="1"/>
  <c r="C1252" i="1"/>
  <c r="A1252" i="1"/>
  <c r="K1251" i="1"/>
  <c r="C1251" i="1"/>
  <c r="A1251" i="1"/>
  <c r="K1250" i="1"/>
  <c r="C1250" i="1"/>
  <c r="A1250" i="1"/>
  <c r="K1249" i="1"/>
  <c r="C1249" i="1"/>
  <c r="A1249" i="1"/>
  <c r="K1248" i="1"/>
  <c r="C1248" i="1"/>
  <c r="A1248" i="1"/>
  <c r="K1247" i="1"/>
  <c r="C1247" i="1"/>
  <c r="A1247" i="1"/>
  <c r="K1246" i="1"/>
  <c r="C1246" i="1"/>
  <c r="A1246" i="1"/>
  <c r="K1245" i="1"/>
  <c r="C1245" i="1"/>
  <c r="A1245" i="1"/>
  <c r="K1244" i="1"/>
  <c r="C1244" i="1"/>
  <c r="A1244" i="1"/>
  <c r="K1243" i="1"/>
  <c r="C1243" i="1"/>
  <c r="A1243" i="1"/>
  <c r="K1242" i="1"/>
  <c r="C1242" i="1"/>
  <c r="A1242" i="1"/>
  <c r="K1241" i="1"/>
  <c r="C1241" i="1"/>
  <c r="A1241" i="1"/>
  <c r="K1240" i="1"/>
  <c r="C1240" i="1"/>
  <c r="A1240" i="1"/>
  <c r="K1239" i="1"/>
  <c r="C1239" i="1"/>
  <c r="A1239" i="1"/>
  <c r="K1238" i="1"/>
  <c r="C1238" i="1"/>
  <c r="A1238" i="1"/>
  <c r="K1237" i="1"/>
  <c r="C1237" i="1"/>
  <c r="A1237" i="1"/>
  <c r="K1236" i="1"/>
  <c r="C1236" i="1"/>
  <c r="A1236" i="1"/>
  <c r="K1235" i="1"/>
  <c r="C1235" i="1"/>
  <c r="A1235" i="1"/>
  <c r="K1234" i="1"/>
  <c r="C1234" i="1"/>
  <c r="A1234" i="1"/>
  <c r="K1233" i="1"/>
  <c r="C1233" i="1"/>
  <c r="A1233" i="1"/>
  <c r="K1232" i="1"/>
  <c r="A1232" i="1"/>
  <c r="K1231" i="1"/>
  <c r="A1231" i="1"/>
  <c r="K1230" i="1"/>
  <c r="A1230" i="1"/>
  <c r="K1229" i="1"/>
  <c r="A1229" i="1"/>
  <c r="K1228" i="1"/>
  <c r="C1228" i="1"/>
  <c r="A1228" i="1"/>
  <c r="K1227" i="1"/>
  <c r="C1227" i="1"/>
  <c r="A1227" i="1"/>
  <c r="K1226" i="1"/>
  <c r="C1226" i="1"/>
  <c r="A1226" i="1"/>
  <c r="K1225" i="1"/>
  <c r="C1225" i="1"/>
  <c r="A1225" i="1"/>
  <c r="K1224" i="1"/>
  <c r="C1224" i="1"/>
  <c r="A1224" i="1"/>
  <c r="K1223" i="1"/>
  <c r="C1223" i="1"/>
  <c r="A1223" i="1"/>
  <c r="K1215" i="1"/>
  <c r="C1215" i="1"/>
  <c r="A1215" i="1"/>
  <c r="K1214" i="1"/>
  <c r="C1214" i="1"/>
  <c r="A1214" i="1"/>
  <c r="K1213" i="1"/>
  <c r="C1213" i="1"/>
  <c r="A1213" i="1"/>
  <c r="K1212" i="1"/>
  <c r="C1212" i="1"/>
  <c r="A1212" i="1"/>
  <c r="K1211" i="1"/>
  <c r="C1211" i="1"/>
  <c r="A1211" i="1"/>
  <c r="K1210" i="1"/>
  <c r="C1210" i="1"/>
  <c r="A1210" i="1"/>
  <c r="K1209" i="1"/>
  <c r="C1209" i="1"/>
  <c r="A1209" i="1"/>
  <c r="K1208" i="1"/>
  <c r="C1208" i="1"/>
  <c r="A1208" i="1"/>
  <c r="K1207" i="1"/>
  <c r="C1207" i="1"/>
  <c r="A1207" i="1"/>
  <c r="K1206" i="1"/>
  <c r="C1206" i="1"/>
  <c r="A1206" i="1"/>
  <c r="K1205" i="1"/>
  <c r="C1205" i="1"/>
  <c r="A1205" i="1"/>
  <c r="K1204" i="1"/>
  <c r="C1204" i="1"/>
  <c r="A1204" i="1"/>
  <c r="K1203" i="1"/>
  <c r="C1203" i="1"/>
  <c r="A1203" i="1"/>
  <c r="K1202" i="1"/>
  <c r="C1202" i="1"/>
  <c r="A1202" i="1"/>
  <c r="K1201" i="1"/>
  <c r="C1201" i="1"/>
  <c r="A1201" i="1"/>
  <c r="K1200" i="1"/>
  <c r="C1200" i="1"/>
  <c r="A1200" i="1"/>
  <c r="K1199" i="1"/>
  <c r="C1199" i="1"/>
  <c r="A1199" i="1"/>
  <c r="K1198" i="1"/>
  <c r="C1198" i="1"/>
  <c r="A1198" i="1"/>
  <c r="K1197" i="1"/>
  <c r="C1197" i="1"/>
  <c r="A1197" i="1"/>
  <c r="K1196" i="1"/>
  <c r="C1196" i="1"/>
  <c r="A1196" i="1"/>
  <c r="K1195" i="1"/>
  <c r="C1195" i="1"/>
  <c r="A1195" i="1"/>
  <c r="K1194" i="1"/>
  <c r="C1194" i="1"/>
  <c r="A1194" i="1"/>
  <c r="K1193" i="1"/>
  <c r="C1193" i="1"/>
  <c r="A1193" i="1"/>
  <c r="K1192" i="1"/>
  <c r="C1192" i="1"/>
  <c r="A1192" i="1"/>
  <c r="K1191" i="1"/>
  <c r="C1191" i="1"/>
  <c r="A1191" i="1"/>
  <c r="K1190" i="1"/>
  <c r="C1190" i="1"/>
  <c r="A1190" i="1"/>
  <c r="K1189" i="1"/>
  <c r="C1189" i="1"/>
  <c r="A1189" i="1"/>
  <c r="K1188" i="1"/>
  <c r="C1188" i="1"/>
  <c r="A1188" i="1"/>
  <c r="K1187" i="1"/>
  <c r="C1187" i="1"/>
  <c r="A1187" i="1"/>
  <c r="K1186" i="1"/>
  <c r="C1186" i="1"/>
  <c r="A1186" i="1"/>
  <c r="K1185" i="1"/>
  <c r="C1185" i="1"/>
  <c r="A1185" i="1"/>
  <c r="K1184" i="1"/>
  <c r="C1184" i="1"/>
  <c r="A1184" i="1"/>
  <c r="K1183" i="1"/>
  <c r="C1183" i="1"/>
  <c r="A1183" i="1"/>
  <c r="K1182" i="1"/>
  <c r="C1182" i="1"/>
  <c r="A1182" i="1"/>
  <c r="K1181" i="1"/>
  <c r="C1181" i="1"/>
  <c r="A1181" i="1"/>
  <c r="K1180" i="1"/>
  <c r="C1180" i="1"/>
  <c r="A1180" i="1"/>
  <c r="K1179" i="1"/>
  <c r="C1179" i="1"/>
  <c r="A1179" i="1"/>
  <c r="K1178" i="1"/>
  <c r="C1178" i="1"/>
  <c r="A1178" i="1"/>
  <c r="K1177" i="1"/>
  <c r="C1177" i="1"/>
  <c r="A1177" i="1"/>
  <c r="K1176" i="1"/>
  <c r="C1176" i="1"/>
  <c r="A1176" i="1"/>
  <c r="K1175" i="1"/>
  <c r="C1175" i="1"/>
  <c r="A1175" i="1"/>
  <c r="K1174" i="1"/>
  <c r="C1174" i="1"/>
  <c r="A1174" i="1"/>
  <c r="K1173" i="1"/>
  <c r="C1173" i="1"/>
  <c r="A1173" i="1"/>
  <c r="K1172" i="1"/>
  <c r="C1172" i="1"/>
  <c r="A1172" i="1"/>
  <c r="K1171" i="1"/>
  <c r="C1171" i="1"/>
  <c r="A1171" i="1"/>
  <c r="K1170" i="1"/>
  <c r="C1170" i="1"/>
  <c r="A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C973" i="1"/>
  <c r="A973" i="1"/>
  <c r="K972" i="1"/>
  <c r="C972" i="1"/>
  <c r="A972" i="1"/>
  <c r="K971" i="1"/>
  <c r="C971" i="1"/>
  <c r="A971" i="1"/>
  <c r="K970" i="1"/>
  <c r="C970" i="1"/>
  <c r="A970" i="1"/>
  <c r="K969" i="1"/>
  <c r="C969" i="1"/>
  <c r="A969" i="1"/>
  <c r="K968" i="1"/>
  <c r="C968" i="1"/>
  <c r="A968" i="1"/>
  <c r="K967" i="1"/>
  <c r="C967" i="1"/>
  <c r="A967" i="1"/>
  <c r="K966" i="1"/>
  <c r="C966" i="1"/>
  <c r="A966" i="1"/>
  <c r="K965" i="1"/>
  <c r="C965" i="1"/>
  <c r="A965" i="1"/>
  <c r="K964" i="1"/>
  <c r="C964" i="1"/>
  <c r="A964" i="1"/>
  <c r="K963" i="1"/>
  <c r="C963" i="1"/>
  <c r="A963" i="1"/>
  <c r="K962" i="1"/>
  <c r="C962" i="1"/>
  <c r="A962" i="1"/>
  <c r="K961" i="1"/>
  <c r="C961" i="1"/>
  <c r="A961" i="1"/>
  <c r="K960" i="1"/>
  <c r="C960" i="1"/>
  <c r="A960" i="1"/>
  <c r="K959" i="1"/>
  <c r="C959" i="1"/>
  <c r="A959" i="1"/>
  <c r="K958" i="1"/>
  <c r="C958" i="1"/>
  <c r="A958" i="1"/>
  <c r="K957" i="1"/>
  <c r="C957" i="1"/>
  <c r="A957" i="1"/>
  <c r="K953" i="1"/>
  <c r="C953" i="1"/>
  <c r="A953" i="1"/>
  <c r="K952" i="1"/>
  <c r="C952" i="1"/>
  <c r="A952" i="1"/>
  <c r="K951" i="1"/>
  <c r="C951" i="1"/>
  <c r="A951" i="1"/>
  <c r="K950" i="1"/>
  <c r="C950" i="1"/>
  <c r="A950" i="1"/>
  <c r="K949" i="1"/>
  <c r="C949" i="1"/>
  <c r="A949" i="1"/>
  <c r="K948" i="1"/>
  <c r="C948" i="1"/>
  <c r="A948" i="1"/>
  <c r="K947" i="1"/>
  <c r="C947" i="1"/>
  <c r="A947" i="1"/>
  <c r="K946" i="1"/>
  <c r="C946" i="1"/>
  <c r="A946" i="1"/>
  <c r="K945" i="1"/>
  <c r="C945" i="1"/>
  <c r="A945" i="1"/>
  <c r="K944" i="1"/>
  <c r="C944" i="1"/>
  <c r="A944" i="1"/>
  <c r="K943" i="1"/>
  <c r="C943" i="1"/>
  <c r="A943" i="1"/>
  <c r="K942" i="1"/>
  <c r="C942" i="1"/>
  <c r="A942" i="1"/>
  <c r="K941" i="1"/>
  <c r="C941" i="1"/>
  <c r="A941" i="1"/>
  <c r="K940" i="1"/>
  <c r="C940" i="1"/>
  <c r="A940" i="1"/>
  <c r="K939" i="1"/>
  <c r="C939" i="1"/>
  <c r="A939" i="1"/>
  <c r="K938" i="1"/>
  <c r="C938" i="1"/>
  <c r="A938" i="1"/>
  <c r="K937" i="1"/>
  <c r="C937" i="1"/>
  <c r="A937" i="1"/>
  <c r="K936" i="1"/>
  <c r="C936" i="1"/>
  <c r="A936" i="1"/>
  <c r="K935" i="1"/>
  <c r="C935" i="1"/>
  <c r="A935" i="1"/>
  <c r="K934" i="1"/>
  <c r="C934" i="1"/>
  <c r="A934" i="1"/>
  <c r="K933" i="1"/>
  <c r="C933" i="1"/>
  <c r="A933" i="1"/>
  <c r="K929" i="1"/>
  <c r="C929" i="1"/>
  <c r="A929" i="1"/>
  <c r="K928" i="1"/>
  <c r="C928" i="1"/>
  <c r="A928" i="1"/>
  <c r="K927" i="1"/>
  <c r="C927" i="1"/>
  <c r="A927" i="1"/>
  <c r="K926" i="1"/>
  <c r="C926" i="1"/>
  <c r="A926" i="1"/>
  <c r="K925" i="1"/>
  <c r="C925" i="1"/>
  <c r="A925" i="1"/>
  <c r="K924" i="1"/>
  <c r="C924" i="1"/>
  <c r="A924" i="1"/>
  <c r="K923" i="1"/>
  <c r="C923" i="1"/>
  <c r="A923" i="1"/>
  <c r="K922" i="1"/>
  <c r="C922" i="1"/>
  <c r="A922" i="1"/>
  <c r="K921" i="1"/>
  <c r="C921" i="1"/>
  <c r="A921" i="1"/>
  <c r="K920" i="1"/>
  <c r="C920" i="1"/>
  <c r="A920" i="1"/>
  <c r="K919" i="1"/>
  <c r="C919" i="1"/>
  <c r="A919" i="1"/>
  <c r="K918" i="1"/>
  <c r="C918" i="1"/>
  <c r="A918" i="1"/>
  <c r="K917" i="1"/>
  <c r="C917" i="1"/>
  <c r="A917" i="1"/>
  <c r="K916" i="1"/>
  <c r="C916" i="1"/>
  <c r="A916" i="1"/>
  <c r="K915" i="1"/>
  <c r="C915" i="1"/>
  <c r="A915" i="1"/>
  <c r="K914" i="1"/>
  <c r="C914" i="1"/>
  <c r="A914" i="1"/>
  <c r="K913" i="1"/>
  <c r="C913" i="1"/>
  <c r="A913" i="1"/>
  <c r="K912" i="1"/>
  <c r="C912" i="1"/>
  <c r="A912" i="1"/>
  <c r="K911" i="1"/>
  <c r="C911" i="1"/>
  <c r="A911" i="1"/>
  <c r="K910" i="1"/>
  <c r="C910" i="1"/>
  <c r="A910" i="1"/>
  <c r="K909" i="1"/>
  <c r="C909" i="1"/>
  <c r="A909" i="1"/>
  <c r="K908" i="1"/>
  <c r="C908" i="1"/>
  <c r="A908" i="1"/>
  <c r="K907" i="1"/>
  <c r="C907" i="1"/>
  <c r="A907" i="1"/>
  <c r="K906" i="1"/>
  <c r="C906" i="1"/>
  <c r="A906" i="1"/>
  <c r="K905" i="1"/>
  <c r="C905" i="1"/>
  <c r="A905" i="1"/>
  <c r="K904" i="1"/>
  <c r="C904" i="1"/>
  <c r="A904" i="1"/>
  <c r="K903" i="1"/>
  <c r="C903" i="1"/>
  <c r="A903" i="1"/>
  <c r="K902" i="1"/>
  <c r="C902" i="1"/>
  <c r="A902" i="1"/>
  <c r="K901" i="1"/>
  <c r="C901" i="1"/>
  <c r="A901" i="1"/>
  <c r="K900" i="1"/>
  <c r="C900" i="1"/>
  <c r="A900" i="1"/>
  <c r="K899" i="1"/>
  <c r="C899" i="1"/>
  <c r="A899" i="1"/>
  <c r="K898" i="1"/>
  <c r="C898" i="1"/>
  <c r="A898" i="1"/>
  <c r="K897" i="1"/>
  <c r="C897" i="1"/>
  <c r="A897" i="1"/>
  <c r="K896" i="1"/>
  <c r="C896" i="1"/>
  <c r="A896" i="1"/>
  <c r="K895" i="1"/>
  <c r="C895" i="1"/>
  <c r="A895" i="1"/>
  <c r="K894" i="1"/>
  <c r="C894" i="1"/>
  <c r="A894" i="1"/>
  <c r="K893" i="1"/>
  <c r="C893" i="1"/>
  <c r="A893" i="1"/>
  <c r="K892" i="1"/>
  <c r="C892" i="1"/>
  <c r="A892" i="1"/>
  <c r="K891" i="1"/>
  <c r="C891" i="1"/>
  <c r="A891" i="1"/>
  <c r="K890" i="1"/>
  <c r="C890" i="1"/>
  <c r="A890" i="1"/>
  <c r="K889" i="1"/>
  <c r="C889" i="1"/>
  <c r="A889" i="1"/>
  <c r="K888" i="1"/>
  <c r="C888" i="1"/>
  <c r="A888" i="1"/>
  <c r="K887" i="1"/>
  <c r="C887" i="1"/>
  <c r="A887" i="1"/>
  <c r="K886" i="1"/>
  <c r="C886" i="1"/>
  <c r="A886" i="1"/>
  <c r="K885" i="1"/>
  <c r="C885" i="1"/>
  <c r="A885" i="1"/>
  <c r="K884" i="1"/>
  <c r="C884" i="1"/>
  <c r="A884" i="1"/>
  <c r="K883" i="1"/>
  <c r="C883" i="1"/>
  <c r="A883" i="1"/>
  <c r="K882" i="1"/>
  <c r="C882" i="1"/>
  <c r="A882" i="1"/>
  <c r="K881" i="1"/>
  <c r="C881" i="1"/>
  <c r="A881" i="1"/>
  <c r="K880" i="1"/>
  <c r="C880" i="1"/>
  <c r="A880" i="1"/>
  <c r="K879" i="1"/>
  <c r="C879" i="1"/>
  <c r="A879" i="1"/>
  <c r="K878" i="1"/>
  <c r="C878" i="1"/>
  <c r="A878" i="1"/>
  <c r="K877" i="1"/>
  <c r="C877" i="1"/>
  <c r="A877" i="1"/>
  <c r="K876" i="1"/>
  <c r="C876" i="1"/>
  <c r="A876" i="1"/>
  <c r="K875" i="1"/>
  <c r="C875" i="1"/>
  <c r="A875" i="1"/>
  <c r="K874" i="1"/>
  <c r="C874" i="1"/>
  <c r="A874" i="1"/>
  <c r="K873" i="1"/>
  <c r="C873" i="1"/>
  <c r="A873" i="1"/>
  <c r="K872" i="1"/>
  <c r="C872" i="1"/>
  <c r="A872" i="1"/>
  <c r="K871" i="1"/>
  <c r="C871" i="1"/>
  <c r="A871" i="1"/>
  <c r="K870" i="1"/>
  <c r="C870" i="1"/>
  <c r="A870" i="1"/>
  <c r="K869" i="1"/>
  <c r="C869" i="1"/>
  <c r="A869" i="1"/>
  <c r="K868" i="1"/>
  <c r="C868" i="1"/>
  <c r="A868" i="1"/>
  <c r="K867" i="1"/>
  <c r="C867" i="1"/>
  <c r="A867" i="1"/>
  <c r="K866" i="1"/>
  <c r="C866" i="1"/>
  <c r="A866" i="1"/>
  <c r="K865" i="1"/>
  <c r="C865" i="1"/>
  <c r="A865" i="1"/>
  <c r="K864" i="1"/>
  <c r="C864" i="1"/>
  <c r="A864" i="1"/>
  <c r="K863" i="1"/>
  <c r="C863" i="1"/>
  <c r="A863" i="1"/>
  <c r="K862" i="1"/>
  <c r="C862" i="1"/>
  <c r="A862" i="1"/>
  <c r="K861" i="1"/>
  <c r="C861" i="1"/>
  <c r="A861" i="1"/>
  <c r="K860" i="1"/>
  <c r="C860" i="1"/>
  <c r="A860" i="1"/>
  <c r="K859" i="1"/>
  <c r="C859" i="1"/>
  <c r="A859" i="1"/>
  <c r="K858" i="1"/>
  <c r="C858" i="1"/>
  <c r="A858" i="1"/>
  <c r="K857" i="1"/>
  <c r="C857" i="1"/>
  <c r="A857" i="1"/>
  <c r="K856" i="1"/>
  <c r="C856" i="1"/>
  <c r="A856" i="1"/>
  <c r="K855" i="1"/>
  <c r="C855" i="1"/>
  <c r="A855" i="1"/>
  <c r="K854" i="1"/>
  <c r="C854" i="1"/>
  <c r="A854" i="1"/>
  <c r="K853" i="1"/>
  <c r="C853" i="1"/>
  <c r="A853" i="1"/>
  <c r="K852" i="1"/>
  <c r="C852" i="1"/>
  <c r="A852" i="1"/>
  <c r="K851" i="1"/>
  <c r="C851" i="1"/>
  <c r="A851" i="1"/>
  <c r="K850" i="1"/>
  <c r="C850" i="1"/>
  <c r="A850" i="1"/>
  <c r="K849" i="1"/>
  <c r="C849" i="1"/>
  <c r="A849" i="1"/>
  <c r="K848" i="1"/>
  <c r="C848" i="1"/>
  <c r="A848" i="1"/>
  <c r="K847" i="1"/>
  <c r="C847" i="1"/>
  <c r="A847" i="1"/>
  <c r="K846" i="1"/>
  <c r="C846" i="1"/>
  <c r="A846" i="1"/>
  <c r="K845" i="1"/>
  <c r="C845" i="1"/>
  <c r="A845" i="1"/>
  <c r="K844" i="1"/>
  <c r="C844" i="1"/>
  <c r="A844" i="1"/>
  <c r="K843" i="1"/>
  <c r="C843" i="1"/>
  <c r="A843" i="1"/>
  <c r="K842" i="1"/>
  <c r="C842" i="1"/>
  <c r="A842" i="1"/>
  <c r="K841" i="1"/>
  <c r="C841" i="1"/>
  <c r="A841" i="1"/>
  <c r="K840" i="1"/>
  <c r="C840" i="1"/>
  <c r="A840" i="1"/>
  <c r="K839" i="1"/>
  <c r="C839" i="1"/>
  <c r="A839" i="1"/>
  <c r="K838" i="1"/>
  <c r="C838" i="1"/>
  <c r="A838" i="1"/>
  <c r="K837" i="1"/>
  <c r="C837" i="1"/>
  <c r="A837" i="1"/>
  <c r="K836" i="1"/>
  <c r="C836" i="1"/>
  <c r="A836" i="1"/>
  <c r="K835" i="1"/>
  <c r="C835" i="1"/>
  <c r="A835" i="1"/>
  <c r="K834" i="1"/>
  <c r="C834" i="1"/>
  <c r="A834" i="1"/>
  <c r="K830" i="1"/>
  <c r="C830" i="1"/>
  <c r="A830" i="1"/>
  <c r="K829" i="1"/>
  <c r="C829" i="1"/>
  <c r="A829" i="1"/>
  <c r="K828" i="1"/>
  <c r="C828" i="1"/>
  <c r="A828" i="1"/>
  <c r="K827" i="1"/>
  <c r="C827" i="1"/>
  <c r="A827" i="1"/>
  <c r="K826" i="1"/>
  <c r="C826" i="1"/>
  <c r="A826" i="1"/>
  <c r="K825" i="1"/>
  <c r="C825" i="1"/>
  <c r="A825" i="1"/>
  <c r="K824" i="1"/>
  <c r="C824" i="1"/>
  <c r="A824" i="1"/>
  <c r="K823" i="1"/>
  <c r="C823" i="1"/>
  <c r="A823" i="1"/>
  <c r="K822" i="1"/>
  <c r="C822" i="1"/>
  <c r="A822" i="1"/>
  <c r="K821" i="1"/>
  <c r="C821" i="1"/>
  <c r="A821" i="1"/>
  <c r="K820" i="1"/>
  <c r="C820" i="1"/>
  <c r="A820" i="1"/>
  <c r="K819" i="1"/>
  <c r="C819" i="1"/>
  <c r="A819" i="1"/>
  <c r="K818" i="1"/>
  <c r="C818" i="1"/>
  <c r="A818" i="1"/>
  <c r="K817" i="1"/>
  <c r="C817" i="1"/>
  <c r="A817" i="1"/>
  <c r="K816" i="1"/>
  <c r="C816" i="1"/>
  <c r="A816" i="1"/>
  <c r="K815" i="1"/>
  <c r="C815" i="1"/>
  <c r="A815" i="1"/>
  <c r="K814" i="1"/>
  <c r="C814" i="1"/>
  <c r="A814" i="1"/>
  <c r="K813" i="1"/>
  <c r="C813" i="1"/>
  <c r="A813" i="1"/>
  <c r="K812" i="1"/>
  <c r="C812" i="1"/>
  <c r="A812" i="1"/>
  <c r="K811" i="1"/>
  <c r="C811" i="1"/>
  <c r="A811" i="1"/>
  <c r="K810" i="1"/>
  <c r="C810" i="1"/>
  <c r="A810" i="1"/>
  <c r="K806" i="1"/>
  <c r="C806" i="1"/>
  <c r="A806" i="1"/>
  <c r="K805" i="1"/>
  <c r="C805" i="1"/>
  <c r="A805" i="1"/>
  <c r="K804" i="1"/>
  <c r="C804" i="1"/>
  <c r="A804" i="1"/>
  <c r="K803" i="1"/>
  <c r="C803" i="1"/>
  <c r="A803" i="1"/>
  <c r="K802" i="1"/>
  <c r="C802" i="1"/>
  <c r="A802" i="1"/>
  <c r="K801" i="1"/>
  <c r="C801" i="1"/>
  <c r="A801" i="1"/>
  <c r="K800" i="1"/>
  <c r="C800" i="1"/>
  <c r="A800" i="1"/>
  <c r="K799" i="1"/>
  <c r="C799" i="1"/>
  <c r="A799" i="1"/>
  <c r="K798" i="1"/>
  <c r="C798" i="1"/>
  <c r="A798" i="1"/>
  <c r="K797" i="1"/>
  <c r="C797" i="1"/>
  <c r="A797" i="1"/>
  <c r="K796" i="1"/>
  <c r="C796" i="1"/>
  <c r="A796" i="1"/>
  <c r="K795" i="1"/>
  <c r="C795" i="1"/>
  <c r="A795" i="1"/>
  <c r="K794" i="1"/>
  <c r="C794" i="1"/>
  <c r="A794" i="1"/>
  <c r="K793" i="1"/>
  <c r="C793" i="1"/>
  <c r="A793" i="1"/>
  <c r="K792" i="1"/>
  <c r="C792" i="1"/>
  <c r="A792" i="1"/>
  <c r="K791" i="1"/>
  <c r="C791" i="1"/>
  <c r="A791" i="1"/>
  <c r="K790" i="1"/>
  <c r="C790" i="1"/>
  <c r="A790" i="1"/>
  <c r="K789" i="1"/>
  <c r="C789" i="1"/>
  <c r="A789" i="1"/>
  <c r="K788" i="1"/>
  <c r="C788" i="1"/>
  <c r="A788" i="1"/>
  <c r="K787" i="1"/>
  <c r="C787" i="1"/>
  <c r="A787" i="1"/>
  <c r="K786" i="1"/>
  <c r="C786" i="1"/>
  <c r="A786" i="1"/>
  <c r="K785" i="1"/>
  <c r="C785" i="1"/>
  <c r="A785" i="1"/>
  <c r="K784" i="1"/>
  <c r="C784" i="1"/>
  <c r="A784" i="1"/>
  <c r="K783" i="1"/>
  <c r="C783" i="1"/>
  <c r="A783" i="1"/>
  <c r="K782" i="1"/>
  <c r="C782" i="1"/>
  <c r="A782" i="1"/>
  <c r="K781" i="1"/>
  <c r="C781" i="1"/>
  <c r="A781" i="1"/>
  <c r="K780" i="1"/>
  <c r="C780" i="1"/>
  <c r="A780" i="1"/>
  <c r="K779" i="1"/>
  <c r="C779" i="1"/>
  <c r="A779" i="1"/>
  <c r="K778" i="1"/>
  <c r="C778" i="1"/>
  <c r="A778" i="1"/>
  <c r="K777" i="1"/>
  <c r="C777" i="1"/>
  <c r="A777" i="1"/>
  <c r="K776" i="1"/>
  <c r="C776" i="1"/>
  <c r="A776" i="1"/>
  <c r="K775" i="1"/>
  <c r="C775" i="1"/>
  <c r="A775" i="1"/>
  <c r="K774" i="1"/>
  <c r="C774" i="1"/>
  <c r="A774" i="1"/>
  <c r="K773" i="1"/>
  <c r="C773" i="1"/>
  <c r="A773" i="1"/>
  <c r="K772" i="1"/>
  <c r="C772" i="1"/>
  <c r="A772" i="1"/>
  <c r="K771" i="1"/>
  <c r="C771" i="1"/>
  <c r="A771" i="1"/>
  <c r="K770" i="1"/>
  <c r="C770" i="1"/>
  <c r="A770" i="1"/>
  <c r="K769" i="1"/>
  <c r="C769" i="1"/>
  <c r="A769" i="1"/>
  <c r="K768" i="1"/>
  <c r="C768" i="1"/>
  <c r="A768" i="1"/>
  <c r="K767" i="1"/>
  <c r="C767" i="1"/>
  <c r="A767" i="1"/>
  <c r="K766" i="1"/>
  <c r="C766" i="1"/>
  <c r="A766" i="1"/>
  <c r="K765" i="1"/>
  <c r="C765" i="1"/>
  <c r="A765" i="1"/>
  <c r="K764" i="1"/>
  <c r="C764" i="1"/>
  <c r="A764" i="1"/>
  <c r="K763" i="1"/>
  <c r="C763" i="1"/>
  <c r="A763" i="1"/>
  <c r="K762" i="1"/>
  <c r="C762" i="1"/>
  <c r="A762" i="1"/>
  <c r="K761" i="1"/>
  <c r="C761" i="1"/>
  <c r="A761" i="1"/>
  <c r="K760" i="1"/>
  <c r="C760" i="1"/>
  <c r="A760" i="1"/>
  <c r="K759" i="1"/>
  <c r="C759" i="1"/>
  <c r="A759" i="1"/>
  <c r="K758" i="1"/>
  <c r="C758" i="1"/>
  <c r="A758" i="1"/>
  <c r="K757" i="1"/>
  <c r="C757" i="1"/>
  <c r="A757" i="1"/>
  <c r="K756" i="1"/>
  <c r="C756" i="1"/>
  <c r="A756" i="1"/>
  <c r="K755" i="1"/>
  <c r="C755" i="1"/>
  <c r="A755" i="1"/>
  <c r="K754" i="1"/>
  <c r="C754" i="1"/>
  <c r="A754" i="1"/>
  <c r="K753" i="1"/>
  <c r="C753" i="1"/>
  <c r="A753" i="1"/>
  <c r="K752" i="1"/>
  <c r="C752" i="1"/>
  <c r="A752" i="1"/>
  <c r="K751" i="1"/>
  <c r="C751" i="1"/>
  <c r="A751" i="1"/>
  <c r="K750" i="1"/>
  <c r="C750" i="1"/>
  <c r="A750" i="1"/>
  <c r="K749" i="1"/>
  <c r="C749" i="1"/>
  <c r="A749" i="1"/>
  <c r="K748" i="1"/>
  <c r="C748" i="1"/>
  <c r="A748" i="1"/>
  <c r="K747" i="1"/>
  <c r="C747" i="1"/>
  <c r="A747" i="1"/>
  <c r="K746" i="1"/>
  <c r="C746" i="1"/>
  <c r="A746" i="1"/>
  <c r="K745" i="1"/>
  <c r="C745" i="1"/>
  <c r="A745" i="1"/>
  <c r="K744" i="1"/>
  <c r="C744" i="1"/>
  <c r="A744" i="1"/>
  <c r="K743" i="1"/>
  <c r="C743" i="1"/>
  <c r="A743" i="1"/>
  <c r="K742" i="1"/>
  <c r="C742" i="1"/>
  <c r="A742" i="1"/>
  <c r="K741" i="1"/>
  <c r="C741" i="1"/>
  <c r="A741" i="1"/>
  <c r="K740" i="1"/>
  <c r="C740" i="1"/>
  <c r="A740" i="1"/>
  <c r="K739" i="1"/>
  <c r="C739" i="1"/>
  <c r="A739" i="1"/>
  <c r="K738" i="1"/>
  <c r="C738" i="1"/>
  <c r="A738" i="1"/>
  <c r="K737" i="1"/>
  <c r="C737" i="1"/>
  <c r="A737" i="1"/>
  <c r="K736" i="1"/>
  <c r="C736" i="1"/>
  <c r="A736" i="1"/>
  <c r="K735" i="1"/>
  <c r="C735" i="1"/>
  <c r="A735" i="1"/>
  <c r="K734" i="1"/>
  <c r="C734" i="1"/>
  <c r="A734" i="1"/>
  <c r="K733" i="1"/>
  <c r="C733" i="1"/>
  <c r="A733" i="1"/>
  <c r="K732" i="1"/>
  <c r="C732" i="1"/>
  <c r="A732" i="1"/>
  <c r="K731" i="1"/>
  <c r="C731" i="1"/>
  <c r="A731" i="1"/>
  <c r="K730" i="1"/>
  <c r="C730" i="1"/>
  <c r="A730" i="1"/>
  <c r="K729" i="1"/>
  <c r="C729" i="1"/>
  <c r="A729" i="1"/>
  <c r="K728" i="1"/>
  <c r="C728" i="1"/>
  <c r="A728" i="1"/>
  <c r="K727" i="1"/>
  <c r="C727" i="1"/>
  <c r="A727" i="1"/>
  <c r="K726" i="1"/>
  <c r="C726" i="1"/>
  <c r="A726" i="1"/>
  <c r="K725" i="1"/>
  <c r="C725" i="1"/>
  <c r="A725" i="1"/>
  <c r="K724" i="1"/>
  <c r="C724" i="1"/>
  <c r="A724" i="1"/>
  <c r="K723" i="1"/>
  <c r="C723" i="1"/>
  <c r="A723" i="1"/>
  <c r="K722" i="1"/>
  <c r="C722" i="1"/>
  <c r="A722" i="1"/>
  <c r="K721" i="1"/>
  <c r="C721" i="1"/>
  <c r="A721" i="1"/>
  <c r="K720" i="1"/>
  <c r="C720" i="1"/>
  <c r="A720" i="1"/>
  <c r="K719" i="1"/>
  <c r="C719" i="1"/>
  <c r="A719" i="1"/>
  <c r="K718" i="1"/>
  <c r="C718" i="1"/>
  <c r="A718" i="1"/>
  <c r="K717" i="1"/>
  <c r="C717" i="1"/>
  <c r="A717" i="1"/>
  <c r="K716" i="1"/>
  <c r="C716" i="1"/>
  <c r="A716" i="1"/>
  <c r="K715" i="1"/>
  <c r="C715" i="1"/>
  <c r="A715" i="1"/>
  <c r="K714" i="1"/>
  <c r="C714" i="1"/>
  <c r="A714" i="1"/>
  <c r="K713" i="1"/>
  <c r="C713" i="1"/>
  <c r="A713" i="1"/>
  <c r="K712" i="1"/>
  <c r="C712" i="1"/>
  <c r="A712" i="1"/>
  <c r="K711" i="1"/>
  <c r="C711" i="1"/>
  <c r="A711" i="1"/>
  <c r="K710" i="1"/>
  <c r="C710" i="1"/>
  <c r="A710" i="1"/>
  <c r="K709" i="1"/>
  <c r="C709" i="1"/>
  <c r="A709" i="1"/>
  <c r="K708" i="1"/>
  <c r="C708" i="1"/>
  <c r="A708" i="1"/>
  <c r="K704" i="1"/>
  <c r="C704" i="1"/>
  <c r="A704" i="1"/>
  <c r="K703" i="1"/>
  <c r="C703" i="1"/>
  <c r="A703" i="1"/>
  <c r="K702" i="1"/>
  <c r="C702" i="1"/>
  <c r="A702" i="1"/>
  <c r="K701" i="1"/>
  <c r="C701" i="1"/>
  <c r="A701" i="1"/>
  <c r="K700" i="1"/>
  <c r="C700" i="1"/>
  <c r="A700" i="1"/>
  <c r="K699" i="1"/>
  <c r="C699" i="1"/>
  <c r="A699" i="1"/>
  <c r="K698" i="1"/>
  <c r="C698" i="1"/>
  <c r="A698" i="1"/>
  <c r="K697" i="1"/>
  <c r="C697" i="1"/>
  <c r="A697" i="1"/>
  <c r="K696" i="1"/>
  <c r="C696" i="1"/>
  <c r="A696" i="1"/>
  <c r="K695" i="1"/>
  <c r="C695" i="1"/>
  <c r="A695" i="1"/>
  <c r="K694" i="1"/>
  <c r="C694" i="1"/>
  <c r="A694" i="1"/>
  <c r="K693" i="1"/>
  <c r="C693" i="1"/>
  <c r="A693" i="1"/>
  <c r="K692" i="1"/>
  <c r="C692" i="1"/>
  <c r="A692" i="1"/>
  <c r="K691" i="1"/>
  <c r="C691" i="1"/>
  <c r="A691" i="1"/>
  <c r="K690" i="1"/>
  <c r="C690" i="1"/>
  <c r="A690" i="1"/>
  <c r="K689" i="1"/>
  <c r="C689" i="1"/>
  <c r="A689" i="1"/>
  <c r="K688" i="1"/>
  <c r="C688" i="1"/>
  <c r="A688" i="1"/>
  <c r="K687" i="1"/>
  <c r="C687" i="1"/>
  <c r="A687" i="1"/>
  <c r="K686" i="1"/>
  <c r="C686" i="1"/>
  <c r="A686" i="1"/>
  <c r="K685" i="1"/>
  <c r="C685" i="1"/>
  <c r="A685" i="1"/>
  <c r="K684" i="1"/>
  <c r="C684" i="1"/>
  <c r="A684" i="1"/>
  <c r="K680" i="1"/>
  <c r="C680" i="1"/>
  <c r="A680" i="1"/>
  <c r="K679" i="1"/>
  <c r="C679" i="1"/>
  <c r="A679" i="1"/>
  <c r="K678" i="1"/>
  <c r="C678" i="1"/>
  <c r="A678" i="1"/>
  <c r="K677" i="1"/>
  <c r="C677" i="1"/>
  <c r="A677" i="1"/>
  <c r="K676" i="1"/>
  <c r="C676" i="1"/>
  <c r="A676" i="1"/>
  <c r="K675" i="1"/>
  <c r="C675" i="1"/>
  <c r="A675" i="1"/>
  <c r="K674" i="1"/>
  <c r="C674" i="1"/>
  <c r="A674" i="1"/>
  <c r="K673" i="1"/>
  <c r="C673" i="1"/>
  <c r="A673" i="1"/>
  <c r="K672" i="1"/>
  <c r="C672" i="1"/>
  <c r="A672" i="1"/>
  <c r="K671" i="1"/>
  <c r="C671" i="1"/>
  <c r="A671" i="1"/>
  <c r="K670" i="1"/>
  <c r="C670" i="1"/>
  <c r="A670" i="1"/>
  <c r="K669" i="1"/>
  <c r="C669" i="1"/>
  <c r="A669" i="1"/>
  <c r="K668" i="1"/>
  <c r="C668" i="1"/>
  <c r="A668" i="1"/>
  <c r="K667" i="1"/>
  <c r="C667" i="1"/>
  <c r="A667" i="1"/>
  <c r="K666" i="1"/>
  <c r="C666" i="1"/>
  <c r="A666" i="1"/>
  <c r="K665" i="1"/>
  <c r="C665" i="1"/>
  <c r="A665" i="1"/>
  <c r="K664" i="1"/>
  <c r="C664" i="1"/>
  <c r="A664" i="1"/>
  <c r="K663" i="1"/>
  <c r="C663" i="1"/>
  <c r="A663" i="1"/>
  <c r="K662" i="1"/>
  <c r="C662" i="1"/>
  <c r="A662" i="1"/>
  <c r="K661" i="1"/>
  <c r="C661" i="1"/>
  <c r="A661" i="1"/>
  <c r="K660" i="1"/>
  <c r="C660" i="1"/>
  <c r="A660" i="1"/>
  <c r="K659" i="1"/>
  <c r="C659" i="1"/>
  <c r="A659" i="1"/>
  <c r="K658" i="1"/>
  <c r="C658" i="1"/>
  <c r="A658" i="1"/>
  <c r="K657" i="1"/>
  <c r="C657" i="1"/>
  <c r="A657" i="1"/>
  <c r="K656" i="1"/>
  <c r="C656" i="1"/>
  <c r="A656" i="1"/>
  <c r="K655" i="1"/>
  <c r="C655" i="1"/>
  <c r="A655" i="1"/>
  <c r="K654" i="1"/>
  <c r="C654" i="1"/>
  <c r="A654" i="1"/>
  <c r="K653" i="1"/>
  <c r="C653" i="1"/>
  <c r="A653" i="1"/>
  <c r="K652" i="1"/>
  <c r="C652" i="1"/>
  <c r="A652" i="1"/>
  <c r="K651" i="1"/>
  <c r="C651" i="1"/>
  <c r="A651" i="1"/>
  <c r="K650" i="1"/>
  <c r="C650" i="1"/>
  <c r="A650" i="1"/>
  <c r="K649" i="1"/>
  <c r="C649" i="1"/>
  <c r="A649" i="1"/>
  <c r="K648" i="1"/>
  <c r="C648" i="1"/>
  <c r="A648" i="1"/>
  <c r="K647" i="1"/>
  <c r="C647" i="1"/>
  <c r="A647" i="1"/>
  <c r="K646" i="1"/>
  <c r="C646" i="1"/>
  <c r="A646" i="1"/>
  <c r="K645" i="1"/>
  <c r="C645" i="1"/>
  <c r="A645" i="1"/>
  <c r="K644" i="1"/>
  <c r="C644" i="1"/>
  <c r="A644" i="1"/>
  <c r="K643" i="1"/>
  <c r="C643" i="1"/>
  <c r="A643" i="1"/>
  <c r="K642" i="1"/>
  <c r="C642" i="1"/>
  <c r="A642" i="1"/>
  <c r="K641" i="1"/>
  <c r="C641" i="1"/>
  <c r="A641" i="1"/>
  <c r="K640" i="1"/>
  <c r="C640" i="1"/>
  <c r="A640" i="1"/>
  <c r="K639" i="1"/>
  <c r="C639" i="1"/>
  <c r="A639" i="1"/>
  <c r="K638" i="1"/>
  <c r="C638" i="1"/>
  <c r="A638" i="1"/>
  <c r="K637" i="1"/>
  <c r="C637" i="1"/>
  <c r="A637" i="1"/>
  <c r="K636" i="1"/>
  <c r="C636" i="1"/>
  <c r="A636" i="1"/>
  <c r="K635" i="1"/>
  <c r="C635" i="1"/>
  <c r="A635" i="1"/>
  <c r="K634" i="1"/>
  <c r="C634" i="1"/>
  <c r="A634" i="1"/>
  <c r="K633" i="1"/>
  <c r="C633" i="1"/>
  <c r="A633" i="1"/>
  <c r="K632" i="1"/>
  <c r="C632" i="1"/>
  <c r="A632" i="1"/>
  <c r="K631" i="1"/>
  <c r="C631" i="1"/>
  <c r="A631" i="1"/>
  <c r="K630" i="1"/>
  <c r="C630" i="1"/>
  <c r="A630" i="1"/>
  <c r="K629" i="1"/>
  <c r="C629" i="1"/>
  <c r="A629" i="1"/>
  <c r="K628" i="1"/>
  <c r="C628" i="1"/>
  <c r="A628" i="1"/>
  <c r="K627" i="1"/>
  <c r="C627" i="1"/>
  <c r="A627" i="1"/>
  <c r="K626" i="1"/>
  <c r="C626" i="1"/>
  <c r="A626" i="1"/>
  <c r="K625" i="1"/>
  <c r="C625" i="1"/>
  <c r="A625" i="1"/>
  <c r="K624" i="1"/>
  <c r="C624" i="1"/>
  <c r="A624" i="1"/>
  <c r="K623" i="1"/>
  <c r="C623" i="1"/>
  <c r="A623" i="1"/>
  <c r="K622" i="1"/>
  <c r="C622" i="1"/>
  <c r="A622" i="1"/>
  <c r="K621" i="1"/>
  <c r="C621" i="1"/>
  <c r="A621" i="1"/>
  <c r="K620" i="1"/>
  <c r="C620" i="1"/>
  <c r="A620" i="1"/>
  <c r="K619" i="1"/>
  <c r="C619" i="1"/>
  <c r="A619" i="1"/>
  <c r="K618" i="1"/>
  <c r="C618" i="1"/>
  <c r="A618" i="1"/>
  <c r="K617" i="1"/>
  <c r="C617" i="1"/>
  <c r="A617" i="1"/>
  <c r="K616" i="1"/>
  <c r="C616" i="1"/>
  <c r="A616" i="1"/>
  <c r="K615" i="1"/>
  <c r="C615" i="1"/>
  <c r="A615" i="1"/>
  <c r="K614" i="1"/>
  <c r="C614" i="1"/>
  <c r="A614" i="1"/>
  <c r="K613" i="1"/>
  <c r="C613" i="1"/>
  <c r="A613" i="1"/>
  <c r="K612" i="1"/>
  <c r="C612" i="1"/>
  <c r="A612" i="1"/>
  <c r="K611" i="1"/>
  <c r="C611" i="1"/>
  <c r="A611" i="1"/>
  <c r="K610" i="1"/>
  <c r="C610" i="1"/>
  <c r="A610" i="1"/>
  <c r="K609" i="1"/>
  <c r="C609" i="1"/>
  <c r="A609" i="1"/>
  <c r="K608" i="1"/>
  <c r="C608" i="1"/>
  <c r="A608" i="1"/>
  <c r="K607" i="1"/>
  <c r="C607" i="1"/>
  <c r="A607" i="1"/>
  <c r="K606" i="1"/>
  <c r="C606" i="1"/>
  <c r="A606" i="1"/>
  <c r="K605" i="1"/>
  <c r="C605" i="1"/>
  <c r="A605" i="1"/>
  <c r="K604" i="1"/>
  <c r="C604" i="1"/>
  <c r="A604" i="1"/>
  <c r="K603" i="1"/>
  <c r="C603" i="1"/>
  <c r="A603" i="1"/>
  <c r="K602" i="1"/>
  <c r="C602" i="1"/>
  <c r="A602" i="1"/>
  <c r="K601" i="1"/>
  <c r="C601" i="1"/>
  <c r="A601" i="1"/>
  <c r="K600" i="1"/>
  <c r="C600" i="1"/>
  <c r="A600" i="1"/>
  <c r="K599" i="1"/>
  <c r="C599" i="1"/>
  <c r="A599" i="1"/>
  <c r="K598" i="1"/>
  <c r="C598" i="1"/>
  <c r="A598" i="1"/>
  <c r="K597" i="1"/>
  <c r="C597" i="1"/>
  <c r="A597" i="1"/>
  <c r="K596" i="1"/>
  <c r="C596" i="1"/>
  <c r="A596" i="1"/>
  <c r="K595" i="1"/>
  <c r="C595" i="1"/>
  <c r="A595" i="1"/>
  <c r="K594" i="1"/>
  <c r="C594" i="1"/>
  <c r="A594" i="1"/>
  <c r="K593" i="1"/>
  <c r="C593" i="1"/>
  <c r="A593" i="1"/>
  <c r="K592" i="1"/>
  <c r="C592" i="1"/>
  <c r="A592" i="1"/>
  <c r="K591" i="1"/>
  <c r="C591" i="1"/>
  <c r="A591" i="1"/>
  <c r="K590" i="1"/>
  <c r="C590" i="1"/>
  <c r="A590" i="1"/>
  <c r="K589" i="1"/>
  <c r="C589" i="1"/>
  <c r="A589" i="1"/>
  <c r="K588" i="1"/>
  <c r="C588" i="1"/>
  <c r="A588" i="1"/>
  <c r="K587" i="1"/>
  <c r="C587" i="1"/>
  <c r="A587" i="1"/>
  <c r="K586" i="1"/>
  <c r="C586" i="1"/>
  <c r="A586" i="1"/>
  <c r="K585" i="1"/>
  <c r="C585" i="1"/>
  <c r="A585" i="1"/>
  <c r="K584" i="1"/>
  <c r="C584" i="1"/>
  <c r="A584" i="1"/>
  <c r="K583" i="1"/>
  <c r="C583" i="1"/>
  <c r="A583" i="1"/>
  <c r="K582" i="1"/>
  <c r="C582" i="1"/>
  <c r="A582" i="1"/>
  <c r="K581" i="1"/>
  <c r="C581" i="1"/>
  <c r="A581" i="1"/>
  <c r="K580" i="1"/>
  <c r="C580" i="1"/>
  <c r="A580" i="1"/>
  <c r="K579" i="1"/>
  <c r="C579" i="1"/>
  <c r="A579" i="1"/>
  <c r="K578" i="1"/>
  <c r="C578" i="1"/>
  <c r="A578" i="1"/>
  <c r="K577" i="1"/>
  <c r="C577" i="1"/>
  <c r="A577" i="1"/>
  <c r="K576" i="1"/>
  <c r="C576" i="1"/>
  <c r="A576" i="1"/>
  <c r="K575" i="1"/>
  <c r="C575" i="1"/>
  <c r="A575" i="1"/>
  <c r="K574" i="1"/>
  <c r="C574" i="1"/>
  <c r="A574" i="1"/>
  <c r="K573" i="1"/>
  <c r="C573" i="1"/>
  <c r="A573" i="1"/>
  <c r="K572" i="1"/>
  <c r="C572" i="1"/>
  <c r="A572" i="1"/>
  <c r="K571" i="1"/>
  <c r="C571" i="1"/>
  <c r="A571" i="1"/>
  <c r="K570" i="1"/>
  <c r="C570" i="1"/>
  <c r="A570" i="1"/>
  <c r="K569" i="1"/>
  <c r="C569" i="1"/>
  <c r="A569" i="1"/>
  <c r="K565" i="1"/>
  <c r="C565" i="1"/>
  <c r="A565" i="1"/>
  <c r="K564" i="1"/>
  <c r="C564" i="1"/>
  <c r="A564" i="1"/>
  <c r="K563" i="1"/>
  <c r="C563" i="1"/>
  <c r="A563" i="1"/>
  <c r="K562" i="1"/>
  <c r="C562" i="1"/>
  <c r="A562" i="1"/>
  <c r="K561" i="1"/>
  <c r="C561" i="1"/>
  <c r="A561" i="1"/>
  <c r="K560" i="1"/>
  <c r="C560" i="1"/>
  <c r="A560" i="1"/>
  <c r="K559" i="1"/>
  <c r="C559" i="1"/>
  <c r="A559" i="1"/>
  <c r="K558" i="1"/>
  <c r="C558" i="1"/>
  <c r="A558" i="1"/>
  <c r="K557" i="1"/>
  <c r="C557" i="1"/>
  <c r="A557" i="1"/>
  <c r="K556" i="1"/>
  <c r="C556" i="1"/>
  <c r="A556" i="1"/>
  <c r="K555" i="1"/>
  <c r="C555" i="1"/>
  <c r="A555" i="1"/>
  <c r="K554" i="1"/>
  <c r="C554" i="1"/>
  <c r="A554" i="1"/>
  <c r="K553" i="1"/>
  <c r="C553" i="1"/>
  <c r="A553" i="1"/>
  <c r="K552" i="1"/>
  <c r="C552" i="1"/>
  <c r="A552" i="1"/>
  <c r="K551" i="1"/>
  <c r="C551" i="1"/>
  <c r="A551" i="1"/>
  <c r="K550" i="1"/>
  <c r="C550" i="1"/>
  <c r="A550" i="1"/>
  <c r="K549" i="1"/>
  <c r="C549" i="1"/>
  <c r="A549" i="1"/>
  <c r="K548" i="1"/>
  <c r="C548" i="1"/>
  <c r="A548" i="1"/>
  <c r="K547" i="1"/>
  <c r="C547" i="1"/>
  <c r="A547" i="1"/>
  <c r="K546" i="1"/>
  <c r="C546" i="1"/>
  <c r="A546" i="1"/>
  <c r="K545" i="1"/>
  <c r="C545" i="1"/>
  <c r="A545" i="1"/>
  <c r="K541" i="1"/>
  <c r="C541" i="1"/>
  <c r="A541" i="1"/>
  <c r="K540" i="1"/>
  <c r="C540" i="1"/>
  <c r="A540" i="1"/>
  <c r="K539" i="1"/>
  <c r="C539" i="1"/>
  <c r="A539" i="1"/>
  <c r="K538" i="1"/>
  <c r="C538" i="1"/>
  <c r="A538" i="1"/>
  <c r="K537" i="1"/>
  <c r="C537" i="1"/>
  <c r="A537" i="1"/>
  <c r="K536" i="1"/>
  <c r="C536" i="1"/>
  <c r="A536" i="1"/>
  <c r="K535" i="1"/>
  <c r="C535" i="1"/>
  <c r="A535" i="1"/>
  <c r="K534" i="1"/>
  <c r="C534" i="1"/>
  <c r="A534" i="1"/>
  <c r="K533" i="1"/>
  <c r="C533" i="1"/>
  <c r="A533" i="1"/>
  <c r="K532" i="1"/>
  <c r="C532" i="1"/>
  <c r="A532" i="1"/>
  <c r="K531" i="1"/>
  <c r="C531" i="1"/>
  <c r="A531" i="1"/>
  <c r="K530" i="1"/>
  <c r="C530" i="1"/>
  <c r="A530" i="1"/>
  <c r="K529" i="1"/>
  <c r="C529" i="1"/>
  <c r="A529" i="1"/>
  <c r="K528" i="1"/>
  <c r="C528" i="1"/>
  <c r="A528" i="1"/>
  <c r="K527" i="1"/>
  <c r="C527" i="1"/>
  <c r="A527" i="1"/>
  <c r="K526" i="1"/>
  <c r="C526" i="1"/>
  <c r="A526" i="1"/>
  <c r="K525" i="1"/>
  <c r="C525" i="1"/>
  <c r="A525" i="1"/>
  <c r="K524" i="1"/>
  <c r="C524" i="1"/>
  <c r="A524" i="1"/>
  <c r="K523" i="1"/>
  <c r="C523" i="1"/>
  <c r="A523" i="1"/>
  <c r="K522" i="1"/>
  <c r="C522" i="1"/>
  <c r="A522" i="1"/>
  <c r="K521" i="1"/>
  <c r="C521" i="1"/>
  <c r="A521" i="1"/>
  <c r="K520" i="1"/>
  <c r="C520" i="1"/>
  <c r="A520" i="1"/>
  <c r="K519" i="1"/>
  <c r="C519" i="1"/>
  <c r="A519" i="1"/>
  <c r="K518" i="1"/>
  <c r="C518" i="1"/>
  <c r="A518" i="1"/>
  <c r="K517" i="1"/>
  <c r="C517" i="1"/>
  <c r="A517" i="1"/>
  <c r="K516" i="1"/>
  <c r="C516" i="1"/>
  <c r="A516" i="1"/>
  <c r="K515" i="1"/>
  <c r="C515" i="1"/>
  <c r="A515" i="1"/>
  <c r="K514" i="1"/>
  <c r="C514" i="1"/>
  <c r="A514" i="1"/>
  <c r="K513" i="1"/>
  <c r="C513" i="1"/>
  <c r="A513" i="1"/>
  <c r="K512" i="1"/>
  <c r="C512" i="1"/>
  <c r="A512" i="1"/>
  <c r="K511" i="1"/>
  <c r="C511" i="1"/>
  <c r="A511" i="1"/>
  <c r="K510" i="1"/>
  <c r="C510" i="1"/>
  <c r="A510" i="1"/>
  <c r="K509" i="1"/>
  <c r="C509" i="1"/>
  <c r="A509" i="1"/>
  <c r="K508" i="1"/>
  <c r="C508" i="1"/>
  <c r="A508" i="1"/>
  <c r="K507" i="1"/>
  <c r="C507" i="1"/>
  <c r="A507" i="1"/>
  <c r="K506" i="1"/>
  <c r="C506" i="1"/>
  <c r="A506" i="1"/>
  <c r="K505" i="1"/>
  <c r="C505" i="1"/>
  <c r="A505" i="1"/>
  <c r="K504" i="1"/>
  <c r="C504" i="1"/>
  <c r="A504" i="1"/>
  <c r="K503" i="1"/>
  <c r="C503" i="1"/>
  <c r="A503" i="1"/>
  <c r="K502" i="1"/>
  <c r="C502" i="1"/>
  <c r="A502" i="1"/>
  <c r="K501" i="1"/>
  <c r="C501" i="1"/>
  <c r="A501" i="1"/>
  <c r="K500" i="1"/>
  <c r="C500" i="1"/>
  <c r="A500" i="1"/>
  <c r="K499" i="1"/>
  <c r="C499" i="1"/>
  <c r="A499" i="1"/>
  <c r="K498" i="1"/>
  <c r="C498" i="1"/>
  <c r="A498" i="1"/>
  <c r="K497" i="1"/>
  <c r="C497" i="1"/>
  <c r="A497" i="1"/>
  <c r="K496" i="1"/>
  <c r="C496" i="1"/>
  <c r="A496" i="1"/>
  <c r="K495" i="1"/>
  <c r="C495" i="1"/>
  <c r="A495" i="1"/>
  <c r="K494" i="1"/>
  <c r="C494" i="1"/>
  <c r="A494" i="1"/>
  <c r="K493" i="1"/>
  <c r="C493" i="1"/>
  <c r="A493" i="1"/>
  <c r="K492" i="1"/>
  <c r="C492" i="1"/>
  <c r="A492" i="1"/>
  <c r="K491" i="1"/>
  <c r="C491" i="1"/>
  <c r="A491" i="1"/>
  <c r="K490" i="1"/>
  <c r="C490" i="1"/>
  <c r="A490" i="1"/>
  <c r="K489" i="1"/>
  <c r="C489" i="1"/>
  <c r="A489" i="1"/>
  <c r="K488" i="1"/>
  <c r="C488" i="1"/>
  <c r="A488" i="1"/>
  <c r="K487" i="1"/>
  <c r="C487" i="1"/>
  <c r="A487" i="1"/>
  <c r="K486" i="1"/>
  <c r="C486" i="1"/>
  <c r="A486" i="1"/>
  <c r="K485" i="1"/>
  <c r="C485" i="1"/>
  <c r="A485" i="1"/>
  <c r="K484" i="1"/>
  <c r="C484" i="1"/>
  <c r="A484" i="1"/>
  <c r="K483" i="1"/>
  <c r="C483" i="1"/>
  <c r="A483" i="1"/>
  <c r="K482" i="1"/>
  <c r="C482" i="1"/>
  <c r="A482" i="1"/>
  <c r="K481" i="1"/>
  <c r="C481" i="1"/>
  <c r="A481" i="1"/>
  <c r="K480" i="1"/>
  <c r="C480" i="1"/>
  <c r="A480" i="1"/>
  <c r="K479" i="1"/>
  <c r="C479" i="1"/>
  <c r="A479" i="1"/>
  <c r="K478" i="1"/>
  <c r="C478" i="1"/>
  <c r="A478" i="1"/>
  <c r="K477" i="1"/>
  <c r="C477" i="1"/>
  <c r="A477" i="1"/>
  <c r="K476" i="1"/>
  <c r="C476" i="1"/>
  <c r="A476" i="1"/>
  <c r="K475" i="1"/>
  <c r="C475" i="1"/>
  <c r="A475" i="1"/>
  <c r="K474" i="1"/>
  <c r="C474" i="1"/>
  <c r="A474" i="1"/>
  <c r="K473" i="1"/>
  <c r="C473" i="1"/>
  <c r="A473" i="1"/>
  <c r="K472" i="1"/>
  <c r="C472" i="1"/>
  <c r="A472" i="1"/>
  <c r="K471" i="1"/>
  <c r="C471" i="1"/>
  <c r="A471" i="1"/>
  <c r="K470" i="1"/>
  <c r="C470" i="1"/>
  <c r="A470" i="1"/>
  <c r="K469" i="1"/>
  <c r="C469" i="1"/>
  <c r="A469" i="1"/>
  <c r="K468" i="1"/>
  <c r="C468" i="1"/>
  <c r="A468" i="1"/>
  <c r="K467" i="1"/>
  <c r="C467" i="1"/>
  <c r="A467" i="1"/>
  <c r="K466" i="1"/>
  <c r="C466" i="1"/>
  <c r="A466" i="1"/>
  <c r="K465" i="1"/>
  <c r="C465" i="1"/>
  <c r="A465" i="1"/>
  <c r="K464" i="1"/>
  <c r="C464" i="1"/>
  <c r="A464" i="1"/>
  <c r="K463" i="1"/>
  <c r="C463" i="1"/>
  <c r="A463" i="1"/>
  <c r="K462" i="1"/>
  <c r="C462" i="1"/>
  <c r="A462" i="1"/>
  <c r="K461" i="1"/>
  <c r="C461" i="1"/>
  <c r="A461" i="1"/>
  <c r="K460" i="1"/>
  <c r="C460" i="1"/>
  <c r="A460" i="1"/>
  <c r="K459" i="1"/>
  <c r="C459" i="1"/>
  <c r="A459" i="1"/>
  <c r="K458" i="1"/>
  <c r="C458" i="1"/>
  <c r="A458" i="1"/>
  <c r="K457" i="1"/>
  <c r="C457" i="1"/>
  <c r="A457" i="1"/>
  <c r="K456" i="1"/>
  <c r="C456" i="1"/>
  <c r="A456" i="1"/>
  <c r="K455" i="1"/>
  <c r="C455" i="1"/>
  <c r="A455" i="1"/>
  <c r="K454" i="1"/>
  <c r="C454" i="1"/>
  <c r="A454" i="1"/>
  <c r="K453" i="1"/>
  <c r="C453" i="1"/>
  <c r="A453" i="1"/>
  <c r="K452" i="1"/>
  <c r="C452" i="1"/>
  <c r="A452" i="1"/>
  <c r="K451" i="1"/>
  <c r="C451" i="1"/>
  <c r="A451" i="1"/>
  <c r="K450" i="1"/>
  <c r="C450" i="1"/>
  <c r="A450" i="1"/>
  <c r="K449" i="1"/>
  <c r="C449" i="1"/>
  <c r="A449" i="1"/>
  <c r="K448" i="1"/>
  <c r="C448" i="1"/>
  <c r="A448" i="1"/>
  <c r="K444" i="1"/>
  <c r="C444" i="1"/>
  <c r="A444" i="1"/>
  <c r="K443" i="1"/>
  <c r="C443" i="1"/>
  <c r="A443" i="1"/>
  <c r="K442" i="1"/>
  <c r="C442" i="1"/>
  <c r="A442" i="1"/>
  <c r="K441" i="1"/>
  <c r="C441" i="1"/>
  <c r="A441" i="1"/>
  <c r="K440" i="1"/>
  <c r="C440" i="1"/>
  <c r="A440" i="1"/>
  <c r="K439" i="1"/>
  <c r="C439" i="1"/>
  <c r="A439" i="1"/>
  <c r="K438" i="1"/>
  <c r="C438" i="1"/>
  <c r="A438" i="1"/>
  <c r="K437" i="1"/>
  <c r="C437" i="1"/>
  <c r="A437" i="1"/>
  <c r="K436" i="1"/>
  <c r="C436" i="1"/>
  <c r="A436" i="1"/>
  <c r="K435" i="1"/>
  <c r="C435" i="1"/>
  <c r="A435" i="1"/>
  <c r="K434" i="1"/>
  <c r="C434" i="1"/>
  <c r="A434" i="1"/>
  <c r="K433" i="1"/>
  <c r="C433" i="1"/>
  <c r="A433" i="1"/>
  <c r="K432" i="1"/>
  <c r="C432" i="1"/>
  <c r="A432" i="1"/>
  <c r="K431" i="1"/>
  <c r="C431" i="1"/>
  <c r="A431" i="1"/>
  <c r="K430" i="1"/>
  <c r="C430" i="1"/>
  <c r="A430" i="1"/>
  <c r="K429" i="1"/>
  <c r="C429" i="1"/>
  <c r="A429" i="1"/>
  <c r="K428" i="1"/>
  <c r="C428" i="1"/>
  <c r="A428" i="1"/>
  <c r="K427" i="1"/>
  <c r="C427" i="1"/>
  <c r="A427" i="1"/>
  <c r="K426" i="1"/>
  <c r="C426" i="1"/>
  <c r="A426" i="1"/>
  <c r="K425" i="1"/>
  <c r="C425" i="1"/>
  <c r="A425" i="1"/>
  <c r="K424" i="1"/>
  <c r="C424" i="1"/>
  <c r="A424" i="1"/>
  <c r="K420" i="1"/>
  <c r="C420" i="1"/>
  <c r="A420" i="1"/>
  <c r="K419" i="1"/>
  <c r="C419" i="1"/>
  <c r="A419" i="1"/>
  <c r="K418" i="1"/>
  <c r="C418" i="1"/>
  <c r="A418" i="1"/>
  <c r="K417" i="1"/>
  <c r="C417" i="1"/>
  <c r="A417" i="1"/>
  <c r="K416" i="1"/>
  <c r="C416" i="1"/>
  <c r="A416" i="1"/>
  <c r="K415" i="1"/>
  <c r="C415" i="1"/>
  <c r="A415" i="1"/>
  <c r="K414" i="1"/>
  <c r="C414" i="1"/>
  <c r="A414" i="1"/>
  <c r="K413" i="1"/>
  <c r="C413" i="1"/>
  <c r="A413" i="1"/>
  <c r="K412" i="1"/>
  <c r="C412" i="1"/>
  <c r="A412" i="1"/>
  <c r="K411" i="1"/>
  <c r="C411" i="1"/>
  <c r="A411" i="1"/>
  <c r="K410" i="1"/>
  <c r="C410" i="1"/>
  <c r="A410" i="1"/>
  <c r="K409" i="1"/>
  <c r="C409" i="1"/>
  <c r="A409" i="1"/>
  <c r="K408" i="1"/>
  <c r="C408" i="1"/>
  <c r="A408" i="1"/>
  <c r="K407" i="1"/>
  <c r="C407" i="1"/>
  <c r="A407" i="1"/>
  <c r="K406" i="1"/>
  <c r="C406" i="1"/>
  <c r="A406" i="1"/>
  <c r="K405" i="1"/>
  <c r="C405" i="1"/>
  <c r="A405" i="1"/>
  <c r="K404" i="1"/>
  <c r="C404" i="1"/>
  <c r="A404" i="1"/>
  <c r="K403" i="1"/>
  <c r="C403" i="1"/>
  <c r="A403" i="1"/>
  <c r="K402" i="1"/>
  <c r="C402" i="1"/>
  <c r="A402" i="1"/>
  <c r="K401" i="1"/>
  <c r="C401" i="1"/>
  <c r="A401" i="1"/>
  <c r="K400" i="1"/>
  <c r="C400" i="1"/>
  <c r="A400" i="1"/>
  <c r="K399" i="1"/>
  <c r="C399" i="1"/>
  <c r="A399" i="1"/>
  <c r="K398" i="1"/>
  <c r="C398" i="1"/>
  <c r="A398" i="1"/>
  <c r="K397" i="1"/>
  <c r="C397" i="1"/>
  <c r="A397" i="1"/>
  <c r="K396" i="1"/>
  <c r="C396" i="1"/>
  <c r="A396" i="1"/>
  <c r="K395" i="1"/>
  <c r="C395" i="1"/>
  <c r="A395" i="1"/>
  <c r="K394" i="1"/>
  <c r="C394" i="1"/>
  <c r="A394" i="1"/>
  <c r="K393" i="1"/>
  <c r="C393" i="1"/>
  <c r="A393" i="1"/>
  <c r="K392" i="1"/>
  <c r="C392" i="1"/>
  <c r="A392" i="1"/>
  <c r="K391" i="1"/>
  <c r="C391" i="1"/>
  <c r="A391" i="1"/>
  <c r="K390" i="1"/>
  <c r="C390" i="1"/>
  <c r="A390" i="1"/>
  <c r="K389" i="1"/>
  <c r="C389" i="1"/>
  <c r="A389" i="1"/>
  <c r="K388" i="1"/>
  <c r="C388" i="1"/>
  <c r="A388" i="1"/>
  <c r="K387" i="1"/>
  <c r="C387" i="1"/>
  <c r="A387" i="1"/>
  <c r="K386" i="1"/>
  <c r="C386" i="1"/>
  <c r="A386" i="1"/>
  <c r="K385" i="1"/>
  <c r="C385" i="1"/>
  <c r="A385" i="1"/>
  <c r="K384" i="1"/>
  <c r="C384" i="1"/>
  <c r="A384" i="1"/>
  <c r="K383" i="1"/>
  <c r="C383" i="1"/>
  <c r="A383" i="1"/>
  <c r="K382" i="1"/>
  <c r="C382" i="1"/>
  <c r="A382" i="1"/>
  <c r="K381" i="1"/>
  <c r="C381" i="1"/>
  <c r="A381" i="1"/>
  <c r="K380" i="1"/>
  <c r="C380" i="1"/>
  <c r="A380" i="1"/>
  <c r="K379" i="1"/>
  <c r="C379" i="1"/>
  <c r="A379" i="1"/>
  <c r="K378" i="1"/>
  <c r="C378" i="1"/>
  <c r="A378" i="1"/>
  <c r="K377" i="1"/>
  <c r="C377" i="1"/>
  <c r="A377" i="1"/>
  <c r="K376" i="1"/>
  <c r="C376" i="1"/>
  <c r="A376" i="1"/>
  <c r="K375" i="1"/>
  <c r="C375" i="1"/>
  <c r="A375" i="1"/>
  <c r="K374" i="1"/>
  <c r="C374" i="1"/>
  <c r="A374" i="1"/>
  <c r="K373" i="1"/>
  <c r="C373" i="1"/>
  <c r="A373" i="1"/>
  <c r="K372" i="1"/>
  <c r="C372" i="1"/>
  <c r="A372" i="1"/>
  <c r="K371" i="1"/>
  <c r="C371" i="1"/>
  <c r="A371" i="1"/>
  <c r="K370" i="1"/>
  <c r="C370" i="1"/>
  <c r="A370" i="1"/>
  <c r="K369" i="1"/>
  <c r="C369" i="1"/>
  <c r="A369" i="1"/>
  <c r="K368" i="1"/>
  <c r="C368" i="1"/>
  <c r="A368" i="1"/>
  <c r="K367" i="1"/>
  <c r="C367" i="1"/>
  <c r="A367" i="1"/>
  <c r="K366" i="1"/>
  <c r="C366" i="1"/>
  <c r="A366" i="1"/>
  <c r="K365" i="1"/>
  <c r="C365" i="1"/>
  <c r="A365" i="1"/>
  <c r="K364" i="1"/>
  <c r="C364" i="1"/>
  <c r="A364" i="1"/>
  <c r="K363" i="1"/>
  <c r="C363" i="1"/>
  <c r="A363" i="1"/>
  <c r="K362" i="1"/>
  <c r="C362" i="1"/>
  <c r="A362" i="1"/>
  <c r="K361" i="1"/>
  <c r="C361" i="1"/>
  <c r="A361" i="1"/>
  <c r="K360" i="1"/>
  <c r="C360" i="1"/>
  <c r="A360" i="1"/>
  <c r="K359" i="1"/>
  <c r="C359" i="1"/>
  <c r="A359" i="1"/>
  <c r="K358" i="1"/>
  <c r="C358" i="1"/>
  <c r="A358" i="1"/>
  <c r="K357" i="1"/>
  <c r="C357" i="1"/>
  <c r="A357" i="1"/>
  <c r="K356" i="1"/>
  <c r="C356" i="1"/>
  <c r="A356" i="1"/>
  <c r="K355" i="1"/>
  <c r="C355" i="1"/>
  <c r="A355" i="1"/>
  <c r="K354" i="1"/>
  <c r="C354" i="1"/>
  <c r="A354" i="1"/>
  <c r="K353" i="1"/>
  <c r="C353" i="1"/>
  <c r="A353" i="1"/>
  <c r="K352" i="1"/>
  <c r="C352" i="1"/>
  <c r="A352" i="1"/>
  <c r="K351" i="1"/>
  <c r="C351" i="1"/>
  <c r="A351" i="1"/>
  <c r="K350" i="1"/>
  <c r="C350" i="1"/>
  <c r="A350" i="1"/>
  <c r="K349" i="1"/>
  <c r="C349" i="1"/>
  <c r="A349" i="1"/>
  <c r="K348" i="1"/>
  <c r="C348" i="1"/>
  <c r="A348" i="1"/>
  <c r="K347" i="1"/>
  <c r="C347" i="1"/>
  <c r="A347" i="1"/>
  <c r="K346" i="1"/>
  <c r="C346" i="1"/>
  <c r="A346" i="1"/>
  <c r="K345" i="1"/>
  <c r="C345" i="1"/>
  <c r="A345" i="1"/>
  <c r="K344" i="1"/>
  <c r="C344" i="1"/>
  <c r="A344" i="1"/>
  <c r="K343" i="1"/>
  <c r="C343" i="1"/>
  <c r="A343" i="1"/>
  <c r="K342" i="1"/>
  <c r="C342" i="1"/>
  <c r="A342" i="1"/>
  <c r="K341" i="1"/>
  <c r="C341" i="1"/>
  <c r="A341" i="1"/>
  <c r="K340" i="1"/>
  <c r="C340" i="1"/>
  <c r="A340" i="1"/>
  <c r="K339" i="1"/>
  <c r="C339" i="1"/>
  <c r="A339" i="1"/>
  <c r="K338" i="1"/>
  <c r="C338" i="1"/>
  <c r="A338" i="1"/>
  <c r="K337" i="1"/>
  <c r="C337" i="1"/>
  <c r="A337" i="1"/>
  <c r="K336" i="1"/>
  <c r="C336" i="1"/>
  <c r="A336" i="1"/>
  <c r="K335" i="1"/>
  <c r="C335" i="1"/>
  <c r="A335" i="1"/>
  <c r="K334" i="1"/>
  <c r="C334" i="1"/>
  <c r="A334" i="1"/>
  <c r="K333" i="1"/>
  <c r="C333" i="1"/>
  <c r="A333" i="1"/>
  <c r="K332" i="1"/>
  <c r="C332" i="1"/>
  <c r="A332" i="1"/>
  <c r="K331" i="1"/>
  <c r="C331" i="1"/>
  <c r="A331" i="1"/>
  <c r="K330" i="1"/>
  <c r="C330" i="1"/>
  <c r="A330" i="1"/>
  <c r="K329" i="1"/>
  <c r="C329" i="1"/>
  <c r="A329" i="1"/>
  <c r="K328" i="1"/>
  <c r="C328" i="1"/>
  <c r="A328" i="1"/>
  <c r="K327" i="1"/>
  <c r="C327" i="1"/>
  <c r="A327" i="1"/>
  <c r="K326" i="1"/>
  <c r="C326" i="1"/>
  <c r="A326" i="1"/>
  <c r="K325" i="1"/>
  <c r="C325" i="1"/>
  <c r="A325" i="1"/>
  <c r="K324" i="1"/>
  <c r="C324" i="1"/>
  <c r="A324" i="1"/>
  <c r="K323" i="1"/>
  <c r="C323" i="1"/>
  <c r="A323" i="1"/>
  <c r="K322" i="1"/>
  <c r="C322" i="1"/>
  <c r="A322" i="1"/>
  <c r="K321" i="1"/>
  <c r="C321" i="1"/>
  <c r="A321" i="1"/>
  <c r="K320" i="1"/>
  <c r="C320" i="1"/>
  <c r="A320" i="1"/>
  <c r="K319" i="1"/>
  <c r="C319" i="1"/>
  <c r="A319" i="1"/>
  <c r="K318" i="1"/>
  <c r="C318" i="1"/>
  <c r="A318" i="1"/>
  <c r="K317" i="1"/>
  <c r="C317" i="1"/>
  <c r="A317" i="1"/>
  <c r="K316" i="1"/>
  <c r="C316" i="1"/>
  <c r="A316" i="1"/>
  <c r="K315" i="1"/>
  <c r="C315" i="1"/>
  <c r="A315" i="1"/>
  <c r="K314" i="1"/>
  <c r="C314" i="1"/>
  <c r="A314" i="1"/>
  <c r="K313" i="1"/>
  <c r="C313" i="1"/>
  <c r="A313" i="1"/>
  <c r="K312" i="1"/>
  <c r="C312" i="1"/>
  <c r="A312" i="1"/>
  <c r="K311" i="1"/>
  <c r="C311" i="1"/>
  <c r="A311" i="1"/>
  <c r="K310" i="1"/>
  <c r="C310" i="1"/>
  <c r="A310" i="1"/>
  <c r="K309" i="1"/>
  <c r="C309" i="1"/>
  <c r="A309" i="1"/>
  <c r="K302" i="1"/>
  <c r="C302" i="1"/>
  <c r="A302" i="1"/>
  <c r="K301" i="1"/>
  <c r="C301" i="1"/>
  <c r="A301" i="1"/>
  <c r="K300" i="1"/>
  <c r="C300" i="1"/>
  <c r="A300" i="1"/>
  <c r="K299" i="1"/>
  <c r="C299" i="1"/>
  <c r="A299" i="1"/>
  <c r="K298" i="1"/>
  <c r="C298" i="1"/>
  <c r="A298" i="1"/>
  <c r="K297" i="1"/>
  <c r="C297" i="1"/>
  <c r="A297" i="1"/>
  <c r="K296" i="1"/>
  <c r="C296" i="1"/>
  <c r="A296" i="1"/>
  <c r="K295" i="1"/>
  <c r="C295" i="1"/>
  <c r="A295" i="1"/>
  <c r="K294" i="1"/>
  <c r="C294" i="1"/>
  <c r="A294" i="1"/>
  <c r="K293" i="1"/>
  <c r="C293" i="1"/>
  <c r="A293" i="1"/>
  <c r="K292" i="1"/>
  <c r="C292" i="1"/>
  <c r="A292" i="1"/>
  <c r="K291" i="1"/>
  <c r="C291" i="1"/>
  <c r="A291" i="1"/>
  <c r="K290" i="1"/>
  <c r="C290" i="1"/>
  <c r="A290" i="1"/>
  <c r="K289" i="1"/>
  <c r="C289" i="1"/>
  <c r="A289" i="1"/>
  <c r="K288" i="1"/>
  <c r="C288" i="1"/>
  <c r="A288" i="1"/>
  <c r="K287" i="1"/>
  <c r="C287" i="1"/>
  <c r="A287" i="1"/>
  <c r="K286" i="1"/>
  <c r="C286" i="1"/>
  <c r="A286" i="1"/>
  <c r="K285" i="1"/>
  <c r="C285" i="1"/>
  <c r="A285" i="1"/>
  <c r="K284" i="1"/>
  <c r="C284" i="1"/>
  <c r="A284" i="1"/>
  <c r="K283" i="1"/>
  <c r="C283" i="1"/>
  <c r="A283" i="1"/>
  <c r="K282" i="1"/>
  <c r="C282" i="1"/>
  <c r="A282" i="1"/>
  <c r="K281" i="1"/>
  <c r="C281" i="1"/>
  <c r="A281" i="1"/>
  <c r="K280" i="1"/>
  <c r="C280" i="1"/>
  <c r="A280" i="1"/>
  <c r="K279" i="1"/>
  <c r="C279" i="1"/>
  <c r="A279" i="1"/>
  <c r="K278" i="1"/>
  <c r="C278" i="1"/>
  <c r="A278" i="1"/>
  <c r="K277" i="1"/>
  <c r="C277" i="1"/>
  <c r="A277" i="1"/>
  <c r="K276" i="1"/>
  <c r="C276" i="1"/>
  <c r="A276" i="1"/>
  <c r="K275" i="1"/>
  <c r="C275" i="1"/>
  <c r="A275" i="1"/>
  <c r="K274" i="1"/>
  <c r="C274" i="1"/>
  <c r="A274" i="1"/>
  <c r="K269" i="1"/>
  <c r="C269" i="1"/>
  <c r="A269" i="1"/>
  <c r="K268" i="1"/>
  <c r="C268" i="1"/>
  <c r="A268" i="1"/>
  <c r="K267" i="1"/>
  <c r="C267" i="1"/>
  <c r="A267" i="1"/>
  <c r="K266" i="1"/>
  <c r="C266" i="1"/>
  <c r="A266" i="1"/>
  <c r="K265" i="1"/>
  <c r="C265" i="1"/>
  <c r="A265" i="1"/>
  <c r="K264" i="1"/>
  <c r="C264" i="1"/>
  <c r="A264" i="1"/>
  <c r="K263" i="1"/>
  <c r="C263" i="1"/>
  <c r="A263" i="1"/>
  <c r="K262" i="1"/>
  <c r="C262" i="1"/>
  <c r="A262" i="1"/>
  <c r="K261" i="1"/>
  <c r="C261" i="1"/>
  <c r="A261" i="1"/>
  <c r="K260" i="1"/>
  <c r="C260" i="1"/>
  <c r="A260" i="1"/>
  <c r="K259" i="1"/>
  <c r="C259" i="1"/>
  <c r="A259" i="1"/>
  <c r="K258" i="1"/>
  <c r="C258" i="1"/>
  <c r="A258" i="1"/>
  <c r="K257" i="1"/>
  <c r="C257" i="1"/>
  <c r="A257" i="1"/>
  <c r="K256" i="1"/>
  <c r="C256" i="1"/>
  <c r="A256" i="1"/>
  <c r="K255" i="1"/>
  <c r="C255" i="1"/>
  <c r="A255" i="1"/>
  <c r="K254" i="1"/>
  <c r="C254" i="1"/>
  <c r="A254" i="1"/>
  <c r="K253" i="1"/>
  <c r="C253" i="1"/>
  <c r="A253" i="1"/>
  <c r="K252" i="1"/>
  <c r="C252" i="1"/>
  <c r="A252" i="1"/>
  <c r="K251" i="1"/>
  <c r="C251" i="1"/>
  <c r="A251" i="1"/>
  <c r="K250" i="1"/>
  <c r="C250" i="1"/>
  <c r="A250" i="1"/>
  <c r="K249" i="1"/>
  <c r="C249" i="1"/>
  <c r="A249" i="1"/>
  <c r="K248" i="1"/>
  <c r="C248" i="1"/>
  <c r="A248" i="1"/>
  <c r="K247" i="1"/>
  <c r="C247" i="1"/>
  <c r="A247" i="1"/>
  <c r="K246" i="1"/>
  <c r="C246" i="1"/>
  <c r="A246" i="1"/>
  <c r="K245" i="1"/>
  <c r="C245" i="1"/>
  <c r="A245" i="1"/>
  <c r="K244" i="1"/>
  <c r="C244" i="1"/>
  <c r="A244" i="1"/>
  <c r="K243" i="1"/>
  <c r="C243" i="1"/>
  <c r="A243" i="1"/>
  <c r="K242" i="1"/>
  <c r="C242" i="1"/>
  <c r="A242" i="1"/>
  <c r="K241" i="1"/>
  <c r="C241" i="1"/>
  <c r="A241" i="1"/>
  <c r="K240" i="1"/>
  <c r="C240" i="1"/>
  <c r="A240" i="1"/>
  <c r="K239" i="1"/>
  <c r="C239" i="1"/>
  <c r="A239" i="1"/>
  <c r="K238" i="1"/>
  <c r="C238" i="1"/>
  <c r="A238" i="1"/>
  <c r="K237" i="1"/>
  <c r="C237" i="1"/>
  <c r="A237" i="1"/>
  <c r="K236" i="1"/>
  <c r="C236" i="1"/>
  <c r="A236" i="1"/>
  <c r="K235" i="1"/>
  <c r="C235" i="1"/>
  <c r="A235" i="1"/>
  <c r="K234" i="1"/>
  <c r="C234" i="1"/>
  <c r="A234" i="1"/>
  <c r="K233" i="1"/>
  <c r="C233" i="1"/>
  <c r="A233" i="1"/>
  <c r="K232" i="1"/>
  <c r="C232" i="1"/>
  <c r="A232" i="1"/>
  <c r="K231" i="1"/>
  <c r="C231" i="1"/>
  <c r="A231" i="1"/>
  <c r="K230" i="1"/>
  <c r="C230" i="1"/>
  <c r="A230" i="1"/>
  <c r="K229" i="1"/>
  <c r="C229" i="1"/>
  <c r="A229" i="1"/>
  <c r="K228" i="1"/>
  <c r="C228" i="1"/>
  <c r="A228" i="1"/>
  <c r="K227" i="1"/>
  <c r="C227" i="1"/>
  <c r="A227" i="1"/>
  <c r="K226" i="1"/>
  <c r="C226" i="1"/>
  <c r="A226" i="1"/>
  <c r="K225" i="1"/>
  <c r="C225" i="1"/>
  <c r="A225" i="1"/>
  <c r="K224" i="1"/>
  <c r="C224" i="1"/>
  <c r="A224" i="1"/>
  <c r="K223" i="1"/>
  <c r="C223" i="1"/>
  <c r="A223" i="1"/>
  <c r="K222" i="1"/>
  <c r="C222" i="1"/>
  <c r="A222" i="1"/>
  <c r="K221" i="1"/>
  <c r="C221" i="1"/>
  <c r="A221" i="1"/>
  <c r="K220" i="1"/>
  <c r="C220" i="1"/>
  <c r="A220" i="1"/>
  <c r="K219" i="1"/>
  <c r="C219" i="1"/>
  <c r="A219" i="1"/>
  <c r="K218" i="1"/>
  <c r="C218" i="1"/>
  <c r="A218" i="1"/>
  <c r="K217" i="1"/>
  <c r="C217" i="1"/>
  <c r="A217" i="1"/>
  <c r="K216" i="1"/>
  <c r="C216" i="1"/>
  <c r="A216" i="1"/>
  <c r="K215" i="1"/>
  <c r="C215" i="1"/>
  <c r="A215" i="1"/>
  <c r="K214" i="1"/>
  <c r="C214" i="1"/>
  <c r="A214" i="1"/>
  <c r="K213" i="1"/>
  <c r="C213" i="1"/>
  <c r="A213" i="1"/>
  <c r="K212" i="1"/>
  <c r="C212" i="1"/>
  <c r="A212" i="1"/>
  <c r="K211" i="1"/>
  <c r="C211" i="1"/>
  <c r="A211" i="1"/>
  <c r="K210" i="1"/>
  <c r="C210" i="1"/>
  <c r="A210" i="1"/>
  <c r="K209" i="1"/>
  <c r="C209" i="1"/>
  <c r="A209" i="1"/>
  <c r="K208" i="1"/>
  <c r="C208" i="1"/>
  <c r="A208" i="1"/>
  <c r="K207" i="1"/>
  <c r="C207" i="1"/>
  <c r="A207" i="1"/>
  <c r="K206" i="1"/>
  <c r="C206" i="1"/>
  <c r="A206" i="1"/>
  <c r="K205" i="1"/>
  <c r="C205" i="1"/>
  <c r="A205" i="1"/>
  <c r="K204" i="1"/>
  <c r="C204" i="1"/>
  <c r="A204" i="1"/>
  <c r="K203" i="1"/>
  <c r="C203" i="1"/>
  <c r="A203" i="1"/>
  <c r="K202" i="1"/>
  <c r="C202" i="1"/>
  <c r="A202" i="1"/>
  <c r="K201" i="1"/>
  <c r="C201" i="1"/>
  <c r="A201" i="1"/>
  <c r="K200" i="1"/>
  <c r="C200" i="1"/>
  <c r="A200" i="1"/>
  <c r="K199" i="1"/>
  <c r="C199" i="1"/>
  <c r="A199" i="1"/>
  <c r="K198" i="1"/>
  <c r="C198" i="1"/>
  <c r="A198" i="1"/>
  <c r="K197" i="1"/>
  <c r="C197" i="1"/>
  <c r="A197" i="1"/>
  <c r="K196" i="1"/>
  <c r="C196" i="1"/>
  <c r="A196" i="1"/>
  <c r="K195" i="1"/>
  <c r="C195" i="1"/>
  <c r="A195" i="1"/>
  <c r="K194" i="1"/>
  <c r="C194" i="1"/>
  <c r="A194" i="1"/>
  <c r="K193" i="1"/>
  <c r="C193" i="1"/>
  <c r="A193" i="1"/>
  <c r="K192" i="1"/>
  <c r="C192" i="1"/>
  <c r="A192" i="1"/>
  <c r="K191" i="1"/>
  <c r="C191" i="1"/>
  <c r="A191" i="1"/>
  <c r="K190" i="1"/>
  <c r="C190" i="1"/>
  <c r="A190" i="1"/>
  <c r="K189" i="1"/>
  <c r="C189" i="1"/>
  <c r="A189" i="1"/>
  <c r="K188" i="1"/>
  <c r="C188" i="1"/>
  <c r="A188" i="1"/>
  <c r="K187" i="1"/>
  <c r="C187" i="1"/>
  <c r="A187" i="1"/>
  <c r="K186" i="1"/>
  <c r="C186" i="1"/>
  <c r="A186" i="1"/>
  <c r="K185" i="1"/>
  <c r="C185" i="1"/>
  <c r="A185" i="1"/>
  <c r="K184" i="1"/>
  <c r="C184" i="1"/>
  <c r="A184" i="1"/>
  <c r="K183" i="1"/>
  <c r="C183" i="1"/>
  <c r="A183" i="1"/>
  <c r="K182" i="1"/>
  <c r="C182" i="1"/>
  <c r="A182" i="1"/>
  <c r="K181" i="1"/>
  <c r="C181" i="1"/>
  <c r="A181" i="1"/>
  <c r="K180" i="1"/>
  <c r="C180" i="1"/>
  <c r="A180" i="1"/>
  <c r="K179" i="1"/>
  <c r="C179" i="1"/>
  <c r="A179" i="1"/>
  <c r="K178" i="1"/>
  <c r="C178" i="1"/>
  <c r="A178" i="1"/>
  <c r="K177" i="1"/>
  <c r="C177" i="1"/>
  <c r="A177" i="1"/>
  <c r="K176" i="1"/>
  <c r="C176" i="1"/>
  <c r="A176" i="1"/>
  <c r="K175" i="1"/>
  <c r="C175" i="1"/>
  <c r="A175" i="1"/>
  <c r="K174" i="1"/>
  <c r="C174" i="1"/>
  <c r="A174" i="1"/>
  <c r="K173" i="1"/>
  <c r="C173" i="1"/>
  <c r="A173" i="1"/>
  <c r="K172" i="1"/>
  <c r="C172" i="1"/>
  <c r="A172" i="1"/>
  <c r="K171" i="1"/>
  <c r="C171" i="1"/>
  <c r="A171" i="1"/>
  <c r="K170" i="1"/>
  <c r="C170" i="1"/>
  <c r="A170" i="1"/>
  <c r="K169" i="1"/>
  <c r="C169" i="1"/>
  <c r="A169" i="1"/>
  <c r="K168" i="1"/>
  <c r="C168" i="1"/>
  <c r="A168" i="1"/>
  <c r="K167" i="1"/>
  <c r="C167" i="1"/>
  <c r="A167" i="1"/>
  <c r="K166" i="1"/>
  <c r="C166" i="1"/>
  <c r="A166" i="1"/>
  <c r="K165" i="1"/>
  <c r="C165" i="1"/>
  <c r="A165" i="1"/>
  <c r="K164" i="1"/>
  <c r="C164" i="1"/>
  <c r="A164" i="1"/>
  <c r="K163" i="1"/>
  <c r="C163" i="1"/>
  <c r="A163" i="1"/>
  <c r="K162" i="1"/>
  <c r="C162" i="1"/>
  <c r="A162" i="1"/>
  <c r="K161" i="1"/>
  <c r="C161" i="1"/>
  <c r="A161" i="1"/>
  <c r="K160" i="1"/>
  <c r="C160" i="1"/>
  <c r="A160" i="1"/>
  <c r="K159" i="1"/>
  <c r="C159" i="1"/>
  <c r="A159" i="1"/>
  <c r="K158" i="1"/>
  <c r="C158" i="1"/>
  <c r="A158" i="1"/>
  <c r="K157" i="1"/>
  <c r="C157" i="1"/>
  <c r="A157" i="1"/>
  <c r="K156" i="1"/>
  <c r="C156" i="1"/>
  <c r="A156" i="1"/>
  <c r="K155" i="1"/>
  <c r="C155" i="1"/>
  <c r="A155" i="1"/>
  <c r="K154" i="1"/>
  <c r="C154" i="1"/>
  <c r="A154" i="1"/>
  <c r="K153" i="1"/>
  <c r="C153" i="1"/>
  <c r="A153" i="1"/>
  <c r="K152" i="1"/>
  <c r="C152" i="1"/>
  <c r="A152" i="1"/>
  <c r="K151" i="1"/>
  <c r="C151" i="1"/>
  <c r="A151" i="1"/>
  <c r="K150" i="1"/>
  <c r="C150" i="1"/>
  <c r="A150" i="1"/>
  <c r="K149" i="1"/>
  <c r="C149" i="1"/>
  <c r="A149" i="1"/>
  <c r="K148" i="1"/>
  <c r="C148" i="1"/>
  <c r="A148" i="1"/>
  <c r="K147" i="1"/>
  <c r="C147" i="1"/>
  <c r="A147" i="1"/>
  <c r="K146" i="1"/>
  <c r="C146" i="1"/>
  <c r="A146" i="1"/>
  <c r="K145" i="1"/>
  <c r="C145" i="1"/>
  <c r="A145" i="1"/>
  <c r="K144" i="1"/>
  <c r="C144" i="1"/>
  <c r="A144" i="1"/>
  <c r="K143" i="1"/>
  <c r="C143" i="1"/>
  <c r="A143" i="1"/>
  <c r="K142" i="1"/>
  <c r="C142" i="1"/>
  <c r="A142" i="1"/>
  <c r="K141" i="1"/>
  <c r="C141" i="1"/>
  <c r="A141" i="1"/>
  <c r="K140" i="1"/>
  <c r="C140" i="1"/>
  <c r="A140" i="1"/>
  <c r="K139" i="1"/>
  <c r="C139" i="1"/>
  <c r="A139" i="1"/>
  <c r="K138" i="1"/>
  <c r="C138" i="1"/>
  <c r="A138" i="1"/>
  <c r="K137" i="1"/>
  <c r="C137" i="1"/>
  <c r="A137" i="1"/>
  <c r="K136" i="1"/>
  <c r="C136" i="1"/>
  <c r="A136" i="1"/>
  <c r="K135" i="1"/>
  <c r="C135" i="1"/>
  <c r="A135" i="1"/>
  <c r="K134" i="1"/>
  <c r="C134" i="1"/>
  <c r="A134" i="1"/>
  <c r="K133" i="1"/>
  <c r="C133" i="1"/>
  <c r="A133" i="1"/>
  <c r="K132" i="1"/>
  <c r="C132" i="1"/>
  <c r="A132" i="1"/>
  <c r="K131" i="1"/>
  <c r="C131" i="1"/>
  <c r="A131" i="1"/>
  <c r="K130" i="1"/>
  <c r="C130" i="1"/>
  <c r="A130" i="1"/>
  <c r="K129" i="1"/>
  <c r="C129" i="1"/>
  <c r="A129" i="1"/>
  <c r="K128" i="1"/>
  <c r="C128" i="1"/>
  <c r="A128" i="1"/>
  <c r="K127" i="1"/>
  <c r="C127" i="1"/>
  <c r="A127" i="1"/>
  <c r="K126" i="1"/>
  <c r="C126" i="1"/>
  <c r="A126" i="1"/>
  <c r="K125" i="1"/>
  <c r="C125" i="1"/>
  <c r="A125" i="1"/>
  <c r="K124" i="1"/>
  <c r="C124" i="1"/>
  <c r="A124" i="1"/>
  <c r="K123" i="1"/>
  <c r="C123" i="1"/>
  <c r="A123" i="1"/>
  <c r="K122" i="1"/>
  <c r="C122" i="1"/>
  <c r="A122" i="1"/>
  <c r="K121" i="1"/>
  <c r="C121" i="1"/>
  <c r="A121" i="1"/>
  <c r="K120" i="1"/>
  <c r="C120" i="1"/>
  <c r="A120" i="1"/>
  <c r="K116" i="1"/>
  <c r="C116" i="1"/>
  <c r="A116" i="1"/>
  <c r="K115" i="1"/>
  <c r="C115" i="1"/>
  <c r="A115" i="1"/>
  <c r="K114" i="1"/>
  <c r="C114" i="1"/>
  <c r="A114" i="1"/>
  <c r="K113" i="1"/>
  <c r="C113" i="1"/>
  <c r="A113" i="1"/>
  <c r="K112" i="1"/>
  <c r="C112" i="1"/>
  <c r="A112" i="1"/>
  <c r="K111" i="1"/>
  <c r="C111" i="1"/>
  <c r="A111" i="1"/>
  <c r="K110" i="1"/>
  <c r="C110" i="1"/>
  <c r="A110" i="1"/>
  <c r="K109" i="1"/>
  <c r="C109" i="1"/>
  <c r="A109" i="1"/>
  <c r="K108" i="1"/>
  <c r="C108" i="1"/>
  <c r="A108" i="1"/>
  <c r="K107" i="1"/>
  <c r="C107" i="1"/>
  <c r="A107" i="1"/>
  <c r="K106" i="1"/>
  <c r="C106" i="1"/>
  <c r="A106" i="1"/>
  <c r="K105" i="1"/>
  <c r="C105" i="1"/>
  <c r="A105" i="1"/>
  <c r="K104" i="1"/>
  <c r="C104" i="1"/>
  <c r="A104" i="1"/>
  <c r="K103" i="1"/>
  <c r="C103" i="1"/>
  <c r="A103" i="1"/>
  <c r="K102" i="1"/>
  <c r="C102" i="1"/>
  <c r="A102" i="1"/>
  <c r="K101" i="1"/>
  <c r="C101" i="1"/>
  <c r="A101" i="1"/>
  <c r="K100" i="1"/>
  <c r="C100" i="1"/>
  <c r="A100" i="1"/>
  <c r="K99" i="1"/>
  <c r="C99" i="1"/>
  <c r="A99" i="1"/>
  <c r="K98" i="1"/>
  <c r="C98" i="1"/>
  <c r="A98" i="1"/>
  <c r="K97" i="1"/>
  <c r="C97" i="1"/>
  <c r="A97" i="1"/>
  <c r="K96" i="1"/>
  <c r="C96" i="1"/>
  <c r="A96" i="1"/>
  <c r="K95" i="1"/>
  <c r="C95" i="1"/>
  <c r="A95" i="1"/>
  <c r="K94" i="1"/>
  <c r="C94" i="1"/>
  <c r="A94" i="1"/>
  <c r="K93" i="1"/>
  <c r="C93" i="1"/>
  <c r="A93" i="1"/>
  <c r="K92" i="1"/>
  <c r="C92" i="1"/>
  <c r="A92" i="1"/>
  <c r="K91" i="1"/>
  <c r="C91" i="1"/>
  <c r="A91" i="1"/>
  <c r="K90" i="1"/>
  <c r="C90" i="1"/>
  <c r="A90" i="1"/>
  <c r="K89" i="1"/>
  <c r="C89" i="1"/>
  <c r="A8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C2" i="1"/>
  <c r="A2" i="1"/>
</calcChain>
</file>

<file path=xl/sharedStrings.xml><?xml version="1.0" encoding="utf-8"?>
<sst xmlns="http://schemas.openxmlformats.org/spreadsheetml/2006/main" count="5639" uniqueCount="1015">
  <si>
    <t>speaker_id</t>
  </si>
  <si>
    <t>vowel_id</t>
  </si>
  <si>
    <t>context</t>
  </si>
  <si>
    <t>F1</t>
  </si>
  <si>
    <t>F2</t>
  </si>
  <si>
    <t>F3</t>
  </si>
  <si>
    <t>F1_glide</t>
  </si>
  <si>
    <t>F2_glide</t>
  </si>
  <si>
    <t>sound</t>
  </si>
  <si>
    <t>duration</t>
  </si>
  <si>
    <t>duration-ms</t>
  </si>
  <si>
    <t>MGG</t>
  </si>
  <si>
    <t>WGG</t>
  </si>
  <si>
    <t>uh</t>
  </si>
  <si>
    <t>a</t>
  </si>
  <si>
    <t>o</t>
  </si>
  <si>
    <t>u</t>
  </si>
  <si>
    <t>ih</t>
  </si>
  <si>
    <t>e</t>
  </si>
  <si>
    <t>i</t>
  </si>
  <si>
    <t>1-sg-nom-uh</t>
  </si>
  <si>
    <t>ant-a</t>
  </si>
  <si>
    <t>ant-o</t>
  </si>
  <si>
    <t>back-uh</t>
  </si>
  <si>
    <t>bathe-a</t>
  </si>
  <si>
    <t>bathe-u</t>
  </si>
  <si>
    <t>belly-uh</t>
  </si>
  <si>
    <t>bird-a</t>
  </si>
  <si>
    <t>bitter-ih</t>
  </si>
  <si>
    <t>black-ih</t>
  </si>
  <si>
    <t>blunt-ih</t>
  </si>
  <si>
    <t>blunt-e</t>
  </si>
  <si>
    <t>canoe-a</t>
  </si>
  <si>
    <t>centipede-uh</t>
  </si>
  <si>
    <t>centipede-o</t>
  </si>
  <si>
    <t>coconut-wine-u</t>
  </si>
  <si>
    <t>coconut-wine-a</t>
  </si>
  <si>
    <t>cordyline-a</t>
  </si>
  <si>
    <t>crocodile-uh</t>
  </si>
  <si>
    <t>crocodile-a</t>
  </si>
  <si>
    <t>die-u</t>
  </si>
  <si>
    <t>dig-ih</t>
  </si>
  <si>
    <t>dog-uh</t>
  </si>
  <si>
    <t>dry-season-uh</t>
  </si>
  <si>
    <t>echidna-uh</t>
  </si>
  <si>
    <t>echidna-a</t>
  </si>
  <si>
    <t>exchange-sibling-e</t>
  </si>
  <si>
    <t>exchange-sibling-a</t>
  </si>
  <si>
    <t>faeces-uh</t>
  </si>
  <si>
    <t>faeces-a</t>
  </si>
  <si>
    <t>fall-u</t>
  </si>
  <si>
    <t>fire-u</t>
  </si>
  <si>
    <t>fly-n-a</t>
  </si>
  <si>
    <t>fly-n-o</t>
  </si>
  <si>
    <t>friend-a</t>
  </si>
  <si>
    <t>frog-o</t>
  </si>
  <si>
    <t>fruit-uh</t>
  </si>
  <si>
    <t>head-u</t>
  </si>
  <si>
    <t>hear-uh</t>
  </si>
  <si>
    <t>heart-i</t>
  </si>
  <si>
    <t>heart-o</t>
  </si>
  <si>
    <t>kill-uh</t>
  </si>
  <si>
    <t>knee-u</t>
  </si>
  <si>
    <t>kookaburra-a</t>
  </si>
  <si>
    <t>kookaburra-e</t>
  </si>
  <si>
    <t>language-e</t>
  </si>
  <si>
    <t>language-a</t>
  </si>
  <si>
    <t>leaf-a</t>
  </si>
  <si>
    <t>lips-o</t>
  </si>
  <si>
    <t>lizard-small-i</t>
  </si>
  <si>
    <t>lizard-small-o</t>
  </si>
  <si>
    <t>log-a</t>
  </si>
  <si>
    <t>new-i</t>
  </si>
  <si>
    <t>new-o</t>
  </si>
  <si>
    <t>Papuan-black-i</t>
  </si>
  <si>
    <t>Papuan-black-a</t>
  </si>
  <si>
    <t>parrot-uh</t>
  </si>
  <si>
    <t>parrot-e</t>
  </si>
  <si>
    <t>pig-ih</t>
  </si>
  <si>
    <t>pig-e</t>
  </si>
  <si>
    <t>sea-e</t>
  </si>
  <si>
    <t>sit-uh</t>
  </si>
  <si>
    <t>sit-e</t>
  </si>
  <si>
    <t>sky-a</t>
  </si>
  <si>
    <t>sore-u</t>
  </si>
  <si>
    <t>sore-e</t>
  </si>
  <si>
    <t>star-i</t>
  </si>
  <si>
    <t>star-o</t>
  </si>
  <si>
    <t>sun-uh</t>
  </si>
  <si>
    <t>thank-you-e</t>
  </si>
  <si>
    <t>thank-you-o</t>
  </si>
  <si>
    <t>thigh-uh</t>
  </si>
  <si>
    <t>thin-e</t>
  </si>
  <si>
    <t>thin-a</t>
  </si>
  <si>
    <t>throw-u</t>
  </si>
  <si>
    <t>wallaby-bush-u</t>
  </si>
  <si>
    <t>wet-season-uh</t>
  </si>
  <si>
    <t>wet-season-a</t>
  </si>
  <si>
    <t>yam-purple-a</t>
  </si>
  <si>
    <t>yam-purple-i</t>
  </si>
  <si>
    <t>yam-purple-e</t>
  </si>
  <si>
    <t>yesterday-uh</t>
  </si>
  <si>
    <t>hair-o</t>
  </si>
  <si>
    <t>arrow-a</t>
  </si>
  <si>
    <t>arrow-o</t>
  </si>
  <si>
    <t>arrowhead-blade-a</t>
  </si>
  <si>
    <t>arrowhead-blade-o</t>
  </si>
  <si>
    <t>arrowhead-bullet-o</t>
  </si>
  <si>
    <t>arrowhead-bullet-a</t>
  </si>
  <si>
    <t>bad-a</t>
  </si>
  <si>
    <t>bad-uh</t>
  </si>
  <si>
    <t>banana-leaf-u</t>
  </si>
  <si>
    <t>banana-leaf-a</t>
  </si>
  <si>
    <t>blood-a</t>
  </si>
  <si>
    <t>bow-uh</t>
  </si>
  <si>
    <t>breathe-a</t>
  </si>
  <si>
    <t>breathe-e</t>
  </si>
  <si>
    <t>brother-a</t>
  </si>
  <si>
    <t>clearing-e</t>
  </si>
  <si>
    <t>clearing-ih</t>
  </si>
  <si>
    <t>coconut-leaf-e</t>
  </si>
  <si>
    <t>coconut-leaf-a</t>
  </si>
  <si>
    <t>copulate-i</t>
  </si>
  <si>
    <t>drink-a</t>
  </si>
  <si>
    <t>drink-e</t>
  </si>
  <si>
    <t>drum-a</t>
  </si>
  <si>
    <t>drum-uh</t>
  </si>
  <si>
    <t>egg-uh</t>
  </si>
  <si>
    <t>feather-o</t>
  </si>
  <si>
    <t>fight-uh</t>
  </si>
  <si>
    <t>flying-fox-a</t>
  </si>
  <si>
    <t>flying-fox-o</t>
  </si>
  <si>
    <t>hot-uh</t>
  </si>
  <si>
    <t>human-being-a</t>
  </si>
  <si>
    <t>hunt-a</t>
  </si>
  <si>
    <t>hunt-o</t>
  </si>
  <si>
    <t>hunt-ih</t>
  </si>
  <si>
    <t>husband-u</t>
  </si>
  <si>
    <t>husband-e</t>
  </si>
  <si>
    <t>know-u</t>
  </si>
  <si>
    <t>know-a</t>
  </si>
  <si>
    <t>laugh-o</t>
  </si>
  <si>
    <t>laugh-ih</t>
  </si>
  <si>
    <t>man-a</t>
  </si>
  <si>
    <t>moon-o</t>
  </si>
  <si>
    <t>name-i</t>
  </si>
  <si>
    <t>pain-uh</t>
  </si>
  <si>
    <t>person-a</t>
  </si>
  <si>
    <t>rice-a</t>
  </si>
  <si>
    <t>rice-o</t>
  </si>
  <si>
    <t>rice-uh</t>
  </si>
  <si>
    <t>speak-a</t>
  </si>
  <si>
    <t>stone-uh</t>
  </si>
  <si>
    <t>stop-uh</t>
  </si>
  <si>
    <t>stop-a</t>
  </si>
  <si>
    <t>talk-e</t>
  </si>
  <si>
    <t>talk-a</t>
  </si>
  <si>
    <t>taro-leaf-i</t>
  </si>
  <si>
    <t>taro-leaf-e</t>
  </si>
  <si>
    <t>taro-leaf-a</t>
  </si>
  <si>
    <t>tree-o</t>
  </si>
  <si>
    <t>wallaby-a</t>
  </si>
  <si>
    <t>wash-a</t>
  </si>
  <si>
    <t>wash-u</t>
  </si>
  <si>
    <t>water-i</t>
  </si>
  <si>
    <t>water-e</t>
  </si>
  <si>
    <t>wife-uh</t>
  </si>
  <si>
    <t>wife-a</t>
  </si>
  <si>
    <t>wing-a</t>
  </si>
  <si>
    <t>woman-uh</t>
  </si>
  <si>
    <t>woman-a</t>
  </si>
  <si>
    <t>wood-o</t>
  </si>
  <si>
    <t>yam-stick-a</t>
  </si>
  <si>
    <t>yam-stick-e</t>
  </si>
  <si>
    <t>yellow-uh</t>
  </si>
  <si>
    <t>younger-sibling-uh</t>
  </si>
  <si>
    <t>younger-sibling-a</t>
  </si>
  <si>
    <t>Ende_Kinkin_MGG_KL_I-1_sg_nom</t>
  </si>
  <si>
    <t>Ende_Kinkin_MGG_KL_ant</t>
  </si>
  <si>
    <t>Ende_Kinkin_MGG_KL_back</t>
  </si>
  <si>
    <t>Ende_Kinkin_MGG_KL_bathe</t>
  </si>
  <si>
    <t>Ende_Kinkin_MGG_KL_belly</t>
  </si>
  <si>
    <t>Ende_Kinkin_MGG_KL_bird</t>
  </si>
  <si>
    <t>Ende_Kinkin_MGG_KL_bitter</t>
  </si>
  <si>
    <t>Ende_Kinkin_MGG_KL_black</t>
  </si>
  <si>
    <t>Ende_Kinkin_MGG_KL_blunt</t>
  </si>
  <si>
    <t>Ende_Kinkin_MGG_KL_canoe</t>
  </si>
  <si>
    <t>Ende_Kinkin_MGG_KL_canoe_ɡaɽ</t>
  </si>
  <si>
    <t>Ende_Kinkin_WGG_LR_canoe_ɡaɽ</t>
  </si>
  <si>
    <t>Ende_Kinkin_MGG_KL_centipede</t>
  </si>
  <si>
    <t>Ende_Kinkin_MGG_KL_coconut-wine</t>
  </si>
  <si>
    <t>Ende_Kinkin_MGG_KL_cordyline</t>
  </si>
  <si>
    <t>Ende_Kinkin_MGG_KL_crocodile</t>
  </si>
  <si>
    <t>Ende_Kinkin_MGG_KL_die</t>
  </si>
  <si>
    <t>Ende_Kinkin_MGG_KL_dig</t>
  </si>
  <si>
    <t>Ende_Kinkin_MGG_KL_dog</t>
  </si>
  <si>
    <t>Ende_Kinkin_MGG_KL_dry-season</t>
  </si>
  <si>
    <t>Ende_Kinkin_MGG_KL_echidna</t>
  </si>
  <si>
    <t>Ende_Kinkin_MGG_KL_exchange</t>
  </si>
  <si>
    <t>Ende_Kinkin_MGG_KL_faeces</t>
  </si>
  <si>
    <t>Ende_Kinkin_MGG_KL_fall</t>
  </si>
  <si>
    <t>Ende_Kinkin_MGG_KL_fire</t>
  </si>
  <si>
    <t>Ende_Kinkin_MGG_KL_fly-n</t>
  </si>
  <si>
    <t>Ende_Kinkin_WGG_LR_fly-n</t>
  </si>
  <si>
    <t>Ende_Kinkin_MGG_KL_friend</t>
  </si>
  <si>
    <t>Ende_Kinkin_MGG_KL_frog</t>
  </si>
  <si>
    <t>Ende_Kinkin_MGG_KL_fruit</t>
  </si>
  <si>
    <t>Ende_Kinkin_MGG_KL_head</t>
  </si>
  <si>
    <t>Ende_Kinkin_MGG_KL_hear</t>
  </si>
  <si>
    <t>Ende_Kinkin_MGG_KL_heart</t>
  </si>
  <si>
    <t>Ende_Kinkin_MGG_KL_kill</t>
  </si>
  <si>
    <t>Ende_Kinkin_MGG_KL_knee</t>
  </si>
  <si>
    <t>Ende_Kinkin_MGG_KL_kookaburra</t>
  </si>
  <si>
    <t>Ende_Kinkin_MGG_KL_language</t>
  </si>
  <si>
    <t>Ende_Kinkin_MGG_KL_leaf</t>
  </si>
  <si>
    <t>Ende_Kinkin_MGG_KL_lips</t>
  </si>
  <si>
    <t>Ende_Kinkin_MGG_KL_lizard</t>
  </si>
  <si>
    <t>Ende_Kinkin_MGG_KL_lizard-small</t>
  </si>
  <si>
    <t>Ende_Kinkin_WGG_LR_lizard-small</t>
  </si>
  <si>
    <t>Ende_Kinkin_MGG_KL_log</t>
  </si>
  <si>
    <t>Ende_Kinkin_MGG_KL_new</t>
  </si>
  <si>
    <t>Ende_Kinkin_MGG_KL_Papuan-black-snake</t>
  </si>
  <si>
    <t>Ende_Kinkin_MGG_KL_parrot</t>
  </si>
  <si>
    <t>Ende_Kinkin_MGG_KL_pig</t>
  </si>
  <si>
    <t>Ende_Kinkin_MGG_KL_sea</t>
  </si>
  <si>
    <t>Ende_Kinkin_MGG_KL_sit</t>
  </si>
  <si>
    <t>Ende_Kinkin_MGG_KL_sky</t>
  </si>
  <si>
    <t>Ende_Kinkin_WGG_LR_sky</t>
  </si>
  <si>
    <t>Ende_Kinkin_MGG_KL_sore</t>
  </si>
  <si>
    <t>Ende_Kinkin_MGG_KL_star</t>
  </si>
  <si>
    <t>Ende_Kinkin_MGG_KL_sun</t>
  </si>
  <si>
    <t>Ende_Kinkin_MGG_KL_thank-you</t>
  </si>
  <si>
    <t>Ende_Kinkin_MGG_KL_thigh</t>
  </si>
  <si>
    <t>Ende_Kinkin_MGG_KL_thin</t>
  </si>
  <si>
    <t>Ende_Kinkin_MGG_KL_throw</t>
  </si>
  <si>
    <t>Ende_Kinkin_MGG_KL_wallaby-bush</t>
  </si>
  <si>
    <t>Ende_Kinkin_MGG_KL_wallaby-large</t>
  </si>
  <si>
    <t>Ende_Kinkin_WGG_LR_wallaby-large</t>
  </si>
  <si>
    <t>Ende_Kinkin_MGG_KL_wet-season</t>
  </si>
  <si>
    <t>Ende_Kinkin_WGG_LR_yam-purple</t>
  </si>
  <si>
    <t>Ende_Kinkin_MGG_KL_yam-purple</t>
  </si>
  <si>
    <t>Ende_Kinkin_MGG_KL_yam-purple-2</t>
  </si>
  <si>
    <t>Ende_Kinkin_MGG_KL_yesterday</t>
  </si>
  <si>
    <t>Ende_Kinkin_MGG_KL_hair</t>
  </si>
  <si>
    <t>Ende_Kinkin_MGG_KL_arrow</t>
  </si>
  <si>
    <t>Ende_Kinkin_MGG_KL_arrowhead-blade</t>
  </si>
  <si>
    <t>Ende_Kinkin_MGG_KL_arrowhead-bullet</t>
  </si>
  <si>
    <t>Ende_Kinkin_MGG_KL_bad</t>
  </si>
  <si>
    <t>Ende_Kinkin_MGG_KL_banana-leaf</t>
  </si>
  <si>
    <t>Ende_Kinkin_MGG_KL_blood</t>
  </si>
  <si>
    <t>Ende_Kinkin_MGG_KL_bow</t>
  </si>
  <si>
    <t>Ende_Kinkin_MGG_KL_breathe</t>
  </si>
  <si>
    <t>Ende_Kinkin_MGG_KL_brother</t>
  </si>
  <si>
    <t>Ende_Kinkin_MGG_KL_clearing</t>
  </si>
  <si>
    <t>Ende_Kinkin_MGG_KL_coconut-leaf</t>
  </si>
  <si>
    <t>Ende_Kinkin_MGG_KL_copulate</t>
  </si>
  <si>
    <t>Ende_Kinkin_MGG_KL_drink</t>
  </si>
  <si>
    <t>Ende_Kinkin_MGG_KL_drum</t>
  </si>
  <si>
    <t>Ende_Kinkin_MGG_KL_egg</t>
  </si>
  <si>
    <t>Ende_Kinkin_MGG_KL_feather</t>
  </si>
  <si>
    <t>Ende_Kinkin_MGG_KL_fight</t>
  </si>
  <si>
    <t>Ende_Kinkin_MGG_KL_flying-fox</t>
  </si>
  <si>
    <t>Ende_Kinkin_MGG_KL_hot</t>
  </si>
  <si>
    <t>Ende_Kinkin_MGG_KL_human</t>
  </si>
  <si>
    <t>Ende_Kinkin_MGG_KL_hunt</t>
  </si>
  <si>
    <t>Ende_Kinkin_MGG_KL_husband</t>
  </si>
  <si>
    <t>Ende_Kinkin_MGG_KL_know</t>
  </si>
  <si>
    <t>Ende_Kinkin_MGG_KL_laugh</t>
  </si>
  <si>
    <t>Ende_Kinkin_MGG_KL_man</t>
  </si>
  <si>
    <t>Ende_Kinkin_MGG_KL_moon</t>
  </si>
  <si>
    <t>Ende_Kinkin_MGG_KL_name</t>
  </si>
  <si>
    <t>Ende_Kinkin_MGG_KL_pain</t>
  </si>
  <si>
    <t>Ende_Kinkin_MGG_KL_person</t>
  </si>
  <si>
    <t>Ende_Kinkin_MGG_KL_rice</t>
  </si>
  <si>
    <t>Ende_Kinkin_MGG_KL_speak</t>
  </si>
  <si>
    <t>Ende_Kinkin_MGG_KL_stone</t>
  </si>
  <si>
    <t>Ende_Kinkin_MGG_KL_stop</t>
  </si>
  <si>
    <t>Ende_Kinkin_MGG_KL_talk</t>
  </si>
  <si>
    <t>Ende_Kinkin_MGG_KL_taro-leaf</t>
  </si>
  <si>
    <t>Ende_Kinkin_MGG_KL_tree</t>
  </si>
  <si>
    <t>Ende_Kinkin_MGG_KL_wallaby-2</t>
  </si>
  <si>
    <t>Ende_Kinkin_MGG_KL_wallaby</t>
  </si>
  <si>
    <t>Ende_Kinkin_MGG_KL_wash</t>
  </si>
  <si>
    <t>Ende_Kinkin_MGG_KL_water</t>
  </si>
  <si>
    <t>Ende_Kinkin_MGG_KL_wife</t>
  </si>
  <si>
    <t>Ende_Kinkin_MGG_KL_wing</t>
  </si>
  <si>
    <t>Ende_Kinkin_MGG_KL_woman</t>
  </si>
  <si>
    <t>Ende_Kinkin_MGG_KL_wood</t>
  </si>
  <si>
    <t>Ende_Kinkin_MGG_KL_yam-stick</t>
  </si>
  <si>
    <t>Ende_Kinkin_MGG_KL_yellow</t>
  </si>
  <si>
    <t>Ende_Kinkin_MGG_KL_younger-sibling</t>
  </si>
  <si>
    <t>AKD_kak</t>
  </si>
  <si>
    <t>AKD_katt</t>
  </si>
  <si>
    <t>AKD_katt1</t>
  </si>
  <si>
    <t>AKD_kek</t>
  </si>
  <si>
    <t>AKD_kep</t>
  </si>
  <si>
    <t>AKD_kip</t>
  </si>
  <si>
    <t>AKD_kok</t>
  </si>
  <si>
    <t>AKD_kot</t>
  </si>
  <si>
    <t>AKD_kott</t>
  </si>
  <si>
    <t>AKD_kup</t>
  </si>
  <si>
    <t>AKD_kut</t>
  </si>
  <si>
    <t>AKD_kutt</t>
  </si>
  <si>
    <t>AKD_käk</t>
  </si>
  <si>
    <t>AKD_käp</t>
  </si>
  <si>
    <t>AKD_kätt</t>
  </si>
  <si>
    <t>AKD_kɨk</t>
  </si>
  <si>
    <t>AKD_pap</t>
  </si>
  <si>
    <t>AKD_pat</t>
  </si>
  <si>
    <t>AKD_patt</t>
  </si>
  <si>
    <t>AKD_patt1</t>
  </si>
  <si>
    <t>AKD_pip</t>
  </si>
  <si>
    <t>AKD_pittpitt</t>
  </si>
  <si>
    <t>AKD_pop</t>
  </si>
  <si>
    <t>AKD_pot</t>
  </si>
  <si>
    <t>AKD_pott</t>
  </si>
  <si>
    <t>AKD_put</t>
  </si>
  <si>
    <t>AKD_putt</t>
  </si>
  <si>
    <t>AKD_päp</t>
  </si>
  <si>
    <t>AKD_pätt</t>
  </si>
  <si>
    <t>AKD_sis</t>
  </si>
  <si>
    <t>AKD_sos</t>
  </si>
  <si>
    <t>AKD_säs</t>
  </si>
  <si>
    <t>AKD_sɨs</t>
  </si>
  <si>
    <t>AKD_tap</t>
  </si>
  <si>
    <t>AKD_tep</t>
  </si>
  <si>
    <t>AKD_tok</t>
  </si>
  <si>
    <t>AKD_tot</t>
  </si>
  <si>
    <t>AKD_ttatt</t>
  </si>
  <si>
    <t>AKD_ttek</t>
  </si>
  <si>
    <t>AKD_ttäk</t>
  </si>
  <si>
    <t>AKD_ttätt</t>
  </si>
  <si>
    <t>AKD_ttɨp</t>
  </si>
  <si>
    <t>AKD_tuk</t>
  </si>
  <si>
    <t>AKD_täp</t>
  </si>
  <si>
    <t>AKD_tät</t>
  </si>
  <si>
    <t>AKD_tɨt</t>
  </si>
  <si>
    <t>JJD_kak</t>
  </si>
  <si>
    <t>JJD_katt</t>
  </si>
  <si>
    <t>JJD_katt1</t>
  </si>
  <si>
    <t>JJD_kek</t>
  </si>
  <si>
    <t>JJD_kep</t>
  </si>
  <si>
    <t>JJD_kip</t>
  </si>
  <si>
    <t>JJD_kok</t>
  </si>
  <si>
    <t>JJD_kot</t>
  </si>
  <si>
    <t>JJD_kott</t>
  </si>
  <si>
    <t>JJD_kup</t>
  </si>
  <si>
    <t>JJD_kut</t>
  </si>
  <si>
    <t>JJD_kutt</t>
  </si>
  <si>
    <t>JJD_käk</t>
  </si>
  <si>
    <t>JJD_käp</t>
  </si>
  <si>
    <t>JJD_kätt</t>
  </si>
  <si>
    <t>JJD_kɨk</t>
  </si>
  <si>
    <t>JJD_pap</t>
  </si>
  <si>
    <t>JJD_pat</t>
  </si>
  <si>
    <t>JJD_patt</t>
  </si>
  <si>
    <t>JJD_pip</t>
  </si>
  <si>
    <t>JJD_pittpitt</t>
  </si>
  <si>
    <t>JJD_pop</t>
  </si>
  <si>
    <t>JJD_pot</t>
  </si>
  <si>
    <t>JJD_pott</t>
  </si>
  <si>
    <t>JJD_put</t>
  </si>
  <si>
    <t>JJD_putt</t>
  </si>
  <si>
    <t>JJD_päp</t>
  </si>
  <si>
    <t>JJD_pätt</t>
  </si>
  <si>
    <t>JJD_sis</t>
  </si>
  <si>
    <t>JJD_sos</t>
  </si>
  <si>
    <t>JJD_säs</t>
  </si>
  <si>
    <t>JJD_sɨs</t>
  </si>
  <si>
    <t>JJD_tap</t>
  </si>
  <si>
    <t>JJD_tep</t>
  </si>
  <si>
    <t>JJD_tok</t>
  </si>
  <si>
    <t>JJD_ttatt</t>
  </si>
  <si>
    <t>JJD_ttek</t>
  </si>
  <si>
    <t>JJD_ttäk</t>
  </si>
  <si>
    <t>JJD_ttätt</t>
  </si>
  <si>
    <t>JJD_ttɨp</t>
  </si>
  <si>
    <t>JJD_tuk</t>
  </si>
  <si>
    <t>JJD_täp</t>
  </si>
  <si>
    <t>JJD_tät</t>
  </si>
  <si>
    <t>JJD_tɨt</t>
  </si>
  <si>
    <t>KDD_kak</t>
  </si>
  <si>
    <t>KDD_katt</t>
  </si>
  <si>
    <t>KDD_katt1</t>
  </si>
  <si>
    <t>KDD_kek</t>
  </si>
  <si>
    <t>KDD_kep</t>
  </si>
  <si>
    <t>KDD_kip</t>
  </si>
  <si>
    <t>KDD_kok</t>
  </si>
  <si>
    <t>KDD_kot</t>
  </si>
  <si>
    <t>KDD_kott</t>
  </si>
  <si>
    <t>KDD_kup</t>
  </si>
  <si>
    <t>KDD_kut</t>
  </si>
  <si>
    <t>KDD_kutt</t>
  </si>
  <si>
    <t>KDD_käk</t>
  </si>
  <si>
    <t>KDD_käp</t>
  </si>
  <si>
    <t>KDD_kätt</t>
  </si>
  <si>
    <t>KDD_kɨk</t>
  </si>
  <si>
    <t>KDD_pap</t>
  </si>
  <si>
    <t>KDD_pat</t>
  </si>
  <si>
    <t>KDD_patt</t>
  </si>
  <si>
    <t>KDD_pip</t>
  </si>
  <si>
    <t>KDD_pittpitt</t>
  </si>
  <si>
    <t>KDD_pop</t>
  </si>
  <si>
    <t>KDD_pot</t>
  </si>
  <si>
    <t>KDD_pott</t>
  </si>
  <si>
    <t>KDD_put</t>
  </si>
  <si>
    <t>KDD_putt</t>
  </si>
  <si>
    <t>KDD_päp</t>
  </si>
  <si>
    <t>KDD_pätt</t>
  </si>
  <si>
    <t>KDD_sis</t>
  </si>
  <si>
    <t>KDD_sos</t>
  </si>
  <si>
    <t>KDD_säs</t>
  </si>
  <si>
    <t>KDD_sɨs</t>
  </si>
  <si>
    <t>KDD_tap</t>
  </si>
  <si>
    <t>KDD_tep</t>
  </si>
  <si>
    <t>KDD_tok</t>
  </si>
  <si>
    <t>KDD_ttatt</t>
  </si>
  <si>
    <t>KDD_ttek</t>
  </si>
  <si>
    <t>KDD_ttäk</t>
  </si>
  <si>
    <t>KDD_ttätt</t>
  </si>
  <si>
    <t>KDD_ttɨp</t>
  </si>
  <si>
    <t>KDD_tuk</t>
  </si>
  <si>
    <t>KDD_täp</t>
  </si>
  <si>
    <t>KDD_tät</t>
  </si>
  <si>
    <t>KDD_tɨt</t>
  </si>
  <si>
    <t>KMM_kak</t>
  </si>
  <si>
    <t>KMM_katt</t>
  </si>
  <si>
    <t>KMM_katt1</t>
  </si>
  <si>
    <t>KMM_kek</t>
  </si>
  <si>
    <t>KMM_kep</t>
  </si>
  <si>
    <t>KMM_kip</t>
  </si>
  <si>
    <t>KMM_kok</t>
  </si>
  <si>
    <t>KMM_kot</t>
  </si>
  <si>
    <t>KMM_kott</t>
  </si>
  <si>
    <t>KMM_kup</t>
  </si>
  <si>
    <t>KMM_kut</t>
  </si>
  <si>
    <t>KMM_kutt</t>
  </si>
  <si>
    <t>KMM_käk</t>
  </si>
  <si>
    <t>KMM_käp</t>
  </si>
  <si>
    <t>KMM_kätt</t>
  </si>
  <si>
    <t>KMM_kɨk</t>
  </si>
  <si>
    <t>KMM_pap</t>
  </si>
  <si>
    <t>KMM_pat</t>
  </si>
  <si>
    <t>KMM_patt</t>
  </si>
  <si>
    <t>KMM_pip</t>
  </si>
  <si>
    <t>KMM_pittpitt</t>
  </si>
  <si>
    <t>KMM_pop</t>
  </si>
  <si>
    <t>KMM_pott</t>
  </si>
  <si>
    <t>KMM_put</t>
  </si>
  <si>
    <t>KMM_putt</t>
  </si>
  <si>
    <t>KMM_päp</t>
  </si>
  <si>
    <t>KMM_pätt</t>
  </si>
  <si>
    <t>KMM_sis</t>
  </si>
  <si>
    <t>KMM_sos</t>
  </si>
  <si>
    <t>KMM_säs</t>
  </si>
  <si>
    <t>KMM_sɨs</t>
  </si>
  <si>
    <t>KMM_tap</t>
  </si>
  <si>
    <t>KMM_tep</t>
  </si>
  <si>
    <t>KMM_tok</t>
  </si>
  <si>
    <t>KMM_ttatt</t>
  </si>
  <si>
    <t>KMM_ttek</t>
  </si>
  <si>
    <t>KMM_ttäk</t>
  </si>
  <si>
    <t>KMM_ttätt</t>
  </si>
  <si>
    <t>KMM_ttɨp</t>
  </si>
  <si>
    <t>KMM_tuk</t>
  </si>
  <si>
    <t>KMM_täp</t>
  </si>
  <si>
    <t>KMM_tät</t>
  </si>
  <si>
    <t>KMM_tɨt</t>
  </si>
  <si>
    <t>PKS_kak</t>
  </si>
  <si>
    <t>PKS_katt</t>
  </si>
  <si>
    <t>PKS_katt1</t>
  </si>
  <si>
    <t>PKS_kek</t>
  </si>
  <si>
    <t>PKS_kep</t>
  </si>
  <si>
    <t>PKS_kip</t>
  </si>
  <si>
    <t>PKS_kok</t>
  </si>
  <si>
    <t>PKS_kot</t>
  </si>
  <si>
    <t>PKS_kott</t>
  </si>
  <si>
    <t>PKS_kup</t>
  </si>
  <si>
    <t>PKS_kut</t>
  </si>
  <si>
    <t>PKS_kutt</t>
  </si>
  <si>
    <t>PKS_käk</t>
  </si>
  <si>
    <t>PKS_käp</t>
  </si>
  <si>
    <t>PKS_kätt</t>
  </si>
  <si>
    <t>PKS_kɨk</t>
  </si>
  <si>
    <t>PKS_pap</t>
  </si>
  <si>
    <t>PKS_pat</t>
  </si>
  <si>
    <t>PKS_patt</t>
  </si>
  <si>
    <t>PKS_pip</t>
  </si>
  <si>
    <t>PKS_pittpitt</t>
  </si>
  <si>
    <t>PKS_pop</t>
  </si>
  <si>
    <t>PKS_pot</t>
  </si>
  <si>
    <t>PKS_pott</t>
  </si>
  <si>
    <t>PKS_put</t>
  </si>
  <si>
    <t>PKS_putt</t>
  </si>
  <si>
    <t>PKS_päp</t>
  </si>
  <si>
    <t>PKS_pätt</t>
  </si>
  <si>
    <t>PKS_sis</t>
  </si>
  <si>
    <t>PKS_sos</t>
  </si>
  <si>
    <t>PKS_säs</t>
  </si>
  <si>
    <t>PKS_sɨs</t>
  </si>
  <si>
    <t>PKS_tap</t>
  </si>
  <si>
    <t>PKS_tep</t>
  </si>
  <si>
    <t>PKS_tok</t>
  </si>
  <si>
    <t>PKS_ttatt</t>
  </si>
  <si>
    <t>PKS_ttek</t>
  </si>
  <si>
    <t>PKS_ttäk</t>
  </si>
  <si>
    <t>PKS_ttätt</t>
  </si>
  <si>
    <t>PKS_ttɨp</t>
  </si>
  <si>
    <t>PKS_tuk</t>
  </si>
  <si>
    <t>PKS_täp</t>
  </si>
  <si>
    <t>PKS_tät</t>
  </si>
  <si>
    <t>PKS_tɨt</t>
  </si>
  <si>
    <t>TTW_kak</t>
  </si>
  <si>
    <t>TTW_katt</t>
  </si>
  <si>
    <t>TTW_katt1</t>
  </si>
  <si>
    <t>TTW_kek</t>
  </si>
  <si>
    <t>TTW_kep</t>
  </si>
  <si>
    <t>TTW_kip</t>
  </si>
  <si>
    <t>TTW_kok</t>
  </si>
  <si>
    <t>TTW_kot</t>
  </si>
  <si>
    <t>TTW_kott</t>
  </si>
  <si>
    <t>TTW_kup</t>
  </si>
  <si>
    <t>TTW_kut</t>
  </si>
  <si>
    <t>TTW_kutt</t>
  </si>
  <si>
    <t>TTW_käk</t>
  </si>
  <si>
    <t>TTW_käp</t>
  </si>
  <si>
    <t>TTW_kätt</t>
  </si>
  <si>
    <t>TTW_kɨk</t>
  </si>
  <si>
    <t>TTW_pap</t>
  </si>
  <si>
    <t>TTW_pat</t>
  </si>
  <si>
    <t>TTW_patt</t>
  </si>
  <si>
    <t>TTW_pip</t>
  </si>
  <si>
    <t>TTW_pittpitt</t>
  </si>
  <si>
    <t>TTW_pop</t>
  </si>
  <si>
    <t>TTW_pot</t>
  </si>
  <si>
    <t>TTW_pott</t>
  </si>
  <si>
    <t>TTW_put</t>
  </si>
  <si>
    <t>TTW_putt</t>
  </si>
  <si>
    <t>TTW_päp</t>
  </si>
  <si>
    <t>TTW_pätt</t>
  </si>
  <si>
    <t>TTW_sis</t>
  </si>
  <si>
    <t>TTW_sos</t>
  </si>
  <si>
    <t>TTW_säs</t>
  </si>
  <si>
    <t>TTW_sɨs</t>
  </si>
  <si>
    <t>TTW_tap</t>
  </si>
  <si>
    <t>TTW_tep</t>
  </si>
  <si>
    <t>TTW_tok</t>
  </si>
  <si>
    <t>TTW_ttatt</t>
  </si>
  <si>
    <t>TTW_ttek</t>
  </si>
  <si>
    <t>TTW_ttäk</t>
  </si>
  <si>
    <t>TTW_ttätt</t>
  </si>
  <si>
    <t>TTW_ttɨp</t>
  </si>
  <si>
    <t>TTW_tuk</t>
  </si>
  <si>
    <t>TTW_täp</t>
  </si>
  <si>
    <t>TTW_tät</t>
  </si>
  <si>
    <t>TTW_tɨt</t>
  </si>
  <si>
    <t>WKS_kak</t>
  </si>
  <si>
    <t>WKS_katt</t>
  </si>
  <si>
    <t>WKS_katt1</t>
  </si>
  <si>
    <t>WKS_kek</t>
  </si>
  <si>
    <t>WKS_kep</t>
  </si>
  <si>
    <t>WKS_kip</t>
  </si>
  <si>
    <t>WKS_kok</t>
  </si>
  <si>
    <t>WKS_kot</t>
  </si>
  <si>
    <t>WKS_kott</t>
  </si>
  <si>
    <t>WKS_kup</t>
  </si>
  <si>
    <t>WKS_kut</t>
  </si>
  <si>
    <t>WKS_kutt</t>
  </si>
  <si>
    <t>WKS_käk</t>
  </si>
  <si>
    <t>WKS_käp</t>
  </si>
  <si>
    <t>WKS_kätt</t>
  </si>
  <si>
    <t>WKS_kɨk</t>
  </si>
  <si>
    <t>WKS_pap</t>
  </si>
  <si>
    <t>WKS_pat</t>
  </si>
  <si>
    <t>WKS_patt</t>
  </si>
  <si>
    <t>WKS_pip</t>
  </si>
  <si>
    <t>WKS_pittpitt</t>
  </si>
  <si>
    <t>WKS_pop</t>
  </si>
  <si>
    <t>WKS_pot</t>
  </si>
  <si>
    <t>WKS_pott</t>
  </si>
  <si>
    <t>WKS_put</t>
  </si>
  <si>
    <t>WKS_putt</t>
  </si>
  <si>
    <t>WKS_päp</t>
  </si>
  <si>
    <t>WKS_pätt</t>
  </si>
  <si>
    <t>WKS_sis</t>
  </si>
  <si>
    <t>WKS_sos</t>
  </si>
  <si>
    <t>WKS_säs</t>
  </si>
  <si>
    <t>WKS_sɨs</t>
  </si>
  <si>
    <t>WKS_tap</t>
  </si>
  <si>
    <t>WKS_tep</t>
  </si>
  <si>
    <t>WKS_tok</t>
  </si>
  <si>
    <t>WKS_ttatt</t>
  </si>
  <si>
    <t>WKS_ttek</t>
  </si>
  <si>
    <t>WKS_ttäk</t>
  </si>
  <si>
    <t>WKS_ttätt</t>
  </si>
  <si>
    <t>WKS_ttɨp</t>
  </si>
  <si>
    <t>WKS_tuk</t>
  </si>
  <si>
    <t>WKS_täp</t>
  </si>
  <si>
    <t>WKS_tät</t>
  </si>
  <si>
    <t>WKS_tɨt</t>
  </si>
  <si>
    <t>WWK_kak</t>
  </si>
  <si>
    <t>WWK_katt</t>
  </si>
  <si>
    <t>WWK_katt1</t>
  </si>
  <si>
    <t>WWK_kek</t>
  </si>
  <si>
    <t>WWK_kep</t>
  </si>
  <si>
    <t>WWK_kip</t>
  </si>
  <si>
    <t>WWK_kok</t>
  </si>
  <si>
    <t>WWK_kot</t>
  </si>
  <si>
    <t>WWK_kott</t>
  </si>
  <si>
    <t>WWK_kup</t>
  </si>
  <si>
    <t>WWK_kut</t>
  </si>
  <si>
    <t>WWK_kutt</t>
  </si>
  <si>
    <t>WWK_käk</t>
  </si>
  <si>
    <t>WWK_käp</t>
  </si>
  <si>
    <t>WWK_kätt</t>
  </si>
  <si>
    <t>WWK_kɨk</t>
  </si>
  <si>
    <t>WWK_pap</t>
  </si>
  <si>
    <t>WWK_pat</t>
  </si>
  <si>
    <t>WWK_patt</t>
  </si>
  <si>
    <t>WWK_pip</t>
  </si>
  <si>
    <t>WWK_pittpitt</t>
  </si>
  <si>
    <t>WWK_pop</t>
  </si>
  <si>
    <t>WWK_pot</t>
  </si>
  <si>
    <t>WWK_pott</t>
  </si>
  <si>
    <t>WWK_put</t>
  </si>
  <si>
    <t>WWK_putt</t>
  </si>
  <si>
    <t>WWK_päp</t>
  </si>
  <si>
    <t>WWK_pätt</t>
  </si>
  <si>
    <t>WWK_sis</t>
  </si>
  <si>
    <t>WWK_sos</t>
  </si>
  <si>
    <t>WWK_säs</t>
  </si>
  <si>
    <t>WWK_sɨs</t>
  </si>
  <si>
    <t>WWK_tap</t>
  </si>
  <si>
    <t>WWK_tep</t>
  </si>
  <si>
    <t>WWK_tok</t>
  </si>
  <si>
    <t>WWK_tot</t>
  </si>
  <si>
    <t>WWK_ttatt</t>
  </si>
  <si>
    <t>WWK_ttek</t>
  </si>
  <si>
    <t>WWK_ttäk</t>
  </si>
  <si>
    <t>WWK_ttätt</t>
  </si>
  <si>
    <t>WWK_ttɨp</t>
  </si>
  <si>
    <t>WWK_tuk</t>
  </si>
  <si>
    <t>WWK_täp</t>
  </si>
  <si>
    <t>WWK_tät</t>
  </si>
  <si>
    <t>WWK_tɨt</t>
  </si>
  <si>
    <t>DKS_kak</t>
  </si>
  <si>
    <t>DKS_katt</t>
  </si>
  <si>
    <t>DKS_katt1</t>
  </si>
  <si>
    <t>DKS_kek</t>
  </si>
  <si>
    <t>DKS_kep</t>
  </si>
  <si>
    <t>DKS_kip</t>
  </si>
  <si>
    <t>DKS_kok</t>
  </si>
  <si>
    <t>DKS_kot</t>
  </si>
  <si>
    <t>DKS_kott</t>
  </si>
  <si>
    <t>DKS_kup</t>
  </si>
  <si>
    <t>DKS_kut</t>
  </si>
  <si>
    <t>DKS_kutt</t>
  </si>
  <si>
    <t>DKS_käk</t>
  </si>
  <si>
    <t>DKS_käp</t>
  </si>
  <si>
    <t>DKS_kätt</t>
  </si>
  <si>
    <t>DKS_kɨk</t>
  </si>
  <si>
    <t>DKS_pap</t>
  </si>
  <si>
    <t>DKS_pat</t>
  </si>
  <si>
    <t>DKS_patt</t>
  </si>
  <si>
    <t>DKS_pip</t>
  </si>
  <si>
    <t>DKS_pittpitt</t>
  </si>
  <si>
    <t>DKS_pop</t>
  </si>
  <si>
    <t>DKS_pot</t>
  </si>
  <si>
    <t>DKS_pott</t>
  </si>
  <si>
    <t>DKS_put</t>
  </si>
  <si>
    <t>DKS_putt</t>
  </si>
  <si>
    <t>DKS_päp</t>
  </si>
  <si>
    <t>DKS_pätt</t>
  </si>
  <si>
    <t>DKS_sis</t>
  </si>
  <si>
    <t>DKS_sos</t>
  </si>
  <si>
    <t>DKS_säs</t>
  </si>
  <si>
    <t>DKS_sɨs</t>
  </si>
  <si>
    <t>DKS_tap</t>
  </si>
  <si>
    <t>DKS_tep</t>
  </si>
  <si>
    <t>DKS_tok</t>
  </si>
  <si>
    <t>DKS_ttatt</t>
  </si>
  <si>
    <t>DKS_ttek</t>
  </si>
  <si>
    <t>DKS_ttäk</t>
  </si>
  <si>
    <t>DKS_ttätt</t>
  </si>
  <si>
    <t>DKS_ttɨp</t>
  </si>
  <si>
    <t>DKS_tuk</t>
  </si>
  <si>
    <t>DKS_täp</t>
  </si>
  <si>
    <t>DKS_tät</t>
  </si>
  <si>
    <t>DKS_tɨt</t>
  </si>
  <si>
    <t>GWK_kak</t>
  </si>
  <si>
    <t>GWK_katt</t>
  </si>
  <si>
    <t>GWK_katt1</t>
  </si>
  <si>
    <t>GWK_kek</t>
  </si>
  <si>
    <t>GWK_kep</t>
  </si>
  <si>
    <t>GWK_kip</t>
  </si>
  <si>
    <t>GWK_kok</t>
  </si>
  <si>
    <t>GWK_kot</t>
  </si>
  <si>
    <t>GWK_kott</t>
  </si>
  <si>
    <t>GWK_kup</t>
  </si>
  <si>
    <t>GWK_kut</t>
  </si>
  <si>
    <t>GWK_kutt</t>
  </si>
  <si>
    <t>GWK_käk</t>
  </si>
  <si>
    <t>GWK_käp</t>
  </si>
  <si>
    <t>GWK_kätt</t>
  </si>
  <si>
    <t>GWK_kɨk</t>
  </si>
  <si>
    <t>GWK_pap</t>
  </si>
  <si>
    <t>GWK_pat</t>
  </si>
  <si>
    <t>GWK_patt</t>
  </si>
  <si>
    <t>GWK_pip</t>
  </si>
  <si>
    <t>GWK_pittpitt</t>
  </si>
  <si>
    <t>GWK_pop</t>
  </si>
  <si>
    <t>GWK_pot</t>
  </si>
  <si>
    <t>GWK_pott</t>
  </si>
  <si>
    <t>GWK_pott1</t>
  </si>
  <si>
    <t>GWK_put</t>
  </si>
  <si>
    <t>GWK_putt</t>
  </si>
  <si>
    <t>GWK_päp</t>
  </si>
  <si>
    <t>GWK_pätt</t>
  </si>
  <si>
    <t>GWK_sis</t>
  </si>
  <si>
    <t>GWK_sos</t>
  </si>
  <si>
    <t>GWK_säs</t>
  </si>
  <si>
    <t>GWK_sɨs</t>
  </si>
  <si>
    <t>GWK_tap</t>
  </si>
  <si>
    <t>GWK_tep</t>
  </si>
  <si>
    <t>GWK_tok</t>
  </si>
  <si>
    <t>GWK_ttatt</t>
  </si>
  <si>
    <t>GWK_ttek</t>
  </si>
  <si>
    <t>GWK_ttäk</t>
  </si>
  <si>
    <t>GWK_ttätt</t>
  </si>
  <si>
    <t>GWK_ttɨp</t>
  </si>
  <si>
    <t>GWK_tuk</t>
  </si>
  <si>
    <t>GWK_täp</t>
  </si>
  <si>
    <t>GWK_tät</t>
  </si>
  <si>
    <t>GWK_tɨt</t>
  </si>
  <si>
    <t>KGG_kak</t>
  </si>
  <si>
    <t>KGG_katt</t>
  </si>
  <si>
    <t>KGG_katt1</t>
  </si>
  <si>
    <t>KGG_kek</t>
  </si>
  <si>
    <t>KGG_kep</t>
  </si>
  <si>
    <t>KGG_kip</t>
  </si>
  <si>
    <t>KGG_kok</t>
  </si>
  <si>
    <t>KGG_kot</t>
  </si>
  <si>
    <t>KGG_kott</t>
  </si>
  <si>
    <t>KGG_kup</t>
  </si>
  <si>
    <t>KGG_kut</t>
  </si>
  <si>
    <t>KGG_kutt</t>
  </si>
  <si>
    <t>KGG_käk</t>
  </si>
  <si>
    <t>KGG_käp</t>
  </si>
  <si>
    <t>KGG_kätt</t>
  </si>
  <si>
    <t>KGG_kɨk</t>
  </si>
  <si>
    <t>KGG_pap</t>
  </si>
  <si>
    <t>KGG_pat</t>
  </si>
  <si>
    <t>KGG_patt</t>
  </si>
  <si>
    <t>KGG_pip</t>
  </si>
  <si>
    <t>KGG_pittpitt</t>
  </si>
  <si>
    <t>KGG_pop</t>
  </si>
  <si>
    <t>KGG_pot</t>
  </si>
  <si>
    <t>KGG_put</t>
  </si>
  <si>
    <t>KGG_putt</t>
  </si>
  <si>
    <t>KGG_päp</t>
  </si>
  <si>
    <t>KGG_pätt</t>
  </si>
  <si>
    <t>KGG_sis</t>
  </si>
  <si>
    <t>KGG_sos</t>
  </si>
  <si>
    <t>KGG_säs</t>
  </si>
  <si>
    <t>KGG_sɨs</t>
  </si>
  <si>
    <t>KGG_tap</t>
  </si>
  <si>
    <t>KGG_tep</t>
  </si>
  <si>
    <t>KGG_tok</t>
  </si>
  <si>
    <t>KGG_ttatt</t>
  </si>
  <si>
    <t>KGG_ttek</t>
  </si>
  <si>
    <t>KGG_ttäk</t>
  </si>
  <si>
    <t>KGG_ttätt</t>
  </si>
  <si>
    <t>KGG_ttɨp</t>
  </si>
  <si>
    <t>KGG_tuk</t>
  </si>
  <si>
    <t>KGG_täp</t>
  </si>
  <si>
    <t>KGG_tät</t>
  </si>
  <si>
    <t>KGG_tɨt</t>
  </si>
  <si>
    <t>MSK_kak</t>
  </si>
  <si>
    <t>MSK_katt</t>
  </si>
  <si>
    <t>MSK_katt1</t>
  </si>
  <si>
    <t>MSK_kek</t>
  </si>
  <si>
    <t>MSK_kep</t>
  </si>
  <si>
    <t>MSK_kip</t>
  </si>
  <si>
    <t>MSK_kok</t>
  </si>
  <si>
    <t>MSK_kot</t>
  </si>
  <si>
    <t>MSK_kott</t>
  </si>
  <si>
    <t>MSK_kup</t>
  </si>
  <si>
    <t>MSK_kut</t>
  </si>
  <si>
    <t>MSK_kutt</t>
  </si>
  <si>
    <t>MSK_käk</t>
  </si>
  <si>
    <t>MSK_käp</t>
  </si>
  <si>
    <t>MSK_kätt</t>
  </si>
  <si>
    <t>MSK_kɨk</t>
  </si>
  <si>
    <t>MSK_pap</t>
  </si>
  <si>
    <t>MSK_pat</t>
  </si>
  <si>
    <t>MSK_patt</t>
  </si>
  <si>
    <t>MSK_pip</t>
  </si>
  <si>
    <t>MSK_pittpitt</t>
  </si>
  <si>
    <t>MSK_pop</t>
  </si>
  <si>
    <t>MSK_pot</t>
  </si>
  <si>
    <t>MSK_pott</t>
  </si>
  <si>
    <t>MSK_put</t>
  </si>
  <si>
    <t>MSK_putt</t>
  </si>
  <si>
    <t>MSK_päp</t>
  </si>
  <si>
    <t>MSK_pätt</t>
  </si>
  <si>
    <t>MSK_sis</t>
  </si>
  <si>
    <t>MSK_sos</t>
  </si>
  <si>
    <t>MSK_säs</t>
  </si>
  <si>
    <t>MSK_sɨs</t>
  </si>
  <si>
    <t>MSK_tab</t>
  </si>
  <si>
    <t>MSK_tap</t>
  </si>
  <si>
    <t>MSK_tep</t>
  </si>
  <si>
    <t>MSK_tok</t>
  </si>
  <si>
    <t>MSK_tot</t>
  </si>
  <si>
    <t>MSK_ttatt</t>
  </si>
  <si>
    <t>MSK_ttek</t>
  </si>
  <si>
    <t>MSK_ttäk</t>
  </si>
  <si>
    <t>MSK_ttätt</t>
  </si>
  <si>
    <t>MSK_ttɨp</t>
  </si>
  <si>
    <t>MSK_tuk</t>
  </si>
  <si>
    <t>MSK_täp</t>
  </si>
  <si>
    <t>MSK_tät</t>
  </si>
  <si>
    <t>MSK_tɨt</t>
  </si>
  <si>
    <t>NKK_kak</t>
  </si>
  <si>
    <t>NKK_katt</t>
  </si>
  <si>
    <t>NKK_katt1</t>
  </si>
  <si>
    <t>NKK_kek</t>
  </si>
  <si>
    <t>NKK_kep</t>
  </si>
  <si>
    <t>NKK_kip</t>
  </si>
  <si>
    <t>NKK_kok</t>
  </si>
  <si>
    <t>NKK_kot</t>
  </si>
  <si>
    <t>NKK_kott</t>
  </si>
  <si>
    <t>NKK_kup</t>
  </si>
  <si>
    <t>NKK_kut</t>
  </si>
  <si>
    <t>NKK_kutt</t>
  </si>
  <si>
    <t>NKK_käk</t>
  </si>
  <si>
    <t>NKK_käp</t>
  </si>
  <si>
    <t>NKK_kätt</t>
  </si>
  <si>
    <t>NKK_kɨk</t>
  </si>
  <si>
    <t>NKK_pap</t>
  </si>
  <si>
    <t>NKK_pat</t>
  </si>
  <si>
    <t>NKK_patt</t>
  </si>
  <si>
    <t>NKK_pip</t>
  </si>
  <si>
    <t>NKK_pittpitt</t>
  </si>
  <si>
    <t>NKK_pop</t>
  </si>
  <si>
    <t>NKK_pot</t>
  </si>
  <si>
    <t>NKK_pott</t>
  </si>
  <si>
    <t>NKK_put</t>
  </si>
  <si>
    <t>NKK_putt</t>
  </si>
  <si>
    <t>NKK_päp</t>
  </si>
  <si>
    <t>NKK_pätt</t>
  </si>
  <si>
    <t>NKK_sis</t>
  </si>
  <si>
    <t>NKK_sos</t>
  </si>
  <si>
    <t>NKK_säs</t>
  </si>
  <si>
    <t>NKK_sɨs</t>
  </si>
  <si>
    <t>NKK_tap</t>
  </si>
  <si>
    <t>NKK_tep</t>
  </si>
  <si>
    <t>NKK_tok</t>
  </si>
  <si>
    <t>NKK_ttatt</t>
  </si>
  <si>
    <t>NKK_ttek</t>
  </si>
  <si>
    <t>NKK_ttäk</t>
  </si>
  <si>
    <t>NKK_ttätt</t>
  </si>
  <si>
    <t>NKK_ttɨp</t>
  </si>
  <si>
    <t>NKK_tuk</t>
  </si>
  <si>
    <t>NKK_täp</t>
  </si>
  <si>
    <t>NKK_tät</t>
  </si>
  <si>
    <t>NKK_tɨt</t>
  </si>
  <si>
    <t>SSK_kak</t>
  </si>
  <si>
    <t>SSK_katt</t>
  </si>
  <si>
    <t>SSK_katt1</t>
  </si>
  <si>
    <t>SSK_kek</t>
  </si>
  <si>
    <t>SSK_kep</t>
  </si>
  <si>
    <t>SSK_kip</t>
  </si>
  <si>
    <t>SSK_kok</t>
  </si>
  <si>
    <t>SSK_kot</t>
  </si>
  <si>
    <t>SSK_kott</t>
  </si>
  <si>
    <t>SSK_kup</t>
  </si>
  <si>
    <t>SSK_kut</t>
  </si>
  <si>
    <t>SSK_kutt</t>
  </si>
  <si>
    <t>SSK_käk</t>
  </si>
  <si>
    <t>SSK_käp</t>
  </si>
  <si>
    <t>SSK_kätt</t>
  </si>
  <si>
    <t>SSK_kɨk</t>
  </si>
  <si>
    <t>SSK_pap</t>
  </si>
  <si>
    <t>SSK_pat</t>
  </si>
  <si>
    <t>SSK_patt</t>
  </si>
  <si>
    <t>SSK_pip</t>
  </si>
  <si>
    <t>SSK_pittpitt</t>
  </si>
  <si>
    <t>SSK_pop</t>
  </si>
  <si>
    <t>SSK_pot</t>
  </si>
  <si>
    <t>SSK_pott</t>
  </si>
  <si>
    <t>SSK_put</t>
  </si>
  <si>
    <t>SSK_putt</t>
  </si>
  <si>
    <t>SSK_päp</t>
  </si>
  <si>
    <t>SSK_pätt</t>
  </si>
  <si>
    <t>SSK_sis</t>
  </si>
  <si>
    <t>SSK_säs</t>
  </si>
  <si>
    <t>SSK_sɨs</t>
  </si>
  <si>
    <t>SSK_tap</t>
  </si>
  <si>
    <t>SSK_tep</t>
  </si>
  <si>
    <t>SSK_tok</t>
  </si>
  <si>
    <t>SSK_ttatt</t>
  </si>
  <si>
    <t>SSK_ttek</t>
  </si>
  <si>
    <t>SSK_ttäk</t>
  </si>
  <si>
    <t>SSK_ttätt</t>
  </si>
  <si>
    <t>SSK_tuk</t>
  </si>
  <si>
    <t>SSK_täp</t>
  </si>
  <si>
    <t>SSK_tät</t>
  </si>
  <si>
    <t>SSK_tɨt</t>
  </si>
  <si>
    <t>WFF_kak</t>
  </si>
  <si>
    <t>WFF_katt</t>
  </si>
  <si>
    <t>WFF_katt1</t>
  </si>
  <si>
    <t>WFF_kek</t>
  </si>
  <si>
    <t>WFF_kep</t>
  </si>
  <si>
    <t>WFF_kip</t>
  </si>
  <si>
    <t>WFF_kok</t>
  </si>
  <si>
    <t>WFF_kot</t>
  </si>
  <si>
    <t>WFF_kott</t>
  </si>
  <si>
    <t>WFF_kup</t>
  </si>
  <si>
    <t>WFF_kut</t>
  </si>
  <si>
    <t>WFF_kutt</t>
  </si>
  <si>
    <t>WFF_käk</t>
  </si>
  <si>
    <t>WFF_käp</t>
  </si>
  <si>
    <t>WFF_kätt</t>
  </si>
  <si>
    <t>WFF_kɨk</t>
  </si>
  <si>
    <t>WFF_pap</t>
  </si>
  <si>
    <t>WFF_pat</t>
  </si>
  <si>
    <t>WFF_patt</t>
  </si>
  <si>
    <t>WFF_pip</t>
  </si>
  <si>
    <t>WFF_pittpitt</t>
  </si>
  <si>
    <t>WFF_pop</t>
  </si>
  <si>
    <t>WFF_pot</t>
  </si>
  <si>
    <t>WFF_pott</t>
  </si>
  <si>
    <t>WFF_put</t>
  </si>
  <si>
    <t>WFF_putt</t>
  </si>
  <si>
    <t>WFF_päp</t>
  </si>
  <si>
    <t>WFF_pätt</t>
  </si>
  <si>
    <t>WFF_sis</t>
  </si>
  <si>
    <t>WFF_sos</t>
  </si>
  <si>
    <t>WFF_säs</t>
  </si>
  <si>
    <t>WFF_sɨs</t>
  </si>
  <si>
    <t>WFF_tap</t>
  </si>
  <si>
    <t>WFF_tep</t>
  </si>
  <si>
    <t>WFF_tok</t>
  </si>
  <si>
    <t>WFF_tot</t>
  </si>
  <si>
    <t>WFF_ttatt</t>
  </si>
  <si>
    <t>WFF_ttek</t>
  </si>
  <si>
    <t>WFF_ttäk</t>
  </si>
  <si>
    <t>WFF_ttätt</t>
  </si>
  <si>
    <t>WFF_ttɨp</t>
  </si>
  <si>
    <t>WFF_tuk</t>
  </si>
  <si>
    <t>WFF_täp</t>
  </si>
  <si>
    <t>WFF_tät</t>
  </si>
  <si>
    <t>WFF_tɨt</t>
  </si>
  <si>
    <t>WGG_kak</t>
  </si>
  <si>
    <t>WGG_katt</t>
  </si>
  <si>
    <t>WGG_katt1</t>
  </si>
  <si>
    <t>WGG_kek</t>
  </si>
  <si>
    <t>WGG_kep</t>
  </si>
  <si>
    <t>WGG_kip</t>
  </si>
  <si>
    <t>WGG_kok</t>
  </si>
  <si>
    <t>WGG_kot</t>
  </si>
  <si>
    <t>WGG_kott</t>
  </si>
  <si>
    <t>WGG_kup</t>
  </si>
  <si>
    <t>WGG_kut</t>
  </si>
  <si>
    <t>WGG_kutt</t>
  </si>
  <si>
    <t>WGG_käk</t>
  </si>
  <si>
    <t>WGG_käp</t>
  </si>
  <si>
    <t>WGG_kätt</t>
  </si>
  <si>
    <t>WGG_kɨk</t>
  </si>
  <si>
    <t>WGG_pap</t>
  </si>
  <si>
    <t>WGG_pat</t>
  </si>
  <si>
    <t>WGG_patt</t>
  </si>
  <si>
    <t>WGG_pip</t>
  </si>
  <si>
    <t>WGG_pittpitt</t>
  </si>
  <si>
    <t>WGG_pop</t>
  </si>
  <si>
    <t>WGG_pot</t>
  </si>
  <si>
    <t>WGG_pott</t>
  </si>
  <si>
    <t>WGG_put</t>
  </si>
  <si>
    <t>WGG_putt</t>
  </si>
  <si>
    <t>WGG_päp</t>
  </si>
  <si>
    <t>WGG_pätt</t>
  </si>
  <si>
    <t>WGG_sis</t>
  </si>
  <si>
    <t>WGG_sos</t>
  </si>
  <si>
    <t>WGG_säs</t>
  </si>
  <si>
    <t>WGG_sɨs</t>
  </si>
  <si>
    <t>WGG_tap</t>
  </si>
  <si>
    <t>WGG_tep</t>
  </si>
  <si>
    <t>WGG_tok</t>
  </si>
  <si>
    <t>WGG_ttatt</t>
  </si>
  <si>
    <t>WGG_ttek</t>
  </si>
  <si>
    <t>WGG_ttäk</t>
  </si>
  <si>
    <t>WGG_ttätt</t>
  </si>
  <si>
    <t>WGG_ttɨp</t>
  </si>
  <si>
    <t>WGG_tuk</t>
  </si>
  <si>
    <t>WGG_täp</t>
  </si>
  <si>
    <t>WGG_tät</t>
  </si>
  <si>
    <t>WGG_tɨt</t>
  </si>
  <si>
    <t>AKD</t>
  </si>
  <si>
    <t>pittpitt</t>
  </si>
  <si>
    <t>KDD</t>
  </si>
  <si>
    <t>TTW</t>
  </si>
  <si>
    <t>WKS</t>
  </si>
  <si>
    <t>JJD</t>
  </si>
  <si>
    <t>WWK</t>
  </si>
  <si>
    <t>KMM</t>
  </si>
  <si>
    <t>PKS</t>
  </si>
  <si>
    <t>DKS</t>
  </si>
  <si>
    <t>GWK</t>
  </si>
  <si>
    <t>KGG</t>
  </si>
  <si>
    <t>MSK</t>
  </si>
  <si>
    <t>NKK</t>
  </si>
  <si>
    <t>SSK</t>
  </si>
  <si>
    <t>WFF</t>
  </si>
  <si>
    <t>pätt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</si>
</sst>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rgb="FF0A010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/>
    <xf numFmtId="0" fontId="3" fillId="0" borderId="0" xfId="0" applyFont="1" applyFill="1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03"/>
  <sheetViews>
    <sheetView tabSelected="1" workbookViewId="0">
      <selection activeCell="F1" sqref="F1"/>
    </sheetView>
  </sheetViews>
  <sheetFormatPr defaultRowHeight="14.75" x14ac:dyDescent="0.75"/>
  <cols>
    <col min="1" max="1" width="12.26953125" style="2" bestFit="1" customWidth="1"/>
    <col min="2" max="2" width="10.26953125" style="2" bestFit="1" customWidth="1"/>
    <col min="3" max="3" width="16.453125" style="2" bestFit="1" customWidth="1"/>
    <col min="4" max="5" width="12.7265625" style="2" bestFit="1" customWidth="1"/>
    <col min="6" max="6" width="4.86328125" style="2" bestFit="1" customWidth="1"/>
    <col min="7" max="8" width="9.76953125" style="2" bestFit="1" customWidth="1"/>
    <col min="9" max="9" width="16.953125" style="2" customWidth="1"/>
    <col min="10" max="10" width="9.90625" style="2" bestFit="1" customWidth="1"/>
    <col min="11" max="11" width="12.86328125" style="2" bestFit="1" customWidth="1"/>
    <col min="12" max="16384" width="8.7265625" style="2"/>
  </cols>
  <sheetData>
    <row r="1" spans="1:11" ht="15.75" x14ac:dyDescent="0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.75" x14ac:dyDescent="0.75">
      <c r="A2" s="2" t="str">
        <f>LEFT(I2,3)</f>
        <v>AKD</v>
      </c>
      <c r="B2" s="3" t="s">
        <v>14</v>
      </c>
      <c r="C2" s="2" t="str">
        <f>MID(I2,5,10)</f>
        <v>kak</v>
      </c>
      <c r="D2" s="2">
        <v>663.1</v>
      </c>
      <c r="E2" s="2">
        <v>1297.3</v>
      </c>
      <c r="I2" s="2" t="s">
        <v>291</v>
      </c>
      <c r="J2" s="2">
        <v>0.1305</v>
      </c>
      <c r="K2" s="2">
        <f>J2*1000</f>
        <v>130.5</v>
      </c>
    </row>
    <row r="3" spans="1:11" ht="15.75" x14ac:dyDescent="0.75">
      <c r="A3" s="2" t="str">
        <f>LEFT(I3,3)</f>
        <v>AKD</v>
      </c>
      <c r="B3" s="3" t="s">
        <v>14</v>
      </c>
      <c r="C3" s="2" t="str">
        <f>MID(I3,5,10)</f>
        <v>kak</v>
      </c>
      <c r="D3" s="2">
        <v>701.3</v>
      </c>
      <c r="E3" s="2">
        <v>1383.2</v>
      </c>
      <c r="I3" s="2" t="s">
        <v>291</v>
      </c>
      <c r="J3" s="2">
        <v>0.1217</v>
      </c>
      <c r="K3" s="2">
        <f>J3*1000</f>
        <v>121.7</v>
      </c>
    </row>
    <row r="4" spans="1:11" ht="15.75" x14ac:dyDescent="0.75">
      <c r="A4" s="2" t="str">
        <f>LEFT(I4,3)</f>
        <v>AKD</v>
      </c>
      <c r="B4" s="3" t="s">
        <v>14</v>
      </c>
      <c r="C4" s="2" t="str">
        <f>MID(I4,5,10)</f>
        <v>kak</v>
      </c>
      <c r="D4" s="2">
        <v>695.6</v>
      </c>
      <c r="E4" s="2">
        <v>1347.9</v>
      </c>
      <c r="I4" s="2" t="s">
        <v>291</v>
      </c>
      <c r="J4" s="2">
        <v>0.1241</v>
      </c>
      <c r="K4" s="2">
        <f>J4*1000</f>
        <v>124.10000000000001</v>
      </c>
    </row>
    <row r="5" spans="1:11" ht="15.75" x14ac:dyDescent="0.75">
      <c r="A5" s="2" t="str">
        <f>LEFT(I5,3)</f>
        <v>AKD</v>
      </c>
      <c r="B5" s="3" t="s">
        <v>14</v>
      </c>
      <c r="C5" s="2" t="str">
        <f>MID(I5,5,10)</f>
        <v>katt</v>
      </c>
      <c r="D5" s="2">
        <v>711.6</v>
      </c>
      <c r="E5" s="2">
        <v>1381.3</v>
      </c>
      <c r="I5" s="2" t="s">
        <v>292</v>
      </c>
      <c r="J5" s="2">
        <v>0.1482</v>
      </c>
      <c r="K5" s="2">
        <f>J5*1000</f>
        <v>148.19999999999999</v>
      </c>
    </row>
    <row r="6" spans="1:11" ht="15.75" x14ac:dyDescent="0.75">
      <c r="A6" s="2" t="str">
        <f>LEFT(I6,3)</f>
        <v>AKD</v>
      </c>
      <c r="B6" s="3" t="s">
        <v>14</v>
      </c>
      <c r="C6" s="2" t="str">
        <f>MID(I6,5,10)</f>
        <v>katt</v>
      </c>
      <c r="D6" s="2">
        <v>708.7</v>
      </c>
      <c r="E6" s="2">
        <v>1367.9</v>
      </c>
      <c r="I6" s="2" t="s">
        <v>292</v>
      </c>
      <c r="J6" s="2">
        <v>0.1464</v>
      </c>
      <c r="K6" s="2">
        <f>J6*1000</f>
        <v>146.4</v>
      </c>
    </row>
    <row r="7" spans="1:11" ht="15.75" x14ac:dyDescent="0.75">
      <c r="A7" s="2" t="str">
        <f>LEFT(I7,3)</f>
        <v>AKD</v>
      </c>
      <c r="B7" s="3" t="s">
        <v>14</v>
      </c>
      <c r="C7" s="2" t="str">
        <f>MID(I7,5,10)</f>
        <v>katt</v>
      </c>
      <c r="D7" s="2">
        <v>736.2</v>
      </c>
      <c r="E7" s="2">
        <v>1402.8</v>
      </c>
      <c r="I7" s="2" t="s">
        <v>292</v>
      </c>
      <c r="J7" s="2">
        <v>0.151</v>
      </c>
      <c r="K7" s="2">
        <f>J7*1000</f>
        <v>151</v>
      </c>
    </row>
    <row r="8" spans="1:11" ht="15.75" x14ac:dyDescent="0.75">
      <c r="A8" s="2" t="str">
        <f>LEFT(I8,3)</f>
        <v>AKD</v>
      </c>
      <c r="B8" s="3" t="s">
        <v>14</v>
      </c>
      <c r="C8" s="2" t="str">
        <f>MID(I8,5,10)</f>
        <v>katt1</v>
      </c>
      <c r="D8" s="2">
        <v>741.2</v>
      </c>
      <c r="E8" s="2">
        <v>1349.2</v>
      </c>
      <c r="I8" s="2" t="s">
        <v>293</v>
      </c>
      <c r="J8" s="2">
        <v>0.1482</v>
      </c>
      <c r="K8" s="2">
        <f>J8*1000</f>
        <v>148.19999999999999</v>
      </c>
    </row>
    <row r="9" spans="1:11" ht="15.75" x14ac:dyDescent="0.75">
      <c r="A9" s="2" t="str">
        <f>LEFT(I9,3)</f>
        <v>AKD</v>
      </c>
      <c r="B9" s="3" t="s">
        <v>14</v>
      </c>
      <c r="C9" s="2" t="str">
        <f>MID(I9,5,10)</f>
        <v>katt1</v>
      </c>
      <c r="D9" s="2">
        <v>714.8</v>
      </c>
      <c r="E9" s="2">
        <v>1364.2</v>
      </c>
      <c r="I9" s="2" t="s">
        <v>293</v>
      </c>
      <c r="J9" s="2">
        <v>0.1532</v>
      </c>
      <c r="K9" s="2">
        <f>J9*1000</f>
        <v>153.19999999999999</v>
      </c>
    </row>
    <row r="10" spans="1:11" ht="15.75" x14ac:dyDescent="0.75">
      <c r="A10" s="2" t="str">
        <f>LEFT(I10,3)</f>
        <v>AKD</v>
      </c>
      <c r="B10" s="3" t="s">
        <v>14</v>
      </c>
      <c r="C10" s="2" t="str">
        <f>MID(I10,5,10)</f>
        <v>katt1</v>
      </c>
      <c r="D10" s="2">
        <v>758.4</v>
      </c>
      <c r="E10" s="2">
        <v>1408.5</v>
      </c>
      <c r="I10" s="2" t="s">
        <v>293</v>
      </c>
      <c r="J10" s="2">
        <v>0.13669999999999999</v>
      </c>
      <c r="K10" s="2">
        <f>J10*1000</f>
        <v>136.69999999999999</v>
      </c>
    </row>
    <row r="11" spans="1:11" ht="15.75" x14ac:dyDescent="0.75">
      <c r="A11" s="2" t="str">
        <f>LEFT(I11,3)</f>
        <v>AKD</v>
      </c>
      <c r="B11" s="3" t="s">
        <v>18</v>
      </c>
      <c r="C11" s="2" t="str">
        <f>MID(I11,5,10)</f>
        <v>kek</v>
      </c>
      <c r="D11" s="2">
        <v>431.9</v>
      </c>
      <c r="E11" s="2">
        <v>1981</v>
      </c>
      <c r="I11" s="2" t="s">
        <v>294</v>
      </c>
      <c r="J11" s="2">
        <v>0.12529999999999999</v>
      </c>
      <c r="K11" s="2">
        <f>J11*1000</f>
        <v>125.3</v>
      </c>
    </row>
    <row r="12" spans="1:11" ht="15.75" x14ac:dyDescent="0.75">
      <c r="A12" s="2" t="str">
        <f>LEFT(I12,3)</f>
        <v>AKD</v>
      </c>
      <c r="B12" s="3" t="s">
        <v>18</v>
      </c>
      <c r="C12" s="2" t="str">
        <f>MID(I12,5,10)</f>
        <v>kek</v>
      </c>
      <c r="D12" s="2">
        <v>444.1</v>
      </c>
      <c r="E12" s="2">
        <v>1971.4</v>
      </c>
      <c r="I12" s="2" t="s">
        <v>294</v>
      </c>
      <c r="J12" s="2">
        <v>0.12939999999999999</v>
      </c>
      <c r="K12" s="2">
        <f>J12*1000</f>
        <v>129.39999999999998</v>
      </c>
    </row>
    <row r="13" spans="1:11" ht="15.75" x14ac:dyDescent="0.75">
      <c r="A13" s="2" t="str">
        <f>LEFT(I13,3)</f>
        <v>AKD</v>
      </c>
      <c r="B13" s="3" t="s">
        <v>18</v>
      </c>
      <c r="C13" s="2" t="str">
        <f>MID(I13,5,10)</f>
        <v>kek</v>
      </c>
      <c r="D13" s="2">
        <v>444.8</v>
      </c>
      <c r="E13" s="2">
        <v>2040.8</v>
      </c>
      <c r="I13" s="2" t="s">
        <v>294</v>
      </c>
      <c r="J13" s="2">
        <v>0.126</v>
      </c>
      <c r="K13" s="2">
        <f>J13*1000</f>
        <v>126</v>
      </c>
    </row>
    <row r="14" spans="1:11" ht="15.75" x14ac:dyDescent="0.75">
      <c r="A14" s="2" t="str">
        <f>LEFT(I14,3)</f>
        <v>AKD</v>
      </c>
      <c r="B14" s="3" t="s">
        <v>18</v>
      </c>
      <c r="C14" s="2" t="str">
        <f>MID(I14,5,10)</f>
        <v>kep</v>
      </c>
      <c r="D14" s="2">
        <v>430.2</v>
      </c>
      <c r="E14" s="2">
        <v>2015</v>
      </c>
      <c r="I14" s="2" t="s">
        <v>295</v>
      </c>
      <c r="J14" s="2">
        <v>0.12759999999999999</v>
      </c>
      <c r="K14" s="2">
        <f>J14*1000</f>
        <v>127.6</v>
      </c>
    </row>
    <row r="15" spans="1:11" ht="15.75" x14ac:dyDescent="0.75">
      <c r="A15" s="2" t="str">
        <f>LEFT(I15,3)</f>
        <v>AKD</v>
      </c>
      <c r="B15" s="3" t="s">
        <v>18</v>
      </c>
      <c r="C15" s="2" t="str">
        <f>MID(I15,5,10)</f>
        <v>kep</v>
      </c>
      <c r="D15" s="2">
        <v>467.5</v>
      </c>
      <c r="E15" s="2">
        <v>2037.6</v>
      </c>
      <c r="I15" s="2" t="s">
        <v>295</v>
      </c>
      <c r="J15" s="2">
        <v>0.12820000000000001</v>
      </c>
      <c r="K15" s="2">
        <f>J15*1000</f>
        <v>128.20000000000002</v>
      </c>
    </row>
    <row r="16" spans="1:11" ht="15.75" x14ac:dyDescent="0.75">
      <c r="A16" s="2" t="str">
        <f>LEFT(I16,3)</f>
        <v>AKD</v>
      </c>
      <c r="B16" s="3" t="s">
        <v>18</v>
      </c>
      <c r="C16" s="2" t="str">
        <f>MID(I16,5,10)</f>
        <v>kep</v>
      </c>
      <c r="D16" s="2">
        <v>450.5</v>
      </c>
      <c r="E16" s="2">
        <v>1967</v>
      </c>
      <c r="I16" s="2" t="s">
        <v>295</v>
      </c>
      <c r="J16" s="2">
        <v>0.1212</v>
      </c>
      <c r="K16" s="2">
        <f>J16*1000</f>
        <v>121.2</v>
      </c>
    </row>
    <row r="17" spans="1:11" ht="15.75" x14ac:dyDescent="0.75">
      <c r="A17" s="2" t="str">
        <f>LEFT(I17,3)</f>
        <v>AKD</v>
      </c>
      <c r="B17" s="3" t="s">
        <v>15</v>
      </c>
      <c r="C17" s="2" t="str">
        <f>MID(I17,5,10)</f>
        <v>kok</v>
      </c>
      <c r="D17" s="2">
        <v>515.9</v>
      </c>
      <c r="E17" s="2">
        <v>992.8</v>
      </c>
      <c r="I17" s="2" t="s">
        <v>297</v>
      </c>
      <c r="J17" s="2">
        <v>0.13830000000000001</v>
      </c>
      <c r="K17" s="2">
        <f>J17*1000</f>
        <v>138.30000000000001</v>
      </c>
    </row>
    <row r="18" spans="1:11" ht="15.75" x14ac:dyDescent="0.75">
      <c r="A18" s="2" t="str">
        <f>LEFT(I18,3)</f>
        <v>AKD</v>
      </c>
      <c r="B18" s="3" t="s">
        <v>15</v>
      </c>
      <c r="C18" s="2" t="str">
        <f>MID(I18,5,10)</f>
        <v>kok</v>
      </c>
      <c r="D18" s="2">
        <v>493.5</v>
      </c>
      <c r="E18" s="2">
        <v>945.3</v>
      </c>
      <c r="I18" s="2" t="s">
        <v>297</v>
      </c>
      <c r="J18" s="2">
        <v>0.1515</v>
      </c>
      <c r="K18" s="2">
        <f>J18*1000</f>
        <v>151.5</v>
      </c>
    </row>
    <row r="19" spans="1:11" ht="15.75" x14ac:dyDescent="0.75">
      <c r="A19" s="2" t="str">
        <f>LEFT(I19,3)</f>
        <v>AKD</v>
      </c>
      <c r="B19" s="3" t="s">
        <v>15</v>
      </c>
      <c r="C19" s="2" t="str">
        <f>MID(I19,5,10)</f>
        <v>kok</v>
      </c>
      <c r="D19" s="2">
        <v>502.6</v>
      </c>
      <c r="E19" s="2">
        <v>952.7</v>
      </c>
      <c r="I19" s="2" t="s">
        <v>297</v>
      </c>
      <c r="J19" s="2">
        <v>0.15379999999999999</v>
      </c>
      <c r="K19" s="2">
        <f>J19*1000</f>
        <v>153.79999999999998</v>
      </c>
    </row>
    <row r="20" spans="1:11" ht="15.75" x14ac:dyDescent="0.75">
      <c r="A20" s="2" t="str">
        <f>LEFT(I20,3)</f>
        <v>AKD</v>
      </c>
      <c r="B20" s="3" t="s">
        <v>15</v>
      </c>
      <c r="C20" s="2" t="str">
        <f>MID(I20,5,10)</f>
        <v>kot</v>
      </c>
      <c r="D20" s="2">
        <v>445</v>
      </c>
      <c r="E20" s="2">
        <v>973.8</v>
      </c>
      <c r="I20" s="2" t="s">
        <v>298</v>
      </c>
      <c r="J20" s="2">
        <v>0.13159999999999999</v>
      </c>
      <c r="K20" s="2">
        <f>J20*1000</f>
        <v>131.6</v>
      </c>
    </row>
    <row r="21" spans="1:11" ht="15.75" x14ac:dyDescent="0.75">
      <c r="A21" s="2" t="str">
        <f>LEFT(I21,3)</f>
        <v>AKD</v>
      </c>
      <c r="B21" s="3" t="s">
        <v>15</v>
      </c>
      <c r="C21" s="2" t="str">
        <f>MID(I21,5,10)</f>
        <v>kot</v>
      </c>
      <c r="D21" s="2">
        <v>476.2</v>
      </c>
      <c r="E21" s="2">
        <v>961.6</v>
      </c>
      <c r="I21" s="2" t="s">
        <v>298</v>
      </c>
      <c r="J21" s="2">
        <v>0.13159999999999999</v>
      </c>
      <c r="K21" s="2">
        <f>J21*1000</f>
        <v>131.6</v>
      </c>
    </row>
    <row r="22" spans="1:11" ht="15.75" x14ac:dyDescent="0.75">
      <c r="A22" s="2" t="str">
        <f>LEFT(I22,3)</f>
        <v>AKD</v>
      </c>
      <c r="B22" s="3" t="s">
        <v>15</v>
      </c>
      <c r="C22" s="2" t="str">
        <f>MID(I22,5,10)</f>
        <v>kot</v>
      </c>
      <c r="D22" s="2">
        <v>509.7</v>
      </c>
      <c r="E22" s="2">
        <v>1068.2</v>
      </c>
      <c r="I22" s="2" t="s">
        <v>298</v>
      </c>
      <c r="J22" s="2">
        <v>0.11269999999999999</v>
      </c>
      <c r="K22" s="2">
        <f>J22*1000</f>
        <v>112.69999999999999</v>
      </c>
    </row>
    <row r="23" spans="1:11" ht="15.75" x14ac:dyDescent="0.75">
      <c r="A23" s="2" t="str">
        <f>LEFT(I23,3)</f>
        <v>AKD</v>
      </c>
      <c r="B23" s="3" t="s">
        <v>15</v>
      </c>
      <c r="C23" s="2" t="str">
        <f>MID(I23,5,10)</f>
        <v>kott</v>
      </c>
      <c r="D23" s="2">
        <v>433.4</v>
      </c>
      <c r="E23" s="2">
        <v>936.3</v>
      </c>
      <c r="I23" s="2" t="s">
        <v>299</v>
      </c>
      <c r="J23" s="2">
        <v>0.1416</v>
      </c>
      <c r="K23" s="2">
        <f>J23*1000</f>
        <v>141.6</v>
      </c>
    </row>
    <row r="24" spans="1:11" ht="15.75" x14ac:dyDescent="0.75">
      <c r="A24" s="2" t="str">
        <f>LEFT(I24,3)</f>
        <v>AKD</v>
      </c>
      <c r="B24" s="3" t="s">
        <v>15</v>
      </c>
      <c r="C24" s="2" t="str">
        <f>MID(I24,5,10)</f>
        <v>kott</v>
      </c>
      <c r="D24" s="2">
        <v>425.5</v>
      </c>
      <c r="E24" s="2">
        <v>945.9</v>
      </c>
      <c r="I24" s="2" t="s">
        <v>299</v>
      </c>
      <c r="J24" s="2">
        <v>0.1188</v>
      </c>
      <c r="K24" s="2">
        <f>J24*1000</f>
        <v>118.8</v>
      </c>
    </row>
    <row r="25" spans="1:11" ht="15.75" x14ac:dyDescent="0.75">
      <c r="A25" s="2" t="str">
        <f>LEFT(I25,3)</f>
        <v>AKD</v>
      </c>
      <c r="B25" s="3" t="s">
        <v>15</v>
      </c>
      <c r="C25" s="2" t="str">
        <f>MID(I25,5,10)</f>
        <v>kott</v>
      </c>
      <c r="D25" s="2">
        <v>403.7</v>
      </c>
      <c r="E25" s="2">
        <v>841.8</v>
      </c>
      <c r="I25" s="2" t="s">
        <v>299</v>
      </c>
      <c r="J25" s="2">
        <v>0.13120000000000001</v>
      </c>
      <c r="K25" s="2">
        <f>J25*1000</f>
        <v>131.20000000000002</v>
      </c>
    </row>
    <row r="26" spans="1:11" ht="15.75" x14ac:dyDescent="0.75">
      <c r="A26" s="2" t="str">
        <f>LEFT(I26,3)</f>
        <v>AKD</v>
      </c>
      <c r="B26" s="3" t="s">
        <v>16</v>
      </c>
      <c r="C26" s="2" t="str">
        <f>MID(I26,5,10)</f>
        <v>kup</v>
      </c>
      <c r="D26" s="2">
        <v>290.2</v>
      </c>
      <c r="E26" s="2">
        <v>721.7</v>
      </c>
      <c r="I26" s="2" t="s">
        <v>300</v>
      </c>
      <c r="J26" s="2">
        <v>0.12139999999999999</v>
      </c>
      <c r="K26" s="2">
        <f>J26*1000</f>
        <v>121.39999999999999</v>
      </c>
    </row>
    <row r="27" spans="1:11" ht="15.75" x14ac:dyDescent="0.75">
      <c r="A27" s="2" t="str">
        <f>LEFT(I27,3)</f>
        <v>AKD</v>
      </c>
      <c r="B27" s="3" t="s">
        <v>16</v>
      </c>
      <c r="C27" s="2" t="str">
        <f>MID(I27,5,10)</f>
        <v>kup</v>
      </c>
      <c r="D27" s="2">
        <v>289.10000000000002</v>
      </c>
      <c r="E27" s="2">
        <v>796.9</v>
      </c>
      <c r="I27" s="2" t="s">
        <v>300</v>
      </c>
      <c r="J27" s="2">
        <v>8.2100000000000006E-2</v>
      </c>
      <c r="K27" s="2">
        <f>J27*1000</f>
        <v>82.100000000000009</v>
      </c>
    </row>
    <row r="28" spans="1:11" ht="15.75" x14ac:dyDescent="0.75">
      <c r="A28" s="2" t="str">
        <f>LEFT(I28,3)</f>
        <v>AKD</v>
      </c>
      <c r="B28" s="3" t="s">
        <v>16</v>
      </c>
      <c r="C28" s="2" t="str">
        <f>MID(I28,5,10)</f>
        <v>kup</v>
      </c>
      <c r="D28" s="2">
        <v>309.3</v>
      </c>
      <c r="E28" s="2">
        <v>778.1</v>
      </c>
      <c r="I28" s="2" t="s">
        <v>300</v>
      </c>
      <c r="J28" s="2">
        <v>8.9399999999999993E-2</v>
      </c>
      <c r="K28" s="2">
        <f>J28*1000</f>
        <v>89.399999999999991</v>
      </c>
    </row>
    <row r="29" spans="1:11" ht="15.75" x14ac:dyDescent="0.75">
      <c r="A29" s="2" t="str">
        <f>LEFT(I29,3)</f>
        <v>AKD</v>
      </c>
      <c r="B29" s="3" t="s">
        <v>16</v>
      </c>
      <c r="C29" s="2" t="str">
        <f>MID(I29,5,10)</f>
        <v>kut</v>
      </c>
      <c r="D29" s="2">
        <v>301.7</v>
      </c>
      <c r="E29" s="2">
        <v>961.2</v>
      </c>
      <c r="I29" s="2" t="s">
        <v>301</v>
      </c>
      <c r="J29" s="2">
        <v>8.1199999999999994E-2</v>
      </c>
      <c r="K29" s="2">
        <f>J29*1000</f>
        <v>81.199999999999989</v>
      </c>
    </row>
    <row r="30" spans="1:11" ht="15.75" x14ac:dyDescent="0.75">
      <c r="A30" s="2" t="str">
        <f>LEFT(I30,3)</f>
        <v>AKD</v>
      </c>
      <c r="B30" s="3" t="s">
        <v>16</v>
      </c>
      <c r="C30" s="2" t="str">
        <f>MID(I30,5,10)</f>
        <v>kut</v>
      </c>
      <c r="D30" s="2">
        <v>316.60000000000002</v>
      </c>
      <c r="E30" s="2">
        <v>964.7</v>
      </c>
      <c r="I30" s="2" t="s">
        <v>301</v>
      </c>
      <c r="J30" s="2">
        <v>8.2799999999999999E-2</v>
      </c>
      <c r="K30" s="2">
        <f>J30*1000</f>
        <v>82.8</v>
      </c>
    </row>
    <row r="31" spans="1:11" ht="15.75" x14ac:dyDescent="0.75">
      <c r="A31" s="2" t="str">
        <f>LEFT(I31,3)</f>
        <v>AKD</v>
      </c>
      <c r="B31" s="3" t="s">
        <v>16</v>
      </c>
      <c r="C31" s="2" t="str">
        <f>MID(I31,5,10)</f>
        <v>kut</v>
      </c>
      <c r="D31" s="2">
        <v>327.7</v>
      </c>
      <c r="E31" s="2">
        <v>934.5</v>
      </c>
      <c r="I31" s="2" t="s">
        <v>301</v>
      </c>
      <c r="J31" s="2">
        <v>7.85E-2</v>
      </c>
      <c r="K31" s="2">
        <f>J31*1000</f>
        <v>78.5</v>
      </c>
    </row>
    <row r="32" spans="1:11" ht="15.75" x14ac:dyDescent="0.75">
      <c r="A32" s="2" t="str">
        <f>LEFT(I32,3)</f>
        <v>AKD</v>
      </c>
      <c r="B32" s="3" t="s">
        <v>16</v>
      </c>
      <c r="C32" s="2" t="str">
        <f>MID(I32,5,10)</f>
        <v>kutt</v>
      </c>
      <c r="D32" s="2">
        <v>302.7</v>
      </c>
      <c r="E32" s="2">
        <v>948.5</v>
      </c>
      <c r="I32" s="2" t="s">
        <v>302</v>
      </c>
      <c r="J32" s="2">
        <v>7.6399999999999996E-2</v>
      </c>
      <c r="K32" s="2">
        <f>J32*1000</f>
        <v>76.399999999999991</v>
      </c>
    </row>
    <row r="33" spans="1:11" ht="15.75" x14ac:dyDescent="0.75">
      <c r="A33" s="2" t="str">
        <f>LEFT(I33,3)</f>
        <v>AKD</v>
      </c>
      <c r="B33" s="3" t="s">
        <v>16</v>
      </c>
      <c r="C33" s="2" t="str">
        <f>MID(I33,5,10)</f>
        <v>kutt</v>
      </c>
      <c r="D33" s="2">
        <v>314.5</v>
      </c>
      <c r="E33" s="2">
        <v>952.8</v>
      </c>
      <c r="I33" s="2" t="s">
        <v>302</v>
      </c>
      <c r="J33" s="2">
        <v>9.4500000000000001E-2</v>
      </c>
      <c r="K33" s="2">
        <f>J33*1000</f>
        <v>94.5</v>
      </c>
    </row>
    <row r="34" spans="1:11" ht="15.75" x14ac:dyDescent="0.75">
      <c r="A34" s="2" t="str">
        <f>LEFT(I34,3)</f>
        <v>AKD</v>
      </c>
      <c r="B34" s="3" t="s">
        <v>16</v>
      </c>
      <c r="C34" s="2" t="str">
        <f>MID(I34,5,10)</f>
        <v>kutt</v>
      </c>
      <c r="D34" s="2">
        <v>306.39999999999998</v>
      </c>
      <c r="E34" s="2">
        <v>829.7</v>
      </c>
      <c r="I34" s="2" t="s">
        <v>302</v>
      </c>
      <c r="J34" s="2">
        <v>0.107</v>
      </c>
      <c r="K34" s="2">
        <f>J34*1000</f>
        <v>107</v>
      </c>
    </row>
    <row r="35" spans="1:11" ht="15.75" x14ac:dyDescent="0.75">
      <c r="A35" s="2" t="str">
        <f>LEFT(I35,3)</f>
        <v>AKD</v>
      </c>
      <c r="B35" s="3" t="s">
        <v>13</v>
      </c>
      <c r="C35" s="2" t="str">
        <f>MID(I35,5,10)</f>
        <v>käk</v>
      </c>
      <c r="D35" s="2">
        <v>498.8</v>
      </c>
      <c r="E35" s="2">
        <v>1380.2</v>
      </c>
      <c r="I35" s="2" t="s">
        <v>303</v>
      </c>
      <c r="J35" s="2">
        <v>7.6899999999999996E-2</v>
      </c>
      <c r="K35" s="2">
        <f>J35*1000</f>
        <v>76.899999999999991</v>
      </c>
    </row>
    <row r="36" spans="1:11" ht="15.75" x14ac:dyDescent="0.75">
      <c r="A36" s="2" t="str">
        <f>LEFT(I36,3)</f>
        <v>AKD</v>
      </c>
      <c r="B36" s="3" t="s">
        <v>13</v>
      </c>
      <c r="C36" s="2" t="str">
        <f>MID(I36,5,10)</f>
        <v>käk</v>
      </c>
      <c r="D36" s="2">
        <v>466</v>
      </c>
      <c r="E36" s="2">
        <v>1365.1</v>
      </c>
      <c r="I36" s="2" t="s">
        <v>303</v>
      </c>
      <c r="J36" s="2">
        <v>8.2100000000000006E-2</v>
      </c>
      <c r="K36" s="2">
        <f>J36*1000</f>
        <v>82.100000000000009</v>
      </c>
    </row>
    <row r="37" spans="1:11" ht="15.75" x14ac:dyDescent="0.75">
      <c r="A37" s="2" t="str">
        <f>LEFT(I37,3)</f>
        <v>AKD</v>
      </c>
      <c r="B37" s="3" t="s">
        <v>13</v>
      </c>
      <c r="C37" s="2" t="str">
        <f>MID(I37,5,10)</f>
        <v>käk</v>
      </c>
      <c r="D37" s="2">
        <v>511.5</v>
      </c>
      <c r="E37" s="2">
        <v>1408.3</v>
      </c>
      <c r="I37" s="2" t="s">
        <v>303</v>
      </c>
      <c r="J37" s="2">
        <v>7.7600000000000002E-2</v>
      </c>
      <c r="K37" s="2">
        <f>J37*1000</f>
        <v>77.600000000000009</v>
      </c>
    </row>
    <row r="38" spans="1:11" ht="15.75" x14ac:dyDescent="0.75">
      <c r="A38" s="2" t="str">
        <f>LEFT(I38,3)</f>
        <v>AKD</v>
      </c>
      <c r="B38" s="3" t="s">
        <v>13</v>
      </c>
      <c r="C38" s="2" t="str">
        <f>MID(I38,5,10)</f>
        <v>käp</v>
      </c>
      <c r="D38" s="2">
        <v>528.1</v>
      </c>
      <c r="E38" s="2">
        <v>1156.7</v>
      </c>
      <c r="I38" s="2" t="s">
        <v>304</v>
      </c>
      <c r="J38" s="2">
        <v>6.2700000000000006E-2</v>
      </c>
      <c r="K38" s="2">
        <f>J38*1000</f>
        <v>62.7</v>
      </c>
    </row>
    <row r="39" spans="1:11" ht="15.75" x14ac:dyDescent="0.75">
      <c r="A39" s="2" t="str">
        <f>LEFT(I39,3)</f>
        <v>AKD</v>
      </c>
      <c r="B39" s="3" t="s">
        <v>13</v>
      </c>
      <c r="C39" s="2" t="str">
        <f>MID(I39,5,10)</f>
        <v>käp</v>
      </c>
      <c r="D39" s="2">
        <v>522.6</v>
      </c>
      <c r="E39" s="2">
        <v>1258.9000000000001</v>
      </c>
      <c r="I39" s="2" t="s">
        <v>304</v>
      </c>
      <c r="J39" s="2">
        <v>6.4799999999999996E-2</v>
      </c>
      <c r="K39" s="2">
        <f>J39*1000</f>
        <v>64.8</v>
      </c>
    </row>
    <row r="40" spans="1:11" ht="15.75" x14ac:dyDescent="0.75">
      <c r="A40" s="2" t="str">
        <f>LEFT(I40,3)</f>
        <v>AKD</v>
      </c>
      <c r="B40" s="3" t="s">
        <v>13</v>
      </c>
      <c r="C40" s="2" t="str">
        <f>MID(I40,5,10)</f>
        <v>käp</v>
      </c>
      <c r="D40" s="2">
        <v>521.79999999999995</v>
      </c>
      <c r="E40" s="2">
        <v>1246.3</v>
      </c>
      <c r="I40" s="2" t="s">
        <v>304</v>
      </c>
      <c r="J40" s="2">
        <v>6.9099999999999995E-2</v>
      </c>
      <c r="K40" s="2">
        <f>J40*1000</f>
        <v>69.099999999999994</v>
      </c>
    </row>
    <row r="41" spans="1:11" ht="15.75" x14ac:dyDescent="0.75">
      <c r="A41" s="2" t="str">
        <f>LEFT(I41,3)</f>
        <v>AKD</v>
      </c>
      <c r="B41" s="3" t="s">
        <v>13</v>
      </c>
      <c r="C41" s="2" t="str">
        <f>MID(I41,5,10)</f>
        <v>kätt</v>
      </c>
      <c r="D41" s="2">
        <v>441.3</v>
      </c>
      <c r="E41" s="2">
        <v>1382.8</v>
      </c>
      <c r="I41" s="2" t="s">
        <v>305</v>
      </c>
      <c r="J41" s="2">
        <v>3.7699999999999997E-2</v>
      </c>
      <c r="K41" s="2">
        <f>J41*1000</f>
        <v>37.699999999999996</v>
      </c>
    </row>
    <row r="42" spans="1:11" ht="15.75" x14ac:dyDescent="0.75">
      <c r="A42" s="2" t="str">
        <f>LEFT(I42,3)</f>
        <v>AKD</v>
      </c>
      <c r="B42" s="3" t="s">
        <v>13</v>
      </c>
      <c r="C42" s="2" t="str">
        <f>MID(I42,5,10)</f>
        <v>kätt</v>
      </c>
      <c r="D42" s="2">
        <v>513.29999999999995</v>
      </c>
      <c r="E42" s="2">
        <v>1295.5999999999999</v>
      </c>
      <c r="I42" s="2" t="s">
        <v>305</v>
      </c>
      <c r="J42" s="2">
        <v>5.04E-2</v>
      </c>
      <c r="K42" s="2">
        <f>J42*1000</f>
        <v>50.4</v>
      </c>
    </row>
    <row r="43" spans="1:11" ht="15.75" x14ac:dyDescent="0.75">
      <c r="A43" s="2" t="str">
        <f>LEFT(I43,3)</f>
        <v>AKD</v>
      </c>
      <c r="B43" s="3" t="s">
        <v>13</v>
      </c>
      <c r="C43" s="2" t="str">
        <f>MID(I43,5,10)</f>
        <v>kätt</v>
      </c>
      <c r="D43" s="2">
        <v>504.9</v>
      </c>
      <c r="E43" s="2">
        <v>1354.8</v>
      </c>
      <c r="I43" s="2" t="s">
        <v>305</v>
      </c>
      <c r="J43" s="2">
        <v>7.4800000000000005E-2</v>
      </c>
      <c r="K43" s="2">
        <f>J43*1000</f>
        <v>74.800000000000011</v>
      </c>
    </row>
    <row r="44" spans="1:11" ht="15.75" x14ac:dyDescent="0.75">
      <c r="A44" s="2" t="str">
        <f>LEFT(I44,3)</f>
        <v>AKD</v>
      </c>
      <c r="B44" s="3" t="s">
        <v>17</v>
      </c>
      <c r="C44" s="2" t="str">
        <f>MID(I44,5,10)</f>
        <v>kɨk</v>
      </c>
      <c r="D44" s="2">
        <v>407.4</v>
      </c>
      <c r="E44" s="2">
        <v>1225.5999999999999</v>
      </c>
      <c r="I44" s="2" t="s">
        <v>306</v>
      </c>
      <c r="J44" s="2">
        <v>7.0999999999999994E-2</v>
      </c>
      <c r="K44" s="2">
        <f>J44*1000</f>
        <v>71</v>
      </c>
    </row>
    <row r="45" spans="1:11" ht="15.75" x14ac:dyDescent="0.75">
      <c r="A45" s="2" t="str">
        <f>LEFT(I45,3)</f>
        <v>AKD</v>
      </c>
      <c r="B45" s="3" t="s">
        <v>17</v>
      </c>
      <c r="C45" s="2" t="str">
        <f>MID(I45,5,10)</f>
        <v>kɨk</v>
      </c>
      <c r="D45" s="2">
        <v>357.2</v>
      </c>
      <c r="E45" s="2">
        <v>1395.5</v>
      </c>
      <c r="I45" s="2" t="s">
        <v>306</v>
      </c>
      <c r="J45" s="2">
        <v>5.8999999999999997E-2</v>
      </c>
      <c r="K45" s="2">
        <f>J45*1000</f>
        <v>59</v>
      </c>
    </row>
    <row r="46" spans="1:11" ht="15.75" x14ac:dyDescent="0.75">
      <c r="A46" s="2" t="str">
        <f>LEFT(I46,3)</f>
        <v>AKD</v>
      </c>
      <c r="B46" s="3" t="s">
        <v>17</v>
      </c>
      <c r="C46" s="2" t="str">
        <f>MID(I46,5,10)</f>
        <v>kɨk</v>
      </c>
      <c r="D46" s="2">
        <v>365.3</v>
      </c>
      <c r="E46" s="2">
        <v>1457.9</v>
      </c>
      <c r="I46" s="2" t="s">
        <v>306</v>
      </c>
      <c r="J46" s="2">
        <v>5.8200000000000002E-2</v>
      </c>
      <c r="K46" s="2">
        <f>J46*1000</f>
        <v>58.2</v>
      </c>
    </row>
    <row r="47" spans="1:11" ht="15.75" x14ac:dyDescent="0.75">
      <c r="A47" s="2" t="str">
        <f>LEFT(I47,3)</f>
        <v>AKD</v>
      </c>
      <c r="B47" s="3" t="s">
        <v>14</v>
      </c>
      <c r="C47" s="2" t="str">
        <f>MID(I47,5,10)</f>
        <v>pap</v>
      </c>
      <c r="D47" s="2">
        <v>688.9</v>
      </c>
      <c r="E47" s="2">
        <v>1230.9000000000001</v>
      </c>
      <c r="I47" s="2" t="s">
        <v>307</v>
      </c>
      <c r="J47" s="2">
        <v>0.14580000000000001</v>
      </c>
      <c r="K47" s="2">
        <f>J47*1000</f>
        <v>145.80000000000001</v>
      </c>
    </row>
    <row r="48" spans="1:11" ht="15.75" x14ac:dyDescent="0.75">
      <c r="A48" s="2" t="str">
        <f>LEFT(I48,3)</f>
        <v>AKD</v>
      </c>
      <c r="B48" s="3" t="s">
        <v>14</v>
      </c>
      <c r="C48" s="2" t="str">
        <f>MID(I48,5,10)</f>
        <v>pap</v>
      </c>
      <c r="D48" s="2">
        <v>672</v>
      </c>
      <c r="E48" s="2">
        <v>1231</v>
      </c>
      <c r="I48" s="2" t="s">
        <v>307</v>
      </c>
      <c r="J48" s="2">
        <v>0.15060000000000001</v>
      </c>
      <c r="K48" s="2">
        <f>J48*1000</f>
        <v>150.60000000000002</v>
      </c>
    </row>
    <row r="49" spans="1:11" ht="15.75" x14ac:dyDescent="0.75">
      <c r="A49" s="2" t="str">
        <f>LEFT(I49,3)</f>
        <v>AKD</v>
      </c>
      <c r="B49" s="3" t="s">
        <v>14</v>
      </c>
      <c r="C49" s="2" t="str">
        <f>MID(I49,5,10)</f>
        <v>pap</v>
      </c>
      <c r="D49" s="2">
        <v>657.3</v>
      </c>
      <c r="E49" s="2">
        <v>1223.4000000000001</v>
      </c>
      <c r="I49" s="2" t="s">
        <v>307</v>
      </c>
      <c r="J49" s="2">
        <v>0.13089999999999999</v>
      </c>
      <c r="K49" s="2">
        <f>J49*1000</f>
        <v>130.89999999999998</v>
      </c>
    </row>
    <row r="50" spans="1:11" ht="15.75" x14ac:dyDescent="0.75">
      <c r="A50" s="2" t="str">
        <f>LEFT(I50,3)</f>
        <v>AKD</v>
      </c>
      <c r="B50" s="3" t="s">
        <v>14</v>
      </c>
      <c r="C50" s="2" t="str">
        <f>MID(I50,5,10)</f>
        <v>pat</v>
      </c>
      <c r="D50" s="2">
        <v>685.5</v>
      </c>
      <c r="E50" s="2">
        <v>1298.7</v>
      </c>
      <c r="I50" s="2" t="s">
        <v>308</v>
      </c>
      <c r="J50" s="2">
        <v>0.19700000000000001</v>
      </c>
      <c r="K50" s="2">
        <f>J50*1000</f>
        <v>197</v>
      </c>
    </row>
    <row r="51" spans="1:11" ht="15.75" x14ac:dyDescent="0.75">
      <c r="A51" s="2" t="str">
        <f>LEFT(I51,3)</f>
        <v>AKD</v>
      </c>
      <c r="B51" s="3" t="s">
        <v>14</v>
      </c>
      <c r="C51" s="2" t="str">
        <f>MID(I51,5,10)</f>
        <v>pat</v>
      </c>
      <c r="D51" s="2">
        <v>652.20000000000005</v>
      </c>
      <c r="E51" s="2">
        <v>1288.0999999999999</v>
      </c>
      <c r="I51" s="2" t="s">
        <v>308</v>
      </c>
      <c r="J51" s="2">
        <v>0.1694</v>
      </c>
      <c r="K51" s="2">
        <f>J51*1000</f>
        <v>169.4</v>
      </c>
    </row>
    <row r="52" spans="1:11" ht="15.75" x14ac:dyDescent="0.75">
      <c r="A52" s="2" t="str">
        <f>LEFT(I52,3)</f>
        <v>AKD</v>
      </c>
      <c r="B52" s="3" t="s">
        <v>14</v>
      </c>
      <c r="C52" s="2" t="str">
        <f>MID(I52,5,10)</f>
        <v>pat</v>
      </c>
      <c r="D52" s="2">
        <v>709.7</v>
      </c>
      <c r="E52" s="2">
        <v>1343.3</v>
      </c>
      <c r="I52" s="2" t="s">
        <v>308</v>
      </c>
      <c r="J52" s="2">
        <v>0.16980000000000001</v>
      </c>
      <c r="K52" s="2">
        <f>J52*1000</f>
        <v>169.8</v>
      </c>
    </row>
    <row r="53" spans="1:11" ht="15.75" x14ac:dyDescent="0.75">
      <c r="A53" s="2" t="str">
        <f>LEFT(I53,3)</f>
        <v>AKD</v>
      </c>
      <c r="B53" s="3" t="s">
        <v>14</v>
      </c>
      <c r="C53" s="2" t="str">
        <f>MID(I53,5,10)</f>
        <v>patt</v>
      </c>
      <c r="D53" s="2">
        <v>785.3</v>
      </c>
      <c r="E53" s="2">
        <v>1172.7</v>
      </c>
      <c r="I53" s="2" t="s">
        <v>309</v>
      </c>
      <c r="J53" s="2">
        <v>0.16950000000000001</v>
      </c>
      <c r="K53" s="2">
        <f>J53*1000</f>
        <v>169.5</v>
      </c>
    </row>
    <row r="54" spans="1:11" ht="15.75" x14ac:dyDescent="0.75">
      <c r="A54" s="2" t="str">
        <f>LEFT(I54,3)</f>
        <v>AKD</v>
      </c>
      <c r="B54" s="3" t="s">
        <v>14</v>
      </c>
      <c r="C54" s="2" t="str">
        <f>MID(I54,5,10)</f>
        <v>patt</v>
      </c>
      <c r="D54" s="2">
        <v>688.5</v>
      </c>
      <c r="E54" s="2">
        <v>1287.8</v>
      </c>
      <c r="I54" s="2" t="s">
        <v>309</v>
      </c>
      <c r="J54" s="2">
        <v>0.16470000000000001</v>
      </c>
      <c r="K54" s="2">
        <f>J54*1000</f>
        <v>164.70000000000002</v>
      </c>
    </row>
    <row r="55" spans="1:11" ht="15.75" x14ac:dyDescent="0.75">
      <c r="A55" s="2" t="str">
        <f>LEFT(I55,3)</f>
        <v>AKD</v>
      </c>
      <c r="B55" s="3" t="s">
        <v>14</v>
      </c>
      <c r="C55" s="2" t="str">
        <f>MID(I55,5,10)</f>
        <v>patt</v>
      </c>
      <c r="D55" s="2">
        <v>689.3</v>
      </c>
      <c r="E55" s="2">
        <v>1261.7</v>
      </c>
      <c r="I55" s="2" t="s">
        <v>309</v>
      </c>
      <c r="J55" s="2">
        <v>0.1331</v>
      </c>
      <c r="K55" s="2">
        <f>J55*1000</f>
        <v>133.1</v>
      </c>
    </row>
    <row r="56" spans="1:11" ht="15.75" x14ac:dyDescent="0.75">
      <c r="A56" s="2" t="str">
        <f>LEFT(I56,3)</f>
        <v>AKD</v>
      </c>
      <c r="B56" s="3" t="s">
        <v>14</v>
      </c>
      <c r="C56" s="2" t="str">
        <f>MID(I56,5,10)</f>
        <v>patt1</v>
      </c>
      <c r="D56" s="2">
        <v>714.3</v>
      </c>
      <c r="E56" s="2">
        <v>1347</v>
      </c>
      <c r="I56" s="2" t="s">
        <v>310</v>
      </c>
      <c r="J56" s="2">
        <v>0.15</v>
      </c>
      <c r="K56" s="2">
        <f>J56*1000</f>
        <v>150</v>
      </c>
    </row>
    <row r="57" spans="1:11" ht="15.75" x14ac:dyDescent="0.75">
      <c r="A57" s="2" t="str">
        <f>LEFT(I57,3)</f>
        <v>AKD</v>
      </c>
      <c r="B57" s="3" t="s">
        <v>14</v>
      </c>
      <c r="C57" s="2" t="str">
        <f>MID(I57,5,10)</f>
        <v>patt1</v>
      </c>
      <c r="D57" s="2">
        <v>728.3</v>
      </c>
      <c r="E57" s="2">
        <v>1322.1</v>
      </c>
      <c r="I57" s="2" t="s">
        <v>310</v>
      </c>
      <c r="J57" s="2">
        <v>0.16919999999999999</v>
      </c>
      <c r="K57" s="2">
        <f>J57*1000</f>
        <v>169.2</v>
      </c>
    </row>
    <row r="58" spans="1:11" ht="15.75" x14ac:dyDescent="0.75">
      <c r="A58" s="2" t="str">
        <f>LEFT(I58,3)</f>
        <v>AKD</v>
      </c>
      <c r="B58" s="3" t="s">
        <v>14</v>
      </c>
      <c r="C58" s="2" t="str">
        <f>MID(I58,5,10)</f>
        <v>patt1</v>
      </c>
      <c r="D58" s="2">
        <v>732.3</v>
      </c>
      <c r="E58" s="2">
        <v>1306.7</v>
      </c>
      <c r="I58" s="2" t="s">
        <v>310</v>
      </c>
      <c r="J58" s="2">
        <v>0.13819999999999999</v>
      </c>
      <c r="K58" s="2">
        <f>J58*1000</f>
        <v>138.19999999999999</v>
      </c>
    </row>
    <row r="59" spans="1:11" ht="15.75" x14ac:dyDescent="0.75">
      <c r="A59" s="2" t="str">
        <f>LEFT(I59,3)</f>
        <v>AKD</v>
      </c>
      <c r="B59" s="3" t="s">
        <v>15</v>
      </c>
      <c r="C59" s="2" t="str">
        <f>MID(I59,5,10)</f>
        <v>pop</v>
      </c>
      <c r="D59" s="2">
        <v>502.4</v>
      </c>
      <c r="E59" s="2">
        <v>900.4</v>
      </c>
      <c r="I59" s="2" t="s">
        <v>313</v>
      </c>
      <c r="J59" s="2">
        <v>0.14280000000000001</v>
      </c>
      <c r="K59" s="2">
        <f>J59*1000</f>
        <v>142.80000000000001</v>
      </c>
    </row>
    <row r="60" spans="1:11" ht="15.75" x14ac:dyDescent="0.75">
      <c r="A60" s="2" t="str">
        <f>LEFT(I60,3)</f>
        <v>AKD</v>
      </c>
      <c r="B60" s="3" t="s">
        <v>15</v>
      </c>
      <c r="C60" s="2" t="str">
        <f>MID(I60,5,10)</f>
        <v>pop</v>
      </c>
      <c r="D60" s="2">
        <v>488.5</v>
      </c>
      <c r="E60" s="2">
        <v>890.1</v>
      </c>
      <c r="I60" s="2" t="s">
        <v>313</v>
      </c>
      <c r="J60" s="2">
        <v>0.13969999999999999</v>
      </c>
      <c r="K60" s="2">
        <f>J60*1000</f>
        <v>139.69999999999999</v>
      </c>
    </row>
    <row r="61" spans="1:11" ht="15.75" x14ac:dyDescent="0.75">
      <c r="A61" s="2" t="str">
        <f>LEFT(I61,3)</f>
        <v>AKD</v>
      </c>
      <c r="B61" s="3" t="s">
        <v>15</v>
      </c>
      <c r="C61" s="2" t="str">
        <f>MID(I61,5,10)</f>
        <v>pop</v>
      </c>
      <c r="D61" s="2">
        <v>478.9</v>
      </c>
      <c r="E61" s="2">
        <v>937.4</v>
      </c>
      <c r="I61" s="2" t="s">
        <v>313</v>
      </c>
      <c r="J61" s="2">
        <v>0.14480000000000001</v>
      </c>
      <c r="K61" s="2">
        <f>J61*1000</f>
        <v>144.80000000000001</v>
      </c>
    </row>
    <row r="62" spans="1:11" ht="15.75" x14ac:dyDescent="0.75">
      <c r="A62" s="2" t="str">
        <f>LEFT(I62,3)</f>
        <v>AKD</v>
      </c>
      <c r="B62" s="3" t="s">
        <v>15</v>
      </c>
      <c r="C62" s="2" t="str">
        <f>MID(I62,5,10)</f>
        <v>pot</v>
      </c>
      <c r="D62" s="2">
        <v>452.8</v>
      </c>
      <c r="E62" s="2">
        <v>917.4</v>
      </c>
      <c r="I62" s="2" t="s">
        <v>314</v>
      </c>
      <c r="J62" s="2">
        <v>0.15310000000000001</v>
      </c>
      <c r="K62" s="2">
        <f>J62*1000</f>
        <v>153.10000000000002</v>
      </c>
    </row>
    <row r="63" spans="1:11" ht="15.75" x14ac:dyDescent="0.75">
      <c r="A63" s="2" t="str">
        <f>LEFT(I63,3)</f>
        <v>AKD</v>
      </c>
      <c r="B63" s="3" t="s">
        <v>15</v>
      </c>
      <c r="C63" s="2" t="str">
        <f>MID(I63,5,10)</f>
        <v>pot</v>
      </c>
      <c r="D63" s="2">
        <v>436.2</v>
      </c>
      <c r="E63" s="2">
        <v>878.1</v>
      </c>
      <c r="I63" s="2" t="s">
        <v>314</v>
      </c>
      <c r="J63" s="2">
        <v>0.16789999999999999</v>
      </c>
      <c r="K63" s="2">
        <f>J63*1000</f>
        <v>167.9</v>
      </c>
    </row>
    <row r="64" spans="1:11" ht="15.75" x14ac:dyDescent="0.75">
      <c r="A64" s="2" t="str">
        <f>LEFT(I64,3)</f>
        <v>AKD</v>
      </c>
      <c r="B64" s="3" t="s">
        <v>15</v>
      </c>
      <c r="C64" s="2" t="str">
        <f>MID(I64,5,10)</f>
        <v>pot</v>
      </c>
      <c r="D64" s="2">
        <v>452.4</v>
      </c>
      <c r="E64" s="2">
        <v>876.7</v>
      </c>
      <c r="I64" s="2" t="s">
        <v>314</v>
      </c>
      <c r="J64" s="2">
        <v>0.14599999999999999</v>
      </c>
      <c r="K64" s="2">
        <f>J64*1000</f>
        <v>146</v>
      </c>
    </row>
    <row r="65" spans="1:11" ht="15.75" x14ac:dyDescent="0.75">
      <c r="A65" s="2" t="str">
        <f>LEFT(I65,3)</f>
        <v>AKD</v>
      </c>
      <c r="B65" s="3" t="s">
        <v>15</v>
      </c>
      <c r="C65" s="2" t="str">
        <f>MID(I65,5,10)</f>
        <v>pott</v>
      </c>
      <c r="D65" s="2">
        <v>470</v>
      </c>
      <c r="E65" s="2">
        <v>877.3</v>
      </c>
      <c r="I65" s="2" t="s">
        <v>315</v>
      </c>
      <c r="J65" s="2">
        <v>0.1186</v>
      </c>
      <c r="K65" s="2">
        <f>J65*1000</f>
        <v>118.6</v>
      </c>
    </row>
    <row r="66" spans="1:11" ht="15.75" x14ac:dyDescent="0.75">
      <c r="A66" s="2" t="str">
        <f>LEFT(I66,3)</f>
        <v>AKD</v>
      </c>
      <c r="B66" s="3" t="s">
        <v>15</v>
      </c>
      <c r="C66" s="2" t="str">
        <f>MID(I66,5,10)</f>
        <v>pott</v>
      </c>
      <c r="D66" s="2">
        <v>456.4</v>
      </c>
      <c r="E66" s="2">
        <v>881.3</v>
      </c>
      <c r="I66" s="2" t="s">
        <v>315</v>
      </c>
      <c r="J66" s="2">
        <v>0.1195</v>
      </c>
      <c r="K66" s="2">
        <f>J66*1000</f>
        <v>119.5</v>
      </c>
    </row>
    <row r="67" spans="1:11" ht="15.75" x14ac:dyDescent="0.75">
      <c r="A67" s="2" t="str">
        <f>LEFT(I67,3)</f>
        <v>AKD</v>
      </c>
      <c r="B67" s="3" t="s">
        <v>15</v>
      </c>
      <c r="C67" s="2" t="str">
        <f>MID(I67,5,10)</f>
        <v>pott</v>
      </c>
      <c r="D67" s="2">
        <v>474.7</v>
      </c>
      <c r="E67" s="2">
        <v>946.6</v>
      </c>
      <c r="I67" s="2" t="s">
        <v>315</v>
      </c>
      <c r="J67" s="2">
        <v>0.13220000000000001</v>
      </c>
      <c r="K67" s="2">
        <f>J67*1000</f>
        <v>132.20000000000002</v>
      </c>
    </row>
    <row r="68" spans="1:11" ht="15.75" x14ac:dyDescent="0.75">
      <c r="A68" s="2" t="str">
        <f>LEFT(I68,3)</f>
        <v>AKD</v>
      </c>
      <c r="B68" s="3" t="s">
        <v>16</v>
      </c>
      <c r="C68" s="2" t="str">
        <f>MID(I68,5,10)</f>
        <v>put</v>
      </c>
      <c r="D68" s="2">
        <v>298.39999999999998</v>
      </c>
      <c r="E68" s="2">
        <v>838.4</v>
      </c>
      <c r="I68" s="2" t="s">
        <v>316</v>
      </c>
      <c r="J68" s="2">
        <v>0.107</v>
      </c>
      <c r="K68" s="2">
        <f>J68*1000</f>
        <v>107</v>
      </c>
    </row>
    <row r="69" spans="1:11" ht="15.75" x14ac:dyDescent="0.75">
      <c r="A69" s="2" t="str">
        <f>LEFT(I69,3)</f>
        <v>AKD</v>
      </c>
      <c r="B69" s="3" t="s">
        <v>16</v>
      </c>
      <c r="C69" s="2" t="str">
        <f>MID(I69,5,10)</f>
        <v>put</v>
      </c>
      <c r="D69" s="2">
        <v>302.60000000000002</v>
      </c>
      <c r="E69" s="2">
        <v>844.7</v>
      </c>
      <c r="I69" s="2" t="s">
        <v>316</v>
      </c>
      <c r="J69" s="2">
        <v>8.9499999999999996E-2</v>
      </c>
      <c r="K69" s="2">
        <f>J69*1000</f>
        <v>89.5</v>
      </c>
    </row>
    <row r="70" spans="1:11" ht="15.75" x14ac:dyDescent="0.75">
      <c r="A70" s="2" t="str">
        <f>LEFT(I70,3)</f>
        <v>AKD</v>
      </c>
      <c r="B70" s="3" t="s">
        <v>16</v>
      </c>
      <c r="C70" s="2" t="str">
        <f>MID(I70,5,10)</f>
        <v>put</v>
      </c>
      <c r="D70" s="2">
        <v>318</v>
      </c>
      <c r="E70" s="2">
        <v>861.4</v>
      </c>
      <c r="I70" s="2" t="s">
        <v>316</v>
      </c>
      <c r="J70" s="2">
        <v>8.5300000000000001E-2</v>
      </c>
      <c r="K70" s="2">
        <f>J70*1000</f>
        <v>85.3</v>
      </c>
    </row>
    <row r="71" spans="1:11" ht="15.75" x14ac:dyDescent="0.75">
      <c r="A71" s="2" t="str">
        <f>LEFT(I71,3)</f>
        <v>AKD</v>
      </c>
      <c r="B71" s="3" t="s">
        <v>16</v>
      </c>
      <c r="C71" s="2" t="str">
        <f>MID(I71,5,10)</f>
        <v>putt</v>
      </c>
      <c r="D71" s="2">
        <v>306.10000000000002</v>
      </c>
      <c r="E71" s="2">
        <v>765.8</v>
      </c>
      <c r="I71" s="2" t="s">
        <v>317</v>
      </c>
      <c r="J71" s="2">
        <v>0.13189999999999999</v>
      </c>
      <c r="K71" s="2">
        <f>J71*1000</f>
        <v>131.89999999999998</v>
      </c>
    </row>
    <row r="72" spans="1:11" ht="15.75" x14ac:dyDescent="0.75">
      <c r="A72" s="2" t="str">
        <f>LEFT(I72,3)</f>
        <v>AKD</v>
      </c>
      <c r="B72" s="3" t="s">
        <v>16</v>
      </c>
      <c r="C72" s="2" t="str">
        <f>MID(I72,5,10)</f>
        <v>putt</v>
      </c>
      <c r="D72" s="2">
        <v>295.60000000000002</v>
      </c>
      <c r="E72" s="2">
        <v>817.1</v>
      </c>
      <c r="I72" s="2" t="s">
        <v>317</v>
      </c>
      <c r="J72" s="2">
        <v>0.1135</v>
      </c>
      <c r="K72" s="2">
        <f>J72*1000</f>
        <v>113.5</v>
      </c>
    </row>
    <row r="73" spans="1:11" ht="15.75" x14ac:dyDescent="0.75">
      <c r="A73" s="2" t="str">
        <f>LEFT(I73,3)</f>
        <v>AKD</v>
      </c>
      <c r="B73" s="3" t="s">
        <v>16</v>
      </c>
      <c r="C73" s="2" t="str">
        <f>MID(I73,5,10)</f>
        <v>putt</v>
      </c>
      <c r="D73" s="2">
        <v>317.39999999999998</v>
      </c>
      <c r="E73" s="2">
        <v>842.8</v>
      </c>
      <c r="I73" s="2" t="s">
        <v>317</v>
      </c>
      <c r="J73" s="2">
        <v>0.1178</v>
      </c>
      <c r="K73" s="2">
        <f>J73*1000</f>
        <v>117.8</v>
      </c>
    </row>
    <row r="74" spans="1:11" ht="15.75" x14ac:dyDescent="0.75">
      <c r="A74" s="2" t="str">
        <f>LEFT(I74,3)</f>
        <v>AKD</v>
      </c>
      <c r="B74" s="3" t="s">
        <v>13</v>
      </c>
      <c r="C74" s="2" t="str">
        <f>MID(I74,5,10)</f>
        <v>päp</v>
      </c>
      <c r="D74" s="2">
        <v>471.1</v>
      </c>
      <c r="E74" s="2">
        <v>1002.4</v>
      </c>
      <c r="I74" s="2" t="s">
        <v>318</v>
      </c>
      <c r="J74" s="2">
        <v>6.3500000000000001E-2</v>
      </c>
      <c r="K74" s="2">
        <f>J74*1000</f>
        <v>63.5</v>
      </c>
    </row>
    <row r="75" spans="1:11" ht="15.75" x14ac:dyDescent="0.75">
      <c r="A75" s="2" t="str">
        <f>LEFT(I75,3)</f>
        <v>AKD</v>
      </c>
      <c r="B75" s="3" t="s">
        <v>13</v>
      </c>
      <c r="C75" s="2" t="str">
        <f>MID(I75,5,10)</f>
        <v>päp</v>
      </c>
      <c r="D75" s="2">
        <v>473.3</v>
      </c>
      <c r="E75" s="2">
        <v>968.7</v>
      </c>
      <c r="I75" s="2" t="s">
        <v>318</v>
      </c>
      <c r="J75" s="2">
        <v>6.9000000000000006E-2</v>
      </c>
      <c r="K75" s="2">
        <f>J75*1000</f>
        <v>69</v>
      </c>
    </row>
    <row r="76" spans="1:11" ht="15.75" x14ac:dyDescent="0.75">
      <c r="A76" s="2" t="str">
        <f>LEFT(I76,3)</f>
        <v>AKD</v>
      </c>
      <c r="B76" s="3" t="s">
        <v>13</v>
      </c>
      <c r="C76" s="2" t="str">
        <f>MID(I76,5,10)</f>
        <v>päp</v>
      </c>
      <c r="D76" s="2">
        <v>430.6</v>
      </c>
      <c r="E76" s="2">
        <v>941.4</v>
      </c>
      <c r="I76" s="2" t="s">
        <v>318</v>
      </c>
      <c r="J76" s="2">
        <v>7.5999999999999998E-2</v>
      </c>
      <c r="K76" s="2">
        <f>J76*1000</f>
        <v>76</v>
      </c>
    </row>
    <row r="77" spans="1:11" ht="15.75" x14ac:dyDescent="0.75">
      <c r="A77" s="2" t="str">
        <f>LEFT(I77,3)</f>
        <v>AKD</v>
      </c>
      <c r="B77" s="3" t="s">
        <v>13</v>
      </c>
      <c r="C77" s="2" t="str">
        <f>MID(I77,5,10)</f>
        <v>pätt</v>
      </c>
      <c r="D77" s="2">
        <v>519</v>
      </c>
      <c r="E77" s="2">
        <v>1142.7</v>
      </c>
      <c r="I77" s="2" t="s">
        <v>319</v>
      </c>
      <c r="J77" s="2">
        <v>6.6199999999999995E-2</v>
      </c>
      <c r="K77" s="2">
        <f>J77*1000</f>
        <v>66.199999999999989</v>
      </c>
    </row>
    <row r="78" spans="1:11" ht="15.75" x14ac:dyDescent="0.75">
      <c r="A78" s="2" t="str">
        <f>LEFT(I78,3)</f>
        <v>AKD</v>
      </c>
      <c r="B78" s="3" t="s">
        <v>13</v>
      </c>
      <c r="C78" s="2" t="str">
        <f>MID(I78,5,10)</f>
        <v>pätt</v>
      </c>
      <c r="D78" s="2">
        <v>504</v>
      </c>
      <c r="E78" s="2">
        <v>1088.0999999999999</v>
      </c>
      <c r="I78" s="2" t="s">
        <v>319</v>
      </c>
      <c r="J78" s="2">
        <v>6.88E-2</v>
      </c>
      <c r="K78" s="2">
        <f>J78*1000</f>
        <v>68.8</v>
      </c>
    </row>
    <row r="79" spans="1:11" ht="15.75" x14ac:dyDescent="0.75">
      <c r="A79" s="2" t="str">
        <f>LEFT(I79,3)</f>
        <v>AKD</v>
      </c>
      <c r="B79" s="3" t="s">
        <v>13</v>
      </c>
      <c r="C79" s="2" t="str">
        <f>MID(I79,5,10)</f>
        <v>pätt</v>
      </c>
      <c r="D79" s="2">
        <v>508.7</v>
      </c>
      <c r="E79" s="2">
        <v>1187.9000000000001</v>
      </c>
      <c r="I79" s="2" t="s">
        <v>319</v>
      </c>
      <c r="J79" s="2">
        <v>6.5199999999999994E-2</v>
      </c>
      <c r="K79" s="2">
        <f>J79*1000</f>
        <v>65.199999999999989</v>
      </c>
    </row>
    <row r="80" spans="1:11" ht="15.75" x14ac:dyDescent="0.75">
      <c r="A80" s="2" t="str">
        <f>LEFT(I80,3)</f>
        <v>AKD</v>
      </c>
      <c r="B80" s="3" t="s">
        <v>15</v>
      </c>
      <c r="C80" s="2" t="str">
        <f>MID(I80,5,10)</f>
        <v>sos</v>
      </c>
      <c r="D80" s="2">
        <v>499.5</v>
      </c>
      <c r="E80" s="2">
        <v>1084.7</v>
      </c>
      <c r="I80" s="2" t="s">
        <v>321</v>
      </c>
      <c r="J80" s="2">
        <v>0.1608</v>
      </c>
      <c r="K80" s="2">
        <f>J80*1000</f>
        <v>160.80000000000001</v>
      </c>
    </row>
    <row r="81" spans="1:11" ht="15.75" x14ac:dyDescent="0.75">
      <c r="A81" s="2" t="str">
        <f>LEFT(I81,3)</f>
        <v>AKD</v>
      </c>
      <c r="B81" s="3" t="s">
        <v>15</v>
      </c>
      <c r="C81" s="2" t="str">
        <f>MID(I81,5,10)</f>
        <v>sos</v>
      </c>
      <c r="D81" s="2">
        <v>491</v>
      </c>
      <c r="E81" s="2">
        <v>1041.4000000000001</v>
      </c>
      <c r="I81" s="2" t="s">
        <v>321</v>
      </c>
      <c r="J81" s="2">
        <v>0.1636</v>
      </c>
      <c r="K81" s="2">
        <f>J81*1000</f>
        <v>163.6</v>
      </c>
    </row>
    <row r="82" spans="1:11" ht="15.75" x14ac:dyDescent="0.75">
      <c r="A82" s="2" t="str">
        <f>LEFT(I82,3)</f>
        <v>AKD</v>
      </c>
      <c r="B82" s="3" t="s">
        <v>15</v>
      </c>
      <c r="C82" s="2" t="str">
        <f>MID(I82,5,10)</f>
        <v>sos</v>
      </c>
      <c r="D82" s="2">
        <v>486.4</v>
      </c>
      <c r="E82" s="2">
        <v>1040.8</v>
      </c>
      <c r="I82" s="2" t="s">
        <v>321</v>
      </c>
      <c r="J82" s="2">
        <v>0.13950000000000001</v>
      </c>
      <c r="K82" s="2">
        <f>J82*1000</f>
        <v>139.5</v>
      </c>
    </row>
    <row r="83" spans="1:11" ht="15.75" x14ac:dyDescent="0.75">
      <c r="A83" s="2" t="str">
        <f>LEFT(I83,3)</f>
        <v>AKD</v>
      </c>
      <c r="B83" s="3" t="s">
        <v>13</v>
      </c>
      <c r="C83" s="2" t="str">
        <f>MID(I83,5,10)</f>
        <v>säs</v>
      </c>
      <c r="D83" s="2">
        <v>470</v>
      </c>
      <c r="E83" s="2">
        <v>1355.5</v>
      </c>
      <c r="I83" s="2" t="s">
        <v>322</v>
      </c>
      <c r="J83" s="2">
        <v>0.10780000000000001</v>
      </c>
      <c r="K83" s="2">
        <f>J83*1000</f>
        <v>107.80000000000001</v>
      </c>
    </row>
    <row r="84" spans="1:11" ht="15.75" x14ac:dyDescent="0.75">
      <c r="A84" s="2" t="str">
        <f>LEFT(I84,3)</f>
        <v>AKD</v>
      </c>
      <c r="B84" s="3" t="s">
        <v>13</v>
      </c>
      <c r="C84" s="2" t="str">
        <f>MID(I84,5,10)</f>
        <v>säs</v>
      </c>
      <c r="D84" s="2">
        <v>489.1</v>
      </c>
      <c r="E84" s="2">
        <v>1368.7</v>
      </c>
      <c r="I84" s="2" t="s">
        <v>322</v>
      </c>
      <c r="J84" s="2">
        <v>0.1149</v>
      </c>
      <c r="K84" s="2">
        <f>J84*1000</f>
        <v>114.9</v>
      </c>
    </row>
    <row r="85" spans="1:11" ht="15.75" x14ac:dyDescent="0.75">
      <c r="A85" s="2" t="str">
        <f>LEFT(I85,3)</f>
        <v>AKD</v>
      </c>
      <c r="B85" s="3" t="s">
        <v>13</v>
      </c>
      <c r="C85" s="2" t="str">
        <f>MID(I85,5,10)</f>
        <v>säs</v>
      </c>
      <c r="D85" s="2">
        <v>450.4</v>
      </c>
      <c r="E85" s="2">
        <v>1316</v>
      </c>
      <c r="I85" s="2" t="s">
        <v>322</v>
      </c>
      <c r="J85" s="2">
        <v>9.2499999999999999E-2</v>
      </c>
      <c r="K85" s="2">
        <f>J85*1000</f>
        <v>92.5</v>
      </c>
    </row>
    <row r="86" spans="1:11" ht="15.75" x14ac:dyDescent="0.75">
      <c r="A86" s="2" t="str">
        <f>LEFT(I86,3)</f>
        <v>AKD</v>
      </c>
      <c r="B86" s="3" t="s">
        <v>17</v>
      </c>
      <c r="C86" s="2" t="str">
        <f>MID(I86,5,10)</f>
        <v>sɨs</v>
      </c>
      <c r="D86" s="2">
        <v>314</v>
      </c>
      <c r="E86" s="2">
        <v>1728.2</v>
      </c>
      <c r="I86" s="2" t="s">
        <v>323</v>
      </c>
      <c r="J86" s="2">
        <v>5.9200000000000003E-2</v>
      </c>
      <c r="K86" s="2">
        <f>J86*1000</f>
        <v>59.2</v>
      </c>
    </row>
    <row r="87" spans="1:11" ht="15.75" x14ac:dyDescent="0.75">
      <c r="A87" s="2" t="str">
        <f>LEFT(I87,3)</f>
        <v>AKD</v>
      </c>
      <c r="B87" s="3" t="s">
        <v>17</v>
      </c>
      <c r="C87" s="2" t="str">
        <f>MID(I87,5,10)</f>
        <v>sɨs</v>
      </c>
      <c r="D87" s="2">
        <v>368.6</v>
      </c>
      <c r="E87" s="2">
        <v>1497.1</v>
      </c>
      <c r="I87" s="2" t="s">
        <v>323</v>
      </c>
      <c r="J87" s="2">
        <v>6.2300000000000001E-2</v>
      </c>
      <c r="K87" s="2">
        <f>J87*1000</f>
        <v>62.300000000000004</v>
      </c>
    </row>
    <row r="88" spans="1:11" ht="15.75" x14ac:dyDescent="0.75">
      <c r="A88" s="2" t="str">
        <f>LEFT(I88,3)</f>
        <v>AKD</v>
      </c>
      <c r="B88" s="3" t="s">
        <v>17</v>
      </c>
      <c r="C88" s="2" t="str">
        <f>MID(I88,5,10)</f>
        <v>sɨs</v>
      </c>
      <c r="D88" s="2">
        <v>355.3</v>
      </c>
      <c r="E88" s="2">
        <v>1563.6</v>
      </c>
      <c r="I88" s="2" t="s">
        <v>323</v>
      </c>
      <c r="J88" s="2">
        <v>6.3500000000000001E-2</v>
      </c>
      <c r="K88" s="2">
        <f>J88*1000</f>
        <v>63.5</v>
      </c>
    </row>
    <row r="89" spans="1:11" ht="15.75" x14ac:dyDescent="0.75">
      <c r="A89" s="2" t="str">
        <f>LEFT(I89,3)</f>
        <v>AKD</v>
      </c>
      <c r="B89" s="3" t="s">
        <v>14</v>
      </c>
      <c r="C89" s="2" t="str">
        <f>MID(I89,5,10)</f>
        <v>tap</v>
      </c>
      <c r="D89" s="2">
        <v>739.4</v>
      </c>
      <c r="E89" s="2">
        <v>1363.8</v>
      </c>
      <c r="I89" s="2" t="s">
        <v>324</v>
      </c>
      <c r="J89" s="2">
        <v>0.17499999999999999</v>
      </c>
      <c r="K89" s="2">
        <f>J89*1000</f>
        <v>175</v>
      </c>
    </row>
    <row r="90" spans="1:11" ht="15.75" x14ac:dyDescent="0.75">
      <c r="A90" s="2" t="str">
        <f>LEFT(I90,3)</f>
        <v>AKD</v>
      </c>
      <c r="B90" s="3" t="s">
        <v>14</v>
      </c>
      <c r="C90" s="2" t="str">
        <f>MID(I90,5,10)</f>
        <v>tap</v>
      </c>
      <c r="D90" s="2">
        <v>717.9</v>
      </c>
      <c r="E90" s="2">
        <v>1354.1</v>
      </c>
      <c r="I90" s="2" t="s">
        <v>324</v>
      </c>
      <c r="J90" s="2">
        <v>0.15659999999999999</v>
      </c>
      <c r="K90" s="2">
        <f>J90*1000</f>
        <v>156.6</v>
      </c>
    </row>
    <row r="91" spans="1:11" ht="15.75" x14ac:dyDescent="0.75">
      <c r="A91" s="2" t="str">
        <f>LEFT(I91,3)</f>
        <v>AKD</v>
      </c>
      <c r="B91" s="3" t="s">
        <v>14</v>
      </c>
      <c r="C91" s="2" t="str">
        <f>MID(I91,5,10)</f>
        <v>tap</v>
      </c>
      <c r="D91" s="2">
        <v>716.6</v>
      </c>
      <c r="E91" s="2">
        <v>1307.4000000000001</v>
      </c>
      <c r="I91" s="2" t="s">
        <v>324</v>
      </c>
      <c r="J91" s="2">
        <v>0.15659999999999999</v>
      </c>
      <c r="K91" s="2">
        <f>J91*1000</f>
        <v>156.6</v>
      </c>
    </row>
    <row r="92" spans="1:11" ht="15.75" x14ac:dyDescent="0.75">
      <c r="A92" s="2" t="str">
        <f>LEFT(I92,3)</f>
        <v>AKD</v>
      </c>
      <c r="B92" s="3" t="s">
        <v>18</v>
      </c>
      <c r="C92" s="2" t="str">
        <f>MID(I92,5,10)</f>
        <v>tep</v>
      </c>
      <c r="D92" s="2">
        <v>483.4</v>
      </c>
      <c r="E92" s="2">
        <v>1964.2</v>
      </c>
      <c r="I92" s="2" t="s">
        <v>325</v>
      </c>
      <c r="J92" s="2">
        <v>0.1268</v>
      </c>
      <c r="K92" s="2">
        <f>J92*1000</f>
        <v>126.8</v>
      </c>
    </row>
    <row r="93" spans="1:11" ht="15.75" x14ac:dyDescent="0.75">
      <c r="A93" s="2" t="str">
        <f>LEFT(I93,3)</f>
        <v>AKD</v>
      </c>
      <c r="B93" s="3" t="s">
        <v>18</v>
      </c>
      <c r="C93" s="2" t="str">
        <f>MID(I93,5,10)</f>
        <v>tep</v>
      </c>
      <c r="D93" s="2">
        <v>470.1</v>
      </c>
      <c r="E93" s="2">
        <v>1961.8</v>
      </c>
      <c r="I93" s="2" t="s">
        <v>325</v>
      </c>
      <c r="J93" s="2">
        <v>0.1255</v>
      </c>
      <c r="K93" s="2">
        <f>J93*1000</f>
        <v>125.5</v>
      </c>
    </row>
    <row r="94" spans="1:11" ht="15.75" x14ac:dyDescent="0.75">
      <c r="A94" s="2" t="str">
        <f>LEFT(I94,3)</f>
        <v>AKD</v>
      </c>
      <c r="B94" s="3" t="s">
        <v>18</v>
      </c>
      <c r="C94" s="2" t="str">
        <f>MID(I94,5,10)</f>
        <v>tep</v>
      </c>
      <c r="D94" s="2">
        <v>441.8</v>
      </c>
      <c r="E94" s="2">
        <v>1899</v>
      </c>
      <c r="I94" s="2" t="s">
        <v>325</v>
      </c>
      <c r="J94" s="2">
        <v>0.12509999999999999</v>
      </c>
      <c r="K94" s="2">
        <f>J94*1000</f>
        <v>125.1</v>
      </c>
    </row>
    <row r="95" spans="1:11" ht="15.75" x14ac:dyDescent="0.75">
      <c r="A95" s="2" t="str">
        <f>LEFT(I95,3)</f>
        <v>AKD</v>
      </c>
      <c r="B95" s="3" t="s">
        <v>15</v>
      </c>
      <c r="C95" s="2" t="str">
        <f>MID(I95,5,10)</f>
        <v>tok</v>
      </c>
      <c r="D95" s="2">
        <v>487.9</v>
      </c>
      <c r="E95" s="2">
        <v>991.9</v>
      </c>
      <c r="I95" s="2" t="s">
        <v>326</v>
      </c>
      <c r="J95" s="2">
        <v>0.1431</v>
      </c>
      <c r="K95" s="2">
        <f>J95*1000</f>
        <v>143.1</v>
      </c>
    </row>
    <row r="96" spans="1:11" ht="15.75" x14ac:dyDescent="0.75">
      <c r="A96" s="2" t="str">
        <f>LEFT(I96,3)</f>
        <v>AKD</v>
      </c>
      <c r="B96" s="3" t="s">
        <v>15</v>
      </c>
      <c r="C96" s="2" t="str">
        <f>MID(I96,5,10)</f>
        <v>tok</v>
      </c>
      <c r="D96" s="2">
        <v>482.7</v>
      </c>
      <c r="E96" s="2">
        <v>954.8</v>
      </c>
      <c r="I96" s="2" t="s">
        <v>326</v>
      </c>
      <c r="J96" s="2">
        <v>0.1358</v>
      </c>
      <c r="K96" s="2">
        <f>J96*1000</f>
        <v>135.80000000000001</v>
      </c>
    </row>
    <row r="97" spans="1:11" ht="15.75" x14ac:dyDescent="0.75">
      <c r="A97" s="2" t="str">
        <f>LEFT(I97,3)</f>
        <v>AKD</v>
      </c>
      <c r="B97" s="3" t="s">
        <v>15</v>
      </c>
      <c r="C97" s="2" t="str">
        <f>MID(I97,5,10)</f>
        <v>tok</v>
      </c>
      <c r="D97" s="2">
        <v>506.6</v>
      </c>
      <c r="E97" s="2">
        <v>999.5</v>
      </c>
      <c r="I97" s="2" t="s">
        <v>326</v>
      </c>
      <c r="J97" s="2">
        <v>0.1246</v>
      </c>
      <c r="K97" s="2">
        <f>J97*1000</f>
        <v>124.60000000000001</v>
      </c>
    </row>
    <row r="98" spans="1:11" ht="15.75" x14ac:dyDescent="0.75">
      <c r="A98" s="2" t="str">
        <f>LEFT(I98,3)</f>
        <v>AKD</v>
      </c>
      <c r="B98" s="3" t="s">
        <v>15</v>
      </c>
      <c r="C98" s="2" t="str">
        <f>MID(I98,5,10)</f>
        <v>tot</v>
      </c>
      <c r="D98" s="2">
        <v>432.3</v>
      </c>
      <c r="E98" s="2">
        <v>862.7</v>
      </c>
      <c r="I98" s="2" t="s">
        <v>327</v>
      </c>
      <c r="J98" s="2">
        <v>0.151</v>
      </c>
      <c r="K98" s="2">
        <f>J98*1000</f>
        <v>151</v>
      </c>
    </row>
    <row r="99" spans="1:11" ht="15.75" x14ac:dyDescent="0.75">
      <c r="A99" s="2" t="str">
        <f>LEFT(I99,3)</f>
        <v>AKD</v>
      </c>
      <c r="B99" s="3" t="s">
        <v>15</v>
      </c>
      <c r="C99" s="2" t="str">
        <f>MID(I99,5,10)</f>
        <v>tot</v>
      </c>
      <c r="D99" s="2">
        <v>476.4</v>
      </c>
      <c r="E99" s="2">
        <v>915.5</v>
      </c>
      <c r="I99" s="2" t="s">
        <v>327</v>
      </c>
      <c r="J99" s="2">
        <v>0.1351</v>
      </c>
      <c r="K99" s="2">
        <f>J99*1000</f>
        <v>135.1</v>
      </c>
    </row>
    <row r="100" spans="1:11" ht="15.75" x14ac:dyDescent="0.75">
      <c r="A100" s="2" t="str">
        <f>LEFT(I100,3)</f>
        <v>AKD</v>
      </c>
      <c r="B100" s="3" t="s">
        <v>15</v>
      </c>
      <c r="C100" s="2" t="str">
        <f>MID(I100,5,10)</f>
        <v>tot</v>
      </c>
      <c r="D100" s="2">
        <v>464.1</v>
      </c>
      <c r="E100" s="2">
        <v>967.1</v>
      </c>
      <c r="I100" s="2" t="s">
        <v>327</v>
      </c>
      <c r="J100" s="2">
        <v>0.13880000000000001</v>
      </c>
      <c r="K100" s="2">
        <f>J100*1000</f>
        <v>138.80000000000001</v>
      </c>
    </row>
    <row r="101" spans="1:11" ht="15.75" x14ac:dyDescent="0.75">
      <c r="A101" s="2" t="str">
        <f>LEFT(I101,3)</f>
        <v>AKD</v>
      </c>
      <c r="B101" s="3" t="s">
        <v>14</v>
      </c>
      <c r="C101" s="2" t="str">
        <f>MID(I101,5,10)</f>
        <v>ttatt</v>
      </c>
      <c r="D101" s="2">
        <v>711.2</v>
      </c>
      <c r="E101" s="2">
        <v>1338.9</v>
      </c>
      <c r="I101" s="2" t="s">
        <v>328</v>
      </c>
      <c r="J101" s="2">
        <v>0.1777</v>
      </c>
      <c r="K101" s="2">
        <f>J101*1000</f>
        <v>177.7</v>
      </c>
    </row>
    <row r="102" spans="1:11" ht="15.75" x14ac:dyDescent="0.75">
      <c r="A102" s="2" t="str">
        <f>LEFT(I102,3)</f>
        <v>AKD</v>
      </c>
      <c r="B102" s="3" t="s">
        <v>14</v>
      </c>
      <c r="C102" s="2" t="str">
        <f>MID(I102,5,10)</f>
        <v>ttatt</v>
      </c>
      <c r="D102" s="2">
        <v>750.8</v>
      </c>
      <c r="E102" s="2">
        <v>1325.5</v>
      </c>
      <c r="I102" s="2" t="s">
        <v>328</v>
      </c>
      <c r="J102" s="2">
        <v>0.16689999999999999</v>
      </c>
      <c r="K102" s="2">
        <f>J102*1000</f>
        <v>166.9</v>
      </c>
    </row>
    <row r="103" spans="1:11" ht="15.75" x14ac:dyDescent="0.75">
      <c r="A103" s="2" t="str">
        <f>LEFT(I103,3)</f>
        <v>AKD</v>
      </c>
      <c r="B103" s="3" t="s">
        <v>14</v>
      </c>
      <c r="C103" s="2" t="str">
        <f>MID(I103,5,10)</f>
        <v>ttatt</v>
      </c>
      <c r="D103" s="2">
        <v>720.4</v>
      </c>
      <c r="E103" s="2">
        <v>1336.8</v>
      </c>
      <c r="I103" s="2" t="s">
        <v>328</v>
      </c>
      <c r="J103" s="2">
        <v>0.156</v>
      </c>
      <c r="K103" s="2">
        <f>J103*1000</f>
        <v>156</v>
      </c>
    </row>
    <row r="104" spans="1:11" ht="15.75" x14ac:dyDescent="0.75">
      <c r="A104" s="2" t="str">
        <f>LEFT(I104,3)</f>
        <v>AKD</v>
      </c>
      <c r="B104" s="3" t="s">
        <v>14</v>
      </c>
      <c r="C104" s="2" t="str">
        <f>MID(I104,5,10)</f>
        <v>ttatt</v>
      </c>
      <c r="D104" s="2">
        <v>759.4</v>
      </c>
      <c r="E104" s="2">
        <v>1399.8</v>
      </c>
      <c r="I104" s="2" t="s">
        <v>328</v>
      </c>
      <c r="J104" s="2">
        <v>0.16750000000000001</v>
      </c>
      <c r="K104" s="2">
        <f>J104*1000</f>
        <v>167.5</v>
      </c>
    </row>
    <row r="105" spans="1:11" ht="15.75" x14ac:dyDescent="0.75">
      <c r="A105" s="2" t="str">
        <f>LEFT(I105,3)</f>
        <v>AKD</v>
      </c>
      <c r="B105" s="3" t="s">
        <v>14</v>
      </c>
      <c r="C105" s="2" t="str">
        <f>MID(I105,5,10)</f>
        <v>ttatt</v>
      </c>
      <c r="D105" s="2">
        <v>759</v>
      </c>
      <c r="E105" s="2">
        <v>1361.8</v>
      </c>
      <c r="I105" s="2" t="s">
        <v>328</v>
      </c>
      <c r="J105" s="2">
        <v>0.17480000000000001</v>
      </c>
      <c r="K105" s="2">
        <f>J105*1000</f>
        <v>174.8</v>
      </c>
    </row>
    <row r="106" spans="1:11" ht="15.75" x14ac:dyDescent="0.75">
      <c r="A106" s="2" t="str">
        <f>LEFT(I106,3)</f>
        <v>AKD</v>
      </c>
      <c r="B106" s="3" t="s">
        <v>14</v>
      </c>
      <c r="C106" s="2" t="str">
        <f>MID(I106,5,10)</f>
        <v>ttatt</v>
      </c>
      <c r="D106" s="2">
        <v>740.6</v>
      </c>
      <c r="E106" s="2">
        <v>1471</v>
      </c>
      <c r="I106" s="2" t="s">
        <v>328</v>
      </c>
      <c r="J106" s="2">
        <v>0.153</v>
      </c>
      <c r="K106" s="2">
        <f>J106*1000</f>
        <v>153</v>
      </c>
    </row>
    <row r="107" spans="1:11" ht="15.75" x14ac:dyDescent="0.75">
      <c r="A107" s="2" t="str">
        <f>LEFT(I107,3)</f>
        <v>AKD</v>
      </c>
      <c r="B107" s="3" t="s">
        <v>18</v>
      </c>
      <c r="C107" s="2" t="str">
        <f>MID(I107,5,10)</f>
        <v>ttek</v>
      </c>
      <c r="D107" s="2">
        <v>495.6</v>
      </c>
      <c r="E107" s="2">
        <v>1890.2</v>
      </c>
      <c r="I107" s="2" t="s">
        <v>329</v>
      </c>
      <c r="J107" s="2">
        <v>0.1479</v>
      </c>
      <c r="K107" s="2">
        <f>J107*1000</f>
        <v>147.9</v>
      </c>
    </row>
    <row r="108" spans="1:11" ht="15.75" x14ac:dyDescent="0.75">
      <c r="A108" s="2" t="str">
        <f>LEFT(I108,3)</f>
        <v>AKD</v>
      </c>
      <c r="B108" s="3" t="s">
        <v>18</v>
      </c>
      <c r="C108" s="2" t="str">
        <f>MID(I108,5,10)</f>
        <v>ttek</v>
      </c>
      <c r="D108" s="2">
        <v>479.9</v>
      </c>
      <c r="E108" s="2">
        <v>1857.6</v>
      </c>
      <c r="I108" s="2" t="s">
        <v>329</v>
      </c>
      <c r="J108" s="2">
        <v>0.14380000000000001</v>
      </c>
      <c r="K108" s="2">
        <f>J108*1000</f>
        <v>143.80000000000001</v>
      </c>
    </row>
    <row r="109" spans="1:11" ht="15.75" x14ac:dyDescent="0.75">
      <c r="A109" s="2" t="str">
        <f>LEFT(I109,3)</f>
        <v>AKD</v>
      </c>
      <c r="B109" s="3" t="s">
        <v>18</v>
      </c>
      <c r="C109" s="2" t="str">
        <f>MID(I109,5,10)</f>
        <v>ttek</v>
      </c>
      <c r="D109" s="2">
        <v>506</v>
      </c>
      <c r="E109" s="2">
        <v>1958</v>
      </c>
      <c r="I109" s="2" t="s">
        <v>329</v>
      </c>
      <c r="J109" s="2">
        <v>0.11609999999999999</v>
      </c>
      <c r="K109" s="2">
        <f>J109*1000</f>
        <v>116.1</v>
      </c>
    </row>
    <row r="110" spans="1:11" ht="15.75" x14ac:dyDescent="0.75">
      <c r="A110" s="2" t="str">
        <f>LEFT(I110,3)</f>
        <v>AKD</v>
      </c>
      <c r="B110" s="3" t="s">
        <v>13</v>
      </c>
      <c r="C110" s="2" t="str">
        <f>MID(I110,5,10)</f>
        <v>ttäk</v>
      </c>
      <c r="D110" s="2">
        <v>527.70000000000005</v>
      </c>
      <c r="E110" s="2">
        <v>1314.8</v>
      </c>
      <c r="I110" s="2" t="s">
        <v>330</v>
      </c>
      <c r="J110" s="2">
        <v>8.9700000000000002E-2</v>
      </c>
      <c r="K110" s="2">
        <f>J110*1000</f>
        <v>89.7</v>
      </c>
    </row>
    <row r="111" spans="1:11" ht="15.75" x14ac:dyDescent="0.75">
      <c r="A111" s="2" t="str">
        <f>LEFT(I111,3)</f>
        <v>AKD</v>
      </c>
      <c r="B111" s="3" t="s">
        <v>13</v>
      </c>
      <c r="C111" s="2" t="str">
        <f>MID(I111,5,10)</f>
        <v>ttäk</v>
      </c>
      <c r="D111" s="2">
        <v>516.20000000000005</v>
      </c>
      <c r="E111" s="2">
        <v>1228.5999999999999</v>
      </c>
      <c r="I111" s="2" t="s">
        <v>330</v>
      </c>
      <c r="J111" s="2">
        <v>9.5200000000000007E-2</v>
      </c>
      <c r="K111" s="2">
        <f>J111*1000</f>
        <v>95.2</v>
      </c>
    </row>
    <row r="112" spans="1:11" ht="15.75" x14ac:dyDescent="0.75">
      <c r="A112" s="2" t="str">
        <f>LEFT(I112,3)</f>
        <v>AKD</v>
      </c>
      <c r="B112" s="3" t="s">
        <v>13</v>
      </c>
      <c r="C112" s="2" t="str">
        <f>MID(I112,5,10)</f>
        <v>ttäk</v>
      </c>
      <c r="D112" s="2">
        <v>498.6</v>
      </c>
      <c r="E112" s="2">
        <v>1347.7</v>
      </c>
      <c r="I112" s="2" t="s">
        <v>330</v>
      </c>
      <c r="J112" s="2">
        <v>6.8199999999999997E-2</v>
      </c>
      <c r="K112" s="2">
        <f>J112*1000</f>
        <v>68.2</v>
      </c>
    </row>
    <row r="113" spans="1:11" ht="15.75" x14ac:dyDescent="0.75">
      <c r="A113" s="2" t="str">
        <f>LEFT(I113,3)</f>
        <v>AKD</v>
      </c>
      <c r="B113" s="3" t="s">
        <v>13</v>
      </c>
      <c r="C113" s="2" t="str">
        <f>MID(I113,5,10)</f>
        <v>ttätt</v>
      </c>
      <c r="D113" s="2">
        <v>475.3</v>
      </c>
      <c r="E113" s="2">
        <v>1380.5</v>
      </c>
      <c r="I113" s="2" t="s">
        <v>331</v>
      </c>
      <c r="J113" s="2">
        <v>5.2699999999999997E-2</v>
      </c>
      <c r="K113" s="2">
        <f>J113*1000</f>
        <v>52.699999999999996</v>
      </c>
    </row>
    <row r="114" spans="1:11" ht="15.75" x14ac:dyDescent="0.75">
      <c r="A114" s="2" t="str">
        <f>LEFT(I114,3)</f>
        <v>AKD</v>
      </c>
      <c r="B114" s="3" t="s">
        <v>13</v>
      </c>
      <c r="C114" s="2" t="str">
        <f>MID(I114,5,10)</f>
        <v>ttätt</v>
      </c>
      <c r="D114" s="2">
        <v>467.9</v>
      </c>
      <c r="E114" s="2">
        <v>1476.8</v>
      </c>
      <c r="I114" s="2" t="s">
        <v>331</v>
      </c>
      <c r="J114" s="2">
        <v>6.2E-2</v>
      </c>
      <c r="K114" s="2">
        <f>J114*1000</f>
        <v>62</v>
      </c>
    </row>
    <row r="115" spans="1:11" ht="15.75" x14ac:dyDescent="0.75">
      <c r="A115" s="2" t="str">
        <f>LEFT(I115,3)</f>
        <v>AKD</v>
      </c>
      <c r="B115" s="3" t="s">
        <v>13</v>
      </c>
      <c r="C115" s="2" t="str">
        <f>MID(I115,5,10)</f>
        <v>ttätt</v>
      </c>
      <c r="D115" s="2">
        <v>462.1</v>
      </c>
      <c r="E115" s="2">
        <v>1449</v>
      </c>
      <c r="I115" s="2" t="s">
        <v>331</v>
      </c>
      <c r="J115" s="2">
        <v>7.4399999999999994E-2</v>
      </c>
      <c r="K115" s="2">
        <f>J115*1000</f>
        <v>74.399999999999991</v>
      </c>
    </row>
    <row r="116" spans="1:11" ht="15.75" x14ac:dyDescent="0.75">
      <c r="A116" s="2" t="str">
        <f>LEFT(I116,3)</f>
        <v>AKD</v>
      </c>
      <c r="B116" s="3" t="s">
        <v>13</v>
      </c>
      <c r="C116" s="2" t="str">
        <f>MID(I116,5,10)</f>
        <v>ttätt</v>
      </c>
      <c r="D116" s="2">
        <v>491.6</v>
      </c>
      <c r="E116" s="2">
        <v>1458.6</v>
      </c>
      <c r="I116" s="2" t="s">
        <v>331</v>
      </c>
      <c r="J116" s="2">
        <v>7.1300000000000002E-2</v>
      </c>
      <c r="K116" s="2">
        <f>J116*1000</f>
        <v>71.3</v>
      </c>
    </row>
    <row r="117" spans="1:11" ht="15.75" x14ac:dyDescent="0.75">
      <c r="A117" s="2" t="str">
        <f>LEFT(I117,3)</f>
        <v>AKD</v>
      </c>
      <c r="B117" s="3" t="s">
        <v>17</v>
      </c>
      <c r="C117" s="2" t="str">
        <f>MID(I117,5,10)</f>
        <v>ttɨp</v>
      </c>
      <c r="D117" s="2">
        <v>484.2</v>
      </c>
      <c r="E117" s="2">
        <v>1178.2</v>
      </c>
      <c r="I117" s="2" t="s">
        <v>332</v>
      </c>
      <c r="J117" s="2">
        <v>7.1400000000000005E-2</v>
      </c>
      <c r="K117" s="2">
        <f>J117*1000</f>
        <v>71.400000000000006</v>
      </c>
    </row>
    <row r="118" spans="1:11" ht="15.75" x14ac:dyDescent="0.75">
      <c r="A118" s="2" t="str">
        <f>LEFT(I118,3)</f>
        <v>AKD</v>
      </c>
      <c r="B118" s="3" t="s">
        <v>17</v>
      </c>
      <c r="C118" s="2" t="str">
        <f>MID(I118,5,10)</f>
        <v>ttɨp</v>
      </c>
      <c r="D118" s="2">
        <v>508.7</v>
      </c>
      <c r="E118" s="2">
        <v>1328.9</v>
      </c>
      <c r="I118" s="2" t="s">
        <v>332</v>
      </c>
      <c r="J118" s="2">
        <v>7.1400000000000005E-2</v>
      </c>
      <c r="K118" s="2">
        <f>J118*1000</f>
        <v>71.400000000000006</v>
      </c>
    </row>
    <row r="119" spans="1:11" ht="15.75" x14ac:dyDescent="0.75">
      <c r="A119" s="2" t="str">
        <f>LEFT(I119,3)</f>
        <v>AKD</v>
      </c>
      <c r="B119" s="3" t="s">
        <v>17</v>
      </c>
      <c r="C119" s="2" t="str">
        <f>MID(I119,5,10)</f>
        <v>ttɨp</v>
      </c>
      <c r="D119" s="2">
        <v>502.6</v>
      </c>
      <c r="E119" s="2">
        <v>1373.9</v>
      </c>
      <c r="I119" s="2" t="s">
        <v>332</v>
      </c>
      <c r="J119" s="2">
        <v>6.3100000000000003E-2</v>
      </c>
      <c r="K119" s="2">
        <f>J119*1000</f>
        <v>63.1</v>
      </c>
    </row>
    <row r="120" spans="1:11" ht="15.75" x14ac:dyDescent="0.75">
      <c r="A120" s="2" t="str">
        <f>LEFT(I120,3)</f>
        <v>AKD</v>
      </c>
      <c r="B120" s="3" t="s">
        <v>16</v>
      </c>
      <c r="C120" s="2" t="str">
        <f>MID(I120,5,10)</f>
        <v>tuk</v>
      </c>
      <c r="D120" s="2">
        <v>319.89999999999998</v>
      </c>
      <c r="E120" s="2">
        <v>973.7</v>
      </c>
      <c r="I120" s="2" t="s">
        <v>333</v>
      </c>
      <c r="J120" s="2">
        <v>0.14030000000000001</v>
      </c>
      <c r="K120" s="2">
        <f>J120*1000</f>
        <v>140.30000000000001</v>
      </c>
    </row>
    <row r="121" spans="1:11" ht="15.75" x14ac:dyDescent="0.75">
      <c r="A121" s="2" t="str">
        <f>LEFT(I121,3)</f>
        <v>AKD</v>
      </c>
      <c r="B121" s="3" t="s">
        <v>16</v>
      </c>
      <c r="C121" s="2" t="str">
        <f>MID(I121,5,10)</f>
        <v>tuk</v>
      </c>
      <c r="D121" s="2">
        <v>300.89999999999998</v>
      </c>
      <c r="E121" s="2">
        <v>910.3</v>
      </c>
      <c r="I121" s="2" t="s">
        <v>333</v>
      </c>
      <c r="J121" s="2">
        <v>0.1038</v>
      </c>
      <c r="K121" s="2">
        <f>J121*1000</f>
        <v>103.8</v>
      </c>
    </row>
    <row r="122" spans="1:11" ht="15.75" x14ac:dyDescent="0.75">
      <c r="A122" s="2" t="str">
        <f>LEFT(I122,3)</f>
        <v>AKD</v>
      </c>
      <c r="B122" s="3" t="s">
        <v>16</v>
      </c>
      <c r="C122" s="2" t="str">
        <f>MID(I122,5,10)</f>
        <v>tuk</v>
      </c>
      <c r="D122" s="2">
        <v>317.8</v>
      </c>
      <c r="E122" s="2">
        <v>925.4</v>
      </c>
      <c r="I122" s="2" t="s">
        <v>333</v>
      </c>
      <c r="J122" s="2">
        <v>9.1700000000000004E-2</v>
      </c>
      <c r="K122" s="2">
        <f>J122*1000</f>
        <v>91.7</v>
      </c>
    </row>
    <row r="123" spans="1:11" ht="15.75" x14ac:dyDescent="0.75">
      <c r="A123" s="2" t="str">
        <f>LEFT(I123,3)</f>
        <v>AKD</v>
      </c>
      <c r="B123" s="3" t="s">
        <v>13</v>
      </c>
      <c r="C123" s="2" t="str">
        <f>MID(I123,5,10)</f>
        <v>täp</v>
      </c>
      <c r="D123" s="2">
        <v>526.5</v>
      </c>
      <c r="E123" s="2">
        <v>1278.8</v>
      </c>
      <c r="I123" s="2" t="s">
        <v>334</v>
      </c>
      <c r="J123" s="2">
        <v>6.3899999999999998E-2</v>
      </c>
      <c r="K123" s="2">
        <f>J123*1000</f>
        <v>63.9</v>
      </c>
    </row>
    <row r="124" spans="1:11" ht="15.75" x14ac:dyDescent="0.75">
      <c r="A124" s="2" t="str">
        <f>LEFT(I124,3)</f>
        <v>AKD</v>
      </c>
      <c r="B124" s="3" t="s">
        <v>13</v>
      </c>
      <c r="C124" s="2" t="str">
        <f>MID(I124,5,10)</f>
        <v>täp</v>
      </c>
      <c r="D124" s="2">
        <v>536.1</v>
      </c>
      <c r="E124" s="2">
        <v>1266.3</v>
      </c>
      <c r="I124" s="2" t="s">
        <v>334</v>
      </c>
      <c r="J124" s="2">
        <v>6.3299999999999995E-2</v>
      </c>
      <c r="K124" s="2">
        <f>J124*1000</f>
        <v>63.3</v>
      </c>
    </row>
    <row r="125" spans="1:11" ht="15.75" x14ac:dyDescent="0.75">
      <c r="A125" s="2" t="str">
        <f>LEFT(I125,3)</f>
        <v>AKD</v>
      </c>
      <c r="B125" s="3" t="s">
        <v>13</v>
      </c>
      <c r="C125" s="2" t="str">
        <f>MID(I125,5,10)</f>
        <v>täp</v>
      </c>
      <c r="D125" s="2">
        <v>505.3</v>
      </c>
      <c r="E125" s="2">
        <v>1260.4000000000001</v>
      </c>
      <c r="I125" s="2" t="s">
        <v>334</v>
      </c>
      <c r="J125" s="2">
        <v>4.6699999999999998E-2</v>
      </c>
      <c r="K125" s="2">
        <f>J125*1000</f>
        <v>46.699999999999996</v>
      </c>
    </row>
    <row r="126" spans="1:11" ht="15.75" x14ac:dyDescent="0.75">
      <c r="A126" s="2" t="str">
        <f>LEFT(I126,3)</f>
        <v>AKD</v>
      </c>
      <c r="B126" s="3" t="s">
        <v>13</v>
      </c>
      <c r="C126" s="2" t="str">
        <f>MID(I126,5,10)</f>
        <v>tät</v>
      </c>
      <c r="D126" s="2">
        <v>534.6</v>
      </c>
      <c r="E126" s="2">
        <v>1332.9</v>
      </c>
      <c r="I126" s="2" t="s">
        <v>335</v>
      </c>
      <c r="J126" s="2">
        <v>6.7000000000000004E-2</v>
      </c>
      <c r="K126" s="2">
        <f>J126*1000</f>
        <v>67</v>
      </c>
    </row>
    <row r="127" spans="1:11" ht="15.75" x14ac:dyDescent="0.75">
      <c r="A127" s="2" t="str">
        <f>LEFT(I127,3)</f>
        <v>AKD</v>
      </c>
      <c r="B127" s="3" t="s">
        <v>13</v>
      </c>
      <c r="C127" s="2" t="str">
        <f>MID(I127,5,10)</f>
        <v>tät</v>
      </c>
      <c r="D127" s="2">
        <v>541.1</v>
      </c>
      <c r="E127" s="2">
        <v>1354.7</v>
      </c>
      <c r="I127" s="2" t="s">
        <v>335</v>
      </c>
      <c r="J127" s="2">
        <v>6.0999999999999999E-2</v>
      </c>
      <c r="K127" s="2">
        <f>J127*1000</f>
        <v>61</v>
      </c>
    </row>
    <row r="128" spans="1:11" ht="15.75" x14ac:dyDescent="0.75">
      <c r="A128" s="2" t="str">
        <f>LEFT(I128,3)</f>
        <v>AKD</v>
      </c>
      <c r="B128" s="3" t="s">
        <v>13</v>
      </c>
      <c r="C128" s="2" t="str">
        <f>MID(I128,5,10)</f>
        <v>tät</v>
      </c>
      <c r="D128" s="2">
        <v>542.79999999999995</v>
      </c>
      <c r="E128" s="2">
        <v>1359.8</v>
      </c>
      <c r="I128" s="2" t="s">
        <v>335</v>
      </c>
      <c r="J128" s="2">
        <v>7.4999999999999997E-2</v>
      </c>
      <c r="K128" s="2">
        <f>J128*1000</f>
        <v>75</v>
      </c>
    </row>
    <row r="129" spans="1:11" ht="15.75" x14ac:dyDescent="0.75">
      <c r="A129" s="2" t="str">
        <f>LEFT(I129,3)</f>
        <v>AKD</v>
      </c>
      <c r="B129" s="3" t="s">
        <v>17</v>
      </c>
      <c r="C129" s="2" t="str">
        <f>MID(I129,5,10)</f>
        <v>tɨt</v>
      </c>
      <c r="D129" s="2">
        <v>486.8</v>
      </c>
      <c r="E129" s="2">
        <v>1369.3</v>
      </c>
      <c r="I129" s="2" t="s">
        <v>336</v>
      </c>
      <c r="J129" s="2">
        <v>6.0600000000000001E-2</v>
      </c>
      <c r="K129" s="2">
        <f>J129*1000</f>
        <v>60.6</v>
      </c>
    </row>
    <row r="130" spans="1:11" ht="15.75" x14ac:dyDescent="0.75">
      <c r="A130" s="2" t="str">
        <f>LEFT(I130,3)</f>
        <v>AKD</v>
      </c>
      <c r="B130" s="3" t="s">
        <v>17</v>
      </c>
      <c r="C130" s="2" t="str">
        <f>MID(I130,5,10)</f>
        <v>tɨt</v>
      </c>
      <c r="D130" s="2">
        <v>528.9</v>
      </c>
      <c r="E130" s="2">
        <v>1363.6</v>
      </c>
      <c r="I130" s="2" t="s">
        <v>336</v>
      </c>
      <c r="J130" s="2">
        <v>6.9699999999999998E-2</v>
      </c>
      <c r="K130" s="2">
        <f>J130*1000</f>
        <v>69.7</v>
      </c>
    </row>
    <row r="131" spans="1:11" ht="15.75" x14ac:dyDescent="0.75">
      <c r="A131" s="2" t="str">
        <f>LEFT(I131,3)</f>
        <v>AKD</v>
      </c>
      <c r="B131" s="3" t="s">
        <v>17</v>
      </c>
      <c r="C131" s="2" t="str">
        <f>MID(I131,5,10)</f>
        <v>tɨt</v>
      </c>
      <c r="D131" s="2">
        <v>511.9</v>
      </c>
      <c r="E131" s="2">
        <v>1410.4</v>
      </c>
      <c r="I131" s="2" t="s">
        <v>336</v>
      </c>
      <c r="J131" s="2">
        <v>6.6500000000000004E-2</v>
      </c>
      <c r="K131" s="2">
        <f>J131*1000</f>
        <v>66.5</v>
      </c>
    </row>
    <row r="132" spans="1:11" ht="15.75" x14ac:dyDescent="0.75">
      <c r="A132" s="2" t="str">
        <f>LEFT(I132,3)</f>
        <v>AKD</v>
      </c>
      <c r="B132" s="3" t="s">
        <v>19</v>
      </c>
      <c r="C132" s="2" t="str">
        <f>MID(I132,5,10)</f>
        <v>kip</v>
      </c>
      <c r="D132" s="2">
        <v>264.3</v>
      </c>
      <c r="E132" s="2">
        <v>2309.9</v>
      </c>
      <c r="I132" s="2" t="s">
        <v>296</v>
      </c>
      <c r="J132" s="2">
        <v>9.0300000000000005E-2</v>
      </c>
      <c r="K132" s="2">
        <f>J132*1000</f>
        <v>90.300000000000011</v>
      </c>
    </row>
    <row r="133" spans="1:11" ht="15.75" x14ac:dyDescent="0.75">
      <c r="A133" s="2" t="str">
        <f>LEFT(I133,3)</f>
        <v>AKD</v>
      </c>
      <c r="B133" s="3" t="s">
        <v>19</v>
      </c>
      <c r="C133" s="2" t="str">
        <f>MID(I133,5,10)</f>
        <v>kip</v>
      </c>
      <c r="D133" s="2">
        <v>270.5</v>
      </c>
      <c r="E133" s="2">
        <v>2313.3000000000002</v>
      </c>
      <c r="I133" s="2" t="s">
        <v>296</v>
      </c>
      <c r="J133" s="2">
        <v>9.5600000000000004E-2</v>
      </c>
      <c r="K133" s="2">
        <f>J133*1000</f>
        <v>95.600000000000009</v>
      </c>
    </row>
    <row r="134" spans="1:11" ht="15.75" x14ac:dyDescent="0.75">
      <c r="A134" s="2" t="str">
        <f>LEFT(I134,3)</f>
        <v>AKD</v>
      </c>
      <c r="B134" s="3" t="s">
        <v>19</v>
      </c>
      <c r="C134" s="2" t="str">
        <f>MID(I134,5,10)</f>
        <v>pip</v>
      </c>
      <c r="D134" s="2">
        <v>266.8</v>
      </c>
      <c r="E134" s="2">
        <v>2223.1</v>
      </c>
      <c r="I134" s="2" t="s">
        <v>311</v>
      </c>
      <c r="J134" s="2">
        <v>0.1017</v>
      </c>
      <c r="K134" s="2">
        <f>J134*1000</f>
        <v>101.7</v>
      </c>
    </row>
    <row r="135" spans="1:11" ht="15.75" x14ac:dyDescent="0.75">
      <c r="A135" s="2" t="str">
        <f>LEFT(I135,3)</f>
        <v>AKD</v>
      </c>
      <c r="B135" s="3" t="s">
        <v>19</v>
      </c>
      <c r="C135" s="2" t="str">
        <f>MID(I135,5,10)</f>
        <v>pip</v>
      </c>
      <c r="D135" s="2">
        <v>308.39999999999998</v>
      </c>
      <c r="E135" s="2">
        <v>2267.6999999999998</v>
      </c>
      <c r="I135" s="2" t="s">
        <v>311</v>
      </c>
      <c r="J135" s="2">
        <v>0.10589999999999999</v>
      </c>
      <c r="K135" s="2">
        <f>J135*1000</f>
        <v>105.89999999999999</v>
      </c>
    </row>
    <row r="136" spans="1:11" ht="15.75" x14ac:dyDescent="0.75">
      <c r="A136" s="2" t="str">
        <f>LEFT(I136,3)</f>
        <v>AKD</v>
      </c>
      <c r="B136" s="3" t="s">
        <v>19</v>
      </c>
      <c r="C136" s="2" t="str">
        <f>MID(I136,5,10)</f>
        <v>pip</v>
      </c>
      <c r="D136" s="2">
        <v>286.3</v>
      </c>
      <c r="E136" s="2">
        <v>2247.8000000000002</v>
      </c>
      <c r="I136" s="2" t="s">
        <v>311</v>
      </c>
      <c r="J136" s="2">
        <v>0.12</v>
      </c>
      <c r="K136" s="2">
        <f>J136*1000</f>
        <v>120</v>
      </c>
    </row>
    <row r="137" spans="1:11" ht="15.75" x14ac:dyDescent="0.75">
      <c r="A137" s="2" t="str">
        <f>LEFT(I137,3)</f>
        <v>AKD</v>
      </c>
      <c r="B137" s="3" t="s">
        <v>19</v>
      </c>
      <c r="C137" s="2" t="str">
        <f>MID(I137,5,10)</f>
        <v>kip</v>
      </c>
      <c r="D137" s="2">
        <v>270.89999999999998</v>
      </c>
      <c r="E137" s="2">
        <v>2255.9</v>
      </c>
      <c r="I137" s="2" t="s">
        <v>296</v>
      </c>
      <c r="J137" s="2">
        <v>0.1268</v>
      </c>
      <c r="K137" s="2">
        <f>J137*1000</f>
        <v>126.8</v>
      </c>
    </row>
    <row r="138" spans="1:11" ht="15.75" x14ac:dyDescent="0.75">
      <c r="A138" s="2" t="str">
        <f>LEFT(I138,3)</f>
        <v>AKD</v>
      </c>
      <c r="B138" s="3" t="s">
        <v>19</v>
      </c>
      <c r="C138" s="2" t="str">
        <f>MID(I138,5,10)</f>
        <v>sis</v>
      </c>
      <c r="D138" s="2">
        <v>268.8</v>
      </c>
      <c r="E138" s="2">
        <v>2216</v>
      </c>
      <c r="I138" s="2" t="s">
        <v>320</v>
      </c>
      <c r="J138" s="2">
        <v>0.1336</v>
      </c>
      <c r="K138" s="2">
        <f>J138*1000</f>
        <v>133.6</v>
      </c>
    </row>
    <row r="139" spans="1:11" ht="15.75" x14ac:dyDescent="0.75">
      <c r="A139" s="2" t="str">
        <f>LEFT(I139,3)</f>
        <v>AKD</v>
      </c>
      <c r="B139" s="3" t="s">
        <v>19</v>
      </c>
      <c r="C139" s="2" t="str">
        <f>MID(I139,5,10)</f>
        <v>sis</v>
      </c>
      <c r="D139" s="2">
        <v>277.8</v>
      </c>
      <c r="E139" s="2">
        <v>2263.9</v>
      </c>
      <c r="I139" s="2" t="s">
        <v>320</v>
      </c>
      <c r="J139" s="2">
        <v>0.13769999999999999</v>
      </c>
      <c r="K139" s="2">
        <f>J139*1000</f>
        <v>137.69999999999999</v>
      </c>
    </row>
    <row r="140" spans="1:11" ht="15.75" x14ac:dyDescent="0.75">
      <c r="A140" s="2" t="str">
        <f>LEFT(I140,3)</f>
        <v>AKD</v>
      </c>
      <c r="B140" s="3" t="s">
        <v>19</v>
      </c>
      <c r="C140" s="2" t="str">
        <f>MID(I140,5,10)</f>
        <v>sis</v>
      </c>
      <c r="D140" s="2">
        <v>289.2</v>
      </c>
      <c r="E140" s="2">
        <v>2323.9</v>
      </c>
      <c r="I140" s="2" t="s">
        <v>320</v>
      </c>
      <c r="J140" s="2">
        <v>0.13869999999999999</v>
      </c>
      <c r="K140" s="2">
        <f>J140*1000</f>
        <v>138.69999999999999</v>
      </c>
    </row>
    <row r="141" spans="1:11" x14ac:dyDescent="0.75">
      <c r="A141" s="2" t="str">
        <f>LEFT(I141,3)</f>
        <v>DKS</v>
      </c>
      <c r="B141" s="2" t="s">
        <v>14</v>
      </c>
      <c r="C141" s="2" t="str">
        <f>MID(I141,5,10)</f>
        <v>kak</v>
      </c>
      <c r="D141" s="2">
        <v>711.8</v>
      </c>
      <c r="E141" s="2">
        <v>1463.4</v>
      </c>
      <c r="I141" s="2" t="s">
        <v>645</v>
      </c>
      <c r="J141" s="2">
        <v>0.27450000000000002</v>
      </c>
      <c r="K141" s="2">
        <f>J141*1000</f>
        <v>274.5</v>
      </c>
    </row>
    <row r="142" spans="1:11" x14ac:dyDescent="0.75">
      <c r="A142" s="2" t="str">
        <f>LEFT(I142,3)</f>
        <v>DKS</v>
      </c>
      <c r="B142" s="2" t="s">
        <v>14</v>
      </c>
      <c r="C142" s="2" t="str">
        <f>MID(I142,5,10)</f>
        <v>kak</v>
      </c>
      <c r="D142" s="2">
        <v>660.2</v>
      </c>
      <c r="E142" s="2">
        <v>1410.8</v>
      </c>
      <c r="I142" s="2" t="s">
        <v>645</v>
      </c>
      <c r="J142" s="2">
        <v>0.2427</v>
      </c>
      <c r="K142" s="2">
        <f>J142*1000</f>
        <v>242.7</v>
      </c>
    </row>
    <row r="143" spans="1:11" x14ac:dyDescent="0.75">
      <c r="A143" s="2" t="str">
        <f>LEFT(I143,3)</f>
        <v>DKS</v>
      </c>
      <c r="B143" s="2" t="s">
        <v>14</v>
      </c>
      <c r="C143" s="2" t="str">
        <f>MID(I143,5,10)</f>
        <v>kak</v>
      </c>
      <c r="D143" s="2">
        <v>502.9</v>
      </c>
      <c r="E143" s="2">
        <v>1374.4</v>
      </c>
      <c r="I143" s="2" t="s">
        <v>645</v>
      </c>
      <c r="J143" s="2">
        <v>0.2051</v>
      </c>
      <c r="K143" s="2">
        <f>J143*1000</f>
        <v>205.1</v>
      </c>
    </row>
    <row r="144" spans="1:11" x14ac:dyDescent="0.75">
      <c r="A144" s="2" t="str">
        <f>LEFT(I144,3)</f>
        <v>DKS</v>
      </c>
      <c r="B144" s="2" t="s">
        <v>14</v>
      </c>
      <c r="C144" s="2" t="str">
        <f>MID(I144,5,10)</f>
        <v>katt</v>
      </c>
      <c r="D144" s="2">
        <v>652.1</v>
      </c>
      <c r="E144" s="2">
        <v>1256.7</v>
      </c>
      <c r="I144" s="2" t="s">
        <v>646</v>
      </c>
      <c r="J144" s="2">
        <v>0.24129999999999999</v>
      </c>
      <c r="K144" s="2">
        <f>J144*1000</f>
        <v>241.29999999999998</v>
      </c>
    </row>
    <row r="145" spans="1:11" x14ac:dyDescent="0.75">
      <c r="A145" s="2" t="str">
        <f>LEFT(I145,3)</f>
        <v>DKS</v>
      </c>
      <c r="B145" s="2" t="s">
        <v>14</v>
      </c>
      <c r="C145" s="2" t="str">
        <f>MID(I145,5,10)</f>
        <v>katt</v>
      </c>
      <c r="D145" s="2">
        <v>587.9</v>
      </c>
      <c r="E145" s="2">
        <v>1186.0999999999999</v>
      </c>
      <c r="I145" s="2" t="s">
        <v>646</v>
      </c>
      <c r="J145" s="2">
        <v>0.17929999999999999</v>
      </c>
      <c r="K145" s="2">
        <f>J145*1000</f>
        <v>179.29999999999998</v>
      </c>
    </row>
    <row r="146" spans="1:11" x14ac:dyDescent="0.75">
      <c r="A146" s="2" t="str">
        <f>LEFT(I146,3)</f>
        <v>DKS</v>
      </c>
      <c r="B146" s="2" t="s">
        <v>14</v>
      </c>
      <c r="C146" s="2" t="str">
        <f>MID(I146,5,10)</f>
        <v>katt</v>
      </c>
      <c r="D146" s="2">
        <v>675.5</v>
      </c>
      <c r="E146" s="2">
        <v>1162.9000000000001</v>
      </c>
      <c r="I146" s="2" t="s">
        <v>646</v>
      </c>
      <c r="J146" s="2">
        <v>0.17469999999999999</v>
      </c>
      <c r="K146" s="2">
        <f>J146*1000</f>
        <v>174.7</v>
      </c>
    </row>
    <row r="147" spans="1:11" x14ac:dyDescent="0.75">
      <c r="A147" s="2" t="str">
        <f>LEFT(I147,3)</f>
        <v>DKS</v>
      </c>
      <c r="B147" s="2" t="s">
        <v>14</v>
      </c>
      <c r="C147" s="2" t="str">
        <f>MID(I147,5,10)</f>
        <v>katt</v>
      </c>
      <c r="D147" s="2">
        <v>679.8</v>
      </c>
      <c r="E147" s="2">
        <v>1311</v>
      </c>
      <c r="I147" s="2" t="s">
        <v>646</v>
      </c>
      <c r="J147" s="2">
        <v>0.2084</v>
      </c>
      <c r="K147" s="2">
        <f>J147*1000</f>
        <v>208.4</v>
      </c>
    </row>
    <row r="148" spans="1:11" x14ac:dyDescent="0.75">
      <c r="A148" s="2" t="str">
        <f>LEFT(I148,3)</f>
        <v>DKS</v>
      </c>
      <c r="B148" s="2" t="s">
        <v>14</v>
      </c>
      <c r="C148" s="2" t="str">
        <f>MID(I148,5,10)</f>
        <v>katt</v>
      </c>
      <c r="D148" s="2">
        <v>647.5</v>
      </c>
      <c r="E148" s="2">
        <v>1181.3</v>
      </c>
      <c r="I148" s="2" t="s">
        <v>646</v>
      </c>
      <c r="J148" s="2">
        <v>0.18310000000000001</v>
      </c>
      <c r="K148" s="2">
        <f>J148*1000</f>
        <v>183.10000000000002</v>
      </c>
    </row>
    <row r="149" spans="1:11" x14ac:dyDescent="0.75">
      <c r="A149" s="2" t="str">
        <f>LEFT(I149,3)</f>
        <v>DKS</v>
      </c>
      <c r="B149" s="2" t="s">
        <v>14</v>
      </c>
      <c r="C149" s="2" t="str">
        <f>MID(I149,5,10)</f>
        <v>katt</v>
      </c>
      <c r="D149" s="2">
        <v>709.3</v>
      </c>
      <c r="E149" s="2">
        <v>1302.5</v>
      </c>
      <c r="I149" s="2" t="s">
        <v>646</v>
      </c>
      <c r="J149" s="2">
        <v>0.1762</v>
      </c>
      <c r="K149" s="2">
        <f>J149*1000</f>
        <v>176.2</v>
      </c>
    </row>
    <row r="150" spans="1:11" x14ac:dyDescent="0.75">
      <c r="A150" s="2" t="str">
        <f>LEFT(I150,3)</f>
        <v>DKS</v>
      </c>
      <c r="B150" s="2" t="s">
        <v>14</v>
      </c>
      <c r="C150" s="2" t="str">
        <f>MID(I150,5,10)</f>
        <v>katt1</v>
      </c>
      <c r="D150" s="2">
        <v>674.4</v>
      </c>
      <c r="E150" s="2">
        <v>1419.6</v>
      </c>
      <c r="I150" s="2" t="s">
        <v>647</v>
      </c>
      <c r="J150" s="2">
        <v>0.21099999999999999</v>
      </c>
      <c r="K150" s="2">
        <f>J150*1000</f>
        <v>211</v>
      </c>
    </row>
    <row r="151" spans="1:11" x14ac:dyDescent="0.75">
      <c r="A151" s="2" t="str">
        <f>LEFT(I151,3)</f>
        <v>DKS</v>
      </c>
      <c r="B151" s="2" t="s">
        <v>14</v>
      </c>
      <c r="C151" s="2" t="str">
        <f>MID(I151,5,10)</f>
        <v>katt1</v>
      </c>
      <c r="D151" s="2">
        <v>620</v>
      </c>
      <c r="E151" s="2">
        <v>1316.3</v>
      </c>
      <c r="I151" s="2" t="s">
        <v>647</v>
      </c>
      <c r="J151" s="2">
        <v>0.2097</v>
      </c>
      <c r="K151" s="2">
        <f>J151*1000</f>
        <v>209.7</v>
      </c>
    </row>
    <row r="152" spans="1:11" x14ac:dyDescent="0.75">
      <c r="A152" s="2" t="str">
        <f>LEFT(I152,3)</f>
        <v>DKS</v>
      </c>
      <c r="B152" s="2" t="s">
        <v>14</v>
      </c>
      <c r="C152" s="2" t="str">
        <f>MID(I152,5,10)</f>
        <v>katt1</v>
      </c>
      <c r="D152" s="2">
        <v>654.1</v>
      </c>
      <c r="E152" s="2">
        <v>1389.2</v>
      </c>
      <c r="I152" s="2" t="s">
        <v>647</v>
      </c>
      <c r="J152" s="2">
        <v>0.16350000000000001</v>
      </c>
      <c r="K152" s="2">
        <f>J152*1000</f>
        <v>163.5</v>
      </c>
    </row>
    <row r="153" spans="1:11" x14ac:dyDescent="0.75">
      <c r="A153" s="2" t="str">
        <f>LEFT(I153,3)</f>
        <v>DKS</v>
      </c>
      <c r="B153" s="2" t="s">
        <v>18</v>
      </c>
      <c r="C153" s="2" t="str">
        <f>MID(I153,5,10)</f>
        <v>kek</v>
      </c>
      <c r="D153" s="2">
        <v>482.2</v>
      </c>
      <c r="E153" s="2">
        <v>2010.8</v>
      </c>
      <c r="I153" s="2" t="s">
        <v>648</v>
      </c>
      <c r="J153" s="2">
        <v>0.18970000000000001</v>
      </c>
      <c r="K153" s="2">
        <f>J153*1000</f>
        <v>189.70000000000002</v>
      </c>
    </row>
    <row r="154" spans="1:11" x14ac:dyDescent="0.75">
      <c r="A154" s="2" t="str">
        <f>LEFT(I154,3)</f>
        <v>DKS</v>
      </c>
      <c r="B154" s="2" t="s">
        <v>18</v>
      </c>
      <c r="C154" s="2" t="str">
        <f>MID(I154,5,10)</f>
        <v>kek</v>
      </c>
      <c r="D154" s="2">
        <v>445.1</v>
      </c>
      <c r="E154" s="2">
        <v>2026.5</v>
      </c>
      <c r="I154" s="2" t="s">
        <v>648</v>
      </c>
      <c r="J154" s="2">
        <v>0.16259999999999999</v>
      </c>
      <c r="K154" s="2">
        <f>J154*1000</f>
        <v>162.6</v>
      </c>
    </row>
    <row r="155" spans="1:11" x14ac:dyDescent="0.75">
      <c r="A155" s="2" t="str">
        <f>LEFT(I155,3)</f>
        <v>DKS</v>
      </c>
      <c r="B155" s="2" t="s">
        <v>18</v>
      </c>
      <c r="C155" s="2" t="str">
        <f>MID(I155,5,10)</f>
        <v>kek</v>
      </c>
      <c r="D155" s="2">
        <v>424.2</v>
      </c>
      <c r="E155" s="2">
        <v>2228.1999999999998</v>
      </c>
      <c r="I155" s="2" t="s">
        <v>648</v>
      </c>
      <c r="J155" s="2">
        <v>0.15790000000000001</v>
      </c>
      <c r="K155" s="2">
        <f>J155*1000</f>
        <v>157.9</v>
      </c>
    </row>
    <row r="156" spans="1:11" x14ac:dyDescent="0.75">
      <c r="A156" s="2" t="str">
        <f>LEFT(I156,3)</f>
        <v>DKS</v>
      </c>
      <c r="B156" s="2" t="s">
        <v>18</v>
      </c>
      <c r="C156" s="2" t="str">
        <f>MID(I156,5,10)</f>
        <v>kep</v>
      </c>
      <c r="D156" s="2">
        <v>554.79999999999995</v>
      </c>
      <c r="E156" s="2">
        <v>1541.5</v>
      </c>
      <c r="I156" s="2" t="s">
        <v>649</v>
      </c>
      <c r="J156" s="2">
        <v>0.2671</v>
      </c>
      <c r="K156" s="2">
        <f>J156*1000</f>
        <v>267.10000000000002</v>
      </c>
    </row>
    <row r="157" spans="1:11" x14ac:dyDescent="0.75">
      <c r="A157" s="2" t="str">
        <f>LEFT(I157,3)</f>
        <v>DKS</v>
      </c>
      <c r="B157" s="2" t="s">
        <v>18</v>
      </c>
      <c r="C157" s="2" t="str">
        <f>MID(I157,5,10)</f>
        <v>kep</v>
      </c>
      <c r="D157" s="2">
        <v>551.20000000000005</v>
      </c>
      <c r="E157" s="2">
        <v>2205.5</v>
      </c>
      <c r="I157" s="2" t="s">
        <v>649</v>
      </c>
      <c r="J157" s="2">
        <v>0.2145</v>
      </c>
      <c r="K157" s="2">
        <f>J157*1000</f>
        <v>214.5</v>
      </c>
    </row>
    <row r="158" spans="1:11" x14ac:dyDescent="0.75">
      <c r="A158" s="2" t="str">
        <f>LEFT(I158,3)</f>
        <v>DKS</v>
      </c>
      <c r="B158" s="2" t="s">
        <v>18</v>
      </c>
      <c r="C158" s="2" t="str">
        <f>MID(I158,5,10)</f>
        <v>kep</v>
      </c>
      <c r="D158" s="2">
        <v>572.5</v>
      </c>
      <c r="E158" s="2">
        <v>2052.6999999999998</v>
      </c>
      <c r="I158" s="2" t="s">
        <v>649</v>
      </c>
      <c r="J158" s="2">
        <v>0.21379999999999999</v>
      </c>
      <c r="K158" s="2">
        <f>J158*1000</f>
        <v>213.79999999999998</v>
      </c>
    </row>
    <row r="159" spans="1:11" x14ac:dyDescent="0.75">
      <c r="A159" s="2" t="str">
        <f>LEFT(I159,3)</f>
        <v>DKS</v>
      </c>
      <c r="B159" s="2" t="s">
        <v>18</v>
      </c>
      <c r="C159" s="2" t="str">
        <f>MID(I159,5,10)</f>
        <v>kep</v>
      </c>
      <c r="D159" s="2">
        <v>540.5</v>
      </c>
      <c r="E159" s="2">
        <v>2089.1</v>
      </c>
      <c r="I159" s="2" t="s">
        <v>649</v>
      </c>
      <c r="J159" s="2">
        <v>0.21510000000000001</v>
      </c>
      <c r="K159" s="2">
        <f>J159*1000</f>
        <v>215.10000000000002</v>
      </c>
    </row>
    <row r="160" spans="1:11" x14ac:dyDescent="0.75">
      <c r="A160" s="2" t="str">
        <f>LEFT(I160,3)</f>
        <v>DKS</v>
      </c>
      <c r="B160" s="2" t="s">
        <v>18</v>
      </c>
      <c r="C160" s="2" t="str">
        <f>MID(I160,5,10)</f>
        <v>kep</v>
      </c>
      <c r="D160" s="2">
        <v>555.70000000000005</v>
      </c>
      <c r="E160" s="2">
        <v>1972.4</v>
      </c>
      <c r="I160" s="2" t="s">
        <v>649</v>
      </c>
      <c r="J160" s="2">
        <v>0.2074</v>
      </c>
      <c r="K160" s="2">
        <f>J160*1000</f>
        <v>207.4</v>
      </c>
    </row>
    <row r="161" spans="1:11" x14ac:dyDescent="0.75">
      <c r="A161" s="2" t="str">
        <f>LEFT(I161,3)</f>
        <v>DKS</v>
      </c>
      <c r="B161" s="2" t="s">
        <v>18</v>
      </c>
      <c r="C161" s="2" t="str">
        <f>MID(I161,5,10)</f>
        <v>kep</v>
      </c>
      <c r="D161" s="2">
        <v>427.4</v>
      </c>
      <c r="E161" s="2">
        <v>1649.2</v>
      </c>
      <c r="I161" s="2" t="s">
        <v>649</v>
      </c>
      <c r="J161" s="2">
        <v>0.22470000000000001</v>
      </c>
      <c r="K161" s="2">
        <f>J161*1000</f>
        <v>224.70000000000002</v>
      </c>
    </row>
    <row r="162" spans="1:11" x14ac:dyDescent="0.75">
      <c r="A162" s="2" t="str">
        <f>LEFT(I162,3)</f>
        <v>DKS</v>
      </c>
      <c r="B162" s="2" t="s">
        <v>19</v>
      </c>
      <c r="C162" s="2" t="str">
        <f>MID(I162,5,10)</f>
        <v>kip</v>
      </c>
      <c r="D162" s="2">
        <v>278.2</v>
      </c>
      <c r="E162" s="2">
        <v>1593.5</v>
      </c>
      <c r="I162" s="2" t="s">
        <v>650</v>
      </c>
      <c r="J162" s="2">
        <v>0.21959999999999999</v>
      </c>
      <c r="K162" s="2">
        <f>J162*1000</f>
        <v>219.6</v>
      </c>
    </row>
    <row r="163" spans="1:11" x14ac:dyDescent="0.75">
      <c r="A163" s="2" t="str">
        <f>LEFT(I163,3)</f>
        <v>DKS</v>
      </c>
      <c r="B163" s="2" t="s">
        <v>19</v>
      </c>
      <c r="C163" s="2" t="str">
        <f>MID(I163,5,10)</f>
        <v>kip</v>
      </c>
      <c r="D163" s="2">
        <v>376.8</v>
      </c>
      <c r="E163" s="2">
        <v>1839.6</v>
      </c>
      <c r="I163" s="2" t="s">
        <v>650</v>
      </c>
      <c r="J163" s="2">
        <v>0.18909999999999999</v>
      </c>
      <c r="K163" s="2">
        <f>J163*1000</f>
        <v>189.1</v>
      </c>
    </row>
    <row r="164" spans="1:11" x14ac:dyDescent="0.75">
      <c r="A164" s="2" t="str">
        <f>LEFT(I164,3)</f>
        <v>DKS</v>
      </c>
      <c r="B164" s="2" t="s">
        <v>19</v>
      </c>
      <c r="C164" s="2" t="str">
        <f>MID(I164,5,10)</f>
        <v>kip</v>
      </c>
      <c r="D164" s="2">
        <v>391.3</v>
      </c>
      <c r="E164" s="2">
        <v>2343.1999999999998</v>
      </c>
      <c r="I164" s="2" t="s">
        <v>650</v>
      </c>
      <c r="J164" s="2">
        <v>0.14929999999999999</v>
      </c>
      <c r="K164" s="2">
        <f>J164*1000</f>
        <v>149.29999999999998</v>
      </c>
    </row>
    <row r="165" spans="1:11" x14ac:dyDescent="0.75">
      <c r="A165" s="2" t="str">
        <f>LEFT(I165,3)</f>
        <v>DKS</v>
      </c>
      <c r="B165" s="2" t="s">
        <v>19</v>
      </c>
      <c r="C165" s="2" t="str">
        <f>MID(I165,5,10)</f>
        <v>kip</v>
      </c>
      <c r="D165" s="2">
        <v>398.1</v>
      </c>
      <c r="E165" s="2">
        <v>2409.5</v>
      </c>
      <c r="I165" s="2" t="s">
        <v>650</v>
      </c>
      <c r="J165" s="2">
        <v>0.12690000000000001</v>
      </c>
      <c r="K165" s="2">
        <f>J165*1000</f>
        <v>126.9</v>
      </c>
    </row>
    <row r="166" spans="1:11" x14ac:dyDescent="0.75">
      <c r="A166" s="2" t="str">
        <f>LEFT(I166,3)</f>
        <v>DKS</v>
      </c>
      <c r="B166" s="2" t="s">
        <v>19</v>
      </c>
      <c r="C166" s="2" t="str">
        <f>MID(I166,5,10)</f>
        <v>kip</v>
      </c>
      <c r="D166" s="2">
        <v>361.5</v>
      </c>
      <c r="E166" s="2">
        <v>2477</v>
      </c>
      <c r="I166" s="2" t="s">
        <v>650</v>
      </c>
      <c r="J166" s="2">
        <v>0.13619999999999999</v>
      </c>
      <c r="K166" s="2">
        <f>J166*1000</f>
        <v>136.19999999999999</v>
      </c>
    </row>
    <row r="167" spans="1:11" x14ac:dyDescent="0.75">
      <c r="A167" s="2" t="str">
        <f>LEFT(I167,3)</f>
        <v>DKS</v>
      </c>
      <c r="B167" s="2" t="s">
        <v>15</v>
      </c>
      <c r="C167" s="2" t="str">
        <f>MID(I167,5,10)</f>
        <v>kok</v>
      </c>
      <c r="D167" s="2">
        <v>510.6</v>
      </c>
      <c r="E167" s="2">
        <v>874.7</v>
      </c>
      <c r="I167" s="2" t="s">
        <v>651</v>
      </c>
      <c r="J167" s="2">
        <v>0.15609999999999999</v>
      </c>
      <c r="K167" s="2">
        <f>J167*1000</f>
        <v>156.1</v>
      </c>
    </row>
    <row r="168" spans="1:11" x14ac:dyDescent="0.75">
      <c r="A168" s="2" t="str">
        <f>LEFT(I168,3)</f>
        <v>DKS</v>
      </c>
      <c r="B168" s="2" t="s">
        <v>15</v>
      </c>
      <c r="C168" s="2" t="str">
        <f>MID(I168,5,10)</f>
        <v>kok</v>
      </c>
      <c r="D168" s="2">
        <v>499.5</v>
      </c>
      <c r="E168" s="2">
        <v>859.9</v>
      </c>
      <c r="I168" s="2" t="s">
        <v>651</v>
      </c>
      <c r="J168" s="2">
        <v>0.1661</v>
      </c>
      <c r="K168" s="2">
        <f>J168*1000</f>
        <v>166.1</v>
      </c>
    </row>
    <row r="169" spans="1:11" x14ac:dyDescent="0.75">
      <c r="A169" s="2" t="str">
        <f>LEFT(I169,3)</f>
        <v>DKS</v>
      </c>
      <c r="B169" s="2" t="s">
        <v>15</v>
      </c>
      <c r="C169" s="2" t="str">
        <f>MID(I169,5,10)</f>
        <v>kok</v>
      </c>
      <c r="D169" s="2">
        <v>529.9</v>
      </c>
      <c r="E169" s="2">
        <v>879.3</v>
      </c>
      <c r="I169" s="2" t="s">
        <v>651</v>
      </c>
      <c r="J169" s="2">
        <v>0.13089999999999999</v>
      </c>
      <c r="K169" s="2">
        <f>J169*1000</f>
        <v>130.89999999999998</v>
      </c>
    </row>
    <row r="170" spans="1:11" x14ac:dyDescent="0.75">
      <c r="A170" s="2" t="str">
        <f>LEFT(I170,3)</f>
        <v>DKS</v>
      </c>
      <c r="B170" s="2" t="s">
        <v>15</v>
      </c>
      <c r="C170" s="2" t="str">
        <f>MID(I170,5,10)</f>
        <v>kot</v>
      </c>
      <c r="D170" s="2">
        <v>487.1</v>
      </c>
      <c r="E170" s="2">
        <v>995.9</v>
      </c>
      <c r="I170" s="2" t="s">
        <v>652</v>
      </c>
      <c r="J170" s="2">
        <v>0.16930000000000001</v>
      </c>
      <c r="K170" s="2">
        <f>J170*1000</f>
        <v>169.3</v>
      </c>
    </row>
    <row r="171" spans="1:11" x14ac:dyDescent="0.75">
      <c r="A171" s="2" t="str">
        <f>LEFT(I171,3)</f>
        <v>DKS</v>
      </c>
      <c r="B171" s="2" t="s">
        <v>15</v>
      </c>
      <c r="C171" s="2" t="str">
        <f>MID(I171,5,10)</f>
        <v>kot</v>
      </c>
      <c r="D171" s="2">
        <v>475.4</v>
      </c>
      <c r="E171" s="2">
        <v>963.2</v>
      </c>
      <c r="I171" s="2" t="s">
        <v>652</v>
      </c>
      <c r="J171" s="2">
        <v>0.1429</v>
      </c>
      <c r="K171" s="2">
        <f>J171*1000</f>
        <v>142.9</v>
      </c>
    </row>
    <row r="172" spans="1:11" x14ac:dyDescent="0.75">
      <c r="A172" s="2" t="str">
        <f>LEFT(I172,3)</f>
        <v>DKS</v>
      </c>
      <c r="B172" s="2" t="s">
        <v>15</v>
      </c>
      <c r="C172" s="2" t="str">
        <f>MID(I172,5,10)</f>
        <v>kot</v>
      </c>
      <c r="D172" s="2">
        <v>463.7</v>
      </c>
      <c r="E172" s="2">
        <v>867.3</v>
      </c>
      <c r="I172" s="2" t="s">
        <v>652</v>
      </c>
      <c r="J172" s="2">
        <v>0.1484</v>
      </c>
      <c r="K172" s="2">
        <f>J172*1000</f>
        <v>148.4</v>
      </c>
    </row>
    <row r="173" spans="1:11" x14ac:dyDescent="0.75">
      <c r="A173" s="2" t="str">
        <f>LEFT(I173,3)</f>
        <v>DKS</v>
      </c>
      <c r="B173" s="2" t="s">
        <v>15</v>
      </c>
      <c r="C173" s="2" t="str">
        <f>MID(I173,5,10)</f>
        <v>kot</v>
      </c>
      <c r="D173" s="2">
        <v>487.8</v>
      </c>
      <c r="E173" s="2">
        <v>831.5</v>
      </c>
      <c r="I173" s="2" t="s">
        <v>652</v>
      </c>
      <c r="J173" s="2">
        <v>0.14949999999999999</v>
      </c>
      <c r="K173" s="2">
        <f>J173*1000</f>
        <v>149.5</v>
      </c>
    </row>
    <row r="174" spans="1:11" x14ac:dyDescent="0.75">
      <c r="A174" s="2" t="str">
        <f>LEFT(I174,3)</f>
        <v>DKS</v>
      </c>
      <c r="B174" s="2" t="s">
        <v>15</v>
      </c>
      <c r="C174" s="2" t="str">
        <f>MID(I174,5,10)</f>
        <v>kot</v>
      </c>
      <c r="D174" s="2">
        <v>446.9</v>
      </c>
      <c r="E174" s="2">
        <v>867.4</v>
      </c>
      <c r="I174" s="2" t="s">
        <v>652</v>
      </c>
      <c r="J174" s="2">
        <v>0.1429</v>
      </c>
      <c r="K174" s="2">
        <f>J174*1000</f>
        <v>142.9</v>
      </c>
    </row>
    <row r="175" spans="1:11" x14ac:dyDescent="0.75">
      <c r="A175" s="2" t="str">
        <f>LEFT(I175,3)</f>
        <v>DKS</v>
      </c>
      <c r="B175" s="2" t="s">
        <v>15</v>
      </c>
      <c r="C175" s="2" t="str">
        <f>MID(I175,5,10)</f>
        <v>kot</v>
      </c>
      <c r="D175" s="2">
        <v>418.5</v>
      </c>
      <c r="E175" s="2">
        <v>959.9</v>
      </c>
      <c r="I175" s="2" t="s">
        <v>652</v>
      </c>
      <c r="J175" s="2">
        <v>0.1231</v>
      </c>
      <c r="K175" s="2">
        <f>J175*1000</f>
        <v>123.1</v>
      </c>
    </row>
    <row r="176" spans="1:11" x14ac:dyDescent="0.75">
      <c r="A176" s="2" t="str">
        <f>LEFT(I176,3)</f>
        <v>DKS</v>
      </c>
      <c r="B176" s="2" t="s">
        <v>15</v>
      </c>
      <c r="C176" s="2" t="str">
        <f>MID(I176,5,10)</f>
        <v>kott</v>
      </c>
      <c r="D176" s="2">
        <v>502.6</v>
      </c>
      <c r="E176" s="2">
        <v>859.5</v>
      </c>
      <c r="I176" s="2" t="s">
        <v>653</v>
      </c>
      <c r="J176" s="2">
        <v>0.2112</v>
      </c>
      <c r="K176" s="2">
        <f>J176*1000</f>
        <v>211.2</v>
      </c>
    </row>
    <row r="177" spans="1:11" x14ac:dyDescent="0.75">
      <c r="A177" s="2" t="str">
        <f>LEFT(I177,3)</f>
        <v>DKS</v>
      </c>
      <c r="B177" s="2" t="s">
        <v>15</v>
      </c>
      <c r="C177" s="2" t="str">
        <f>MID(I177,5,10)</f>
        <v>kott</v>
      </c>
      <c r="D177" s="2">
        <v>499.6</v>
      </c>
      <c r="E177" s="2">
        <v>790.2</v>
      </c>
      <c r="I177" s="2" t="s">
        <v>653</v>
      </c>
      <c r="J177" s="2">
        <v>0.193</v>
      </c>
      <c r="K177" s="2">
        <f>J177*1000</f>
        <v>193</v>
      </c>
    </row>
    <row r="178" spans="1:11" x14ac:dyDescent="0.75">
      <c r="A178" s="2" t="str">
        <f>LEFT(I178,3)</f>
        <v>DKS</v>
      </c>
      <c r="B178" s="2" t="s">
        <v>15</v>
      </c>
      <c r="C178" s="2" t="str">
        <f>MID(I178,5,10)</f>
        <v>kott</v>
      </c>
      <c r="D178" s="2">
        <v>537.29999999999995</v>
      </c>
      <c r="E178" s="2">
        <v>880.9</v>
      </c>
      <c r="I178" s="2" t="s">
        <v>653</v>
      </c>
      <c r="J178" s="2">
        <v>0.17019999999999999</v>
      </c>
      <c r="K178" s="2">
        <f>J178*1000</f>
        <v>170.2</v>
      </c>
    </row>
    <row r="179" spans="1:11" x14ac:dyDescent="0.75">
      <c r="A179" s="2" t="str">
        <f>LEFT(I179,3)</f>
        <v>DKS</v>
      </c>
      <c r="B179" s="2" t="s">
        <v>15</v>
      </c>
      <c r="C179" s="2" t="str">
        <f>MID(I179,5,10)</f>
        <v>kott</v>
      </c>
      <c r="D179" s="2">
        <v>530.6</v>
      </c>
      <c r="E179" s="2">
        <v>851.2</v>
      </c>
      <c r="I179" s="2" t="s">
        <v>653</v>
      </c>
      <c r="J179" s="2">
        <v>0.15040000000000001</v>
      </c>
      <c r="K179" s="2">
        <f>J179*1000</f>
        <v>150.4</v>
      </c>
    </row>
    <row r="180" spans="1:11" x14ac:dyDescent="0.75">
      <c r="A180" s="2" t="str">
        <f>LEFT(I180,3)</f>
        <v>DKS</v>
      </c>
      <c r="B180" s="2" t="s">
        <v>15</v>
      </c>
      <c r="C180" s="2" t="str">
        <f>MID(I180,5,10)</f>
        <v>kott</v>
      </c>
      <c r="D180" s="2">
        <v>525.20000000000005</v>
      </c>
      <c r="E180" s="2">
        <v>828.3</v>
      </c>
      <c r="I180" s="2" t="s">
        <v>653</v>
      </c>
      <c r="J180" s="2">
        <v>0.16109999999999999</v>
      </c>
      <c r="K180" s="2">
        <f>J180*1000</f>
        <v>161.1</v>
      </c>
    </row>
    <row r="181" spans="1:11" x14ac:dyDescent="0.75">
      <c r="A181" s="2" t="str">
        <f>LEFT(I181,3)</f>
        <v>DKS</v>
      </c>
      <c r="B181" s="2" t="s">
        <v>16</v>
      </c>
      <c r="C181" s="2" t="str">
        <f>MID(I181,5,10)</f>
        <v>kup</v>
      </c>
      <c r="D181" s="2">
        <v>376.5</v>
      </c>
      <c r="E181" s="2">
        <v>723.7</v>
      </c>
      <c r="I181" s="2" t="s">
        <v>654</v>
      </c>
      <c r="J181" s="2">
        <v>0.2019</v>
      </c>
      <c r="K181" s="2">
        <f>J181*1000</f>
        <v>201.9</v>
      </c>
    </row>
    <row r="182" spans="1:11" x14ac:dyDescent="0.75">
      <c r="A182" s="2" t="str">
        <f>LEFT(I182,3)</f>
        <v>DKS</v>
      </c>
      <c r="B182" s="2" t="s">
        <v>16</v>
      </c>
      <c r="C182" s="2" t="str">
        <f>MID(I182,5,10)</f>
        <v>kup</v>
      </c>
      <c r="D182" s="2">
        <v>361.9</v>
      </c>
      <c r="E182" s="2">
        <v>907.2</v>
      </c>
      <c r="I182" s="2" t="s">
        <v>654</v>
      </c>
      <c r="J182" s="2">
        <v>0.15670000000000001</v>
      </c>
      <c r="K182" s="2">
        <f>J182*1000</f>
        <v>156.70000000000002</v>
      </c>
    </row>
    <row r="183" spans="1:11" x14ac:dyDescent="0.75">
      <c r="A183" s="2" t="str">
        <f>LEFT(I183,3)</f>
        <v>DKS</v>
      </c>
      <c r="B183" s="2" t="s">
        <v>16</v>
      </c>
      <c r="C183" s="2" t="str">
        <f>MID(I183,5,10)</f>
        <v>kup</v>
      </c>
      <c r="D183" s="2">
        <v>361</v>
      </c>
      <c r="E183" s="2">
        <v>893.1</v>
      </c>
      <c r="I183" s="2" t="s">
        <v>654</v>
      </c>
      <c r="J183" s="2">
        <v>0.13819999999999999</v>
      </c>
      <c r="K183" s="2">
        <f>J183*1000</f>
        <v>138.19999999999999</v>
      </c>
    </row>
    <row r="184" spans="1:11" x14ac:dyDescent="0.75">
      <c r="A184" s="2" t="str">
        <f>LEFT(I184,3)</f>
        <v>DKS</v>
      </c>
      <c r="B184" s="2" t="s">
        <v>16</v>
      </c>
      <c r="C184" s="2" t="str">
        <f>MID(I184,5,10)</f>
        <v>kup</v>
      </c>
      <c r="D184" s="2">
        <v>396.3</v>
      </c>
      <c r="E184" s="2">
        <v>933.8</v>
      </c>
      <c r="I184" s="2" t="s">
        <v>654</v>
      </c>
      <c r="J184" s="2">
        <v>0.14149999999999999</v>
      </c>
      <c r="K184" s="2">
        <f>J184*1000</f>
        <v>141.5</v>
      </c>
    </row>
    <row r="185" spans="1:11" x14ac:dyDescent="0.75">
      <c r="A185" s="2" t="str">
        <f>LEFT(I185,3)</f>
        <v>DKS</v>
      </c>
      <c r="B185" s="2" t="s">
        <v>16</v>
      </c>
      <c r="C185" s="2" t="str">
        <f>MID(I185,5,10)</f>
        <v>kut</v>
      </c>
      <c r="D185" s="2">
        <v>448</v>
      </c>
      <c r="E185" s="2">
        <v>1133.5999999999999</v>
      </c>
      <c r="I185" s="2" t="s">
        <v>655</v>
      </c>
      <c r="J185" s="2">
        <v>0.13170000000000001</v>
      </c>
      <c r="K185" s="2">
        <f>J185*1000</f>
        <v>131.70000000000002</v>
      </c>
    </row>
    <row r="186" spans="1:11" x14ac:dyDescent="0.75">
      <c r="A186" s="2" t="str">
        <f>LEFT(I186,3)</f>
        <v>DKS</v>
      </c>
      <c r="B186" s="2" t="s">
        <v>16</v>
      </c>
      <c r="C186" s="2" t="str">
        <f>MID(I186,5,10)</f>
        <v>kut</v>
      </c>
      <c r="D186" s="2">
        <v>442.3</v>
      </c>
      <c r="E186" s="2">
        <v>907.9</v>
      </c>
      <c r="I186" s="2" t="s">
        <v>655</v>
      </c>
      <c r="J186" s="2">
        <v>0.152</v>
      </c>
      <c r="K186" s="2">
        <f>J186*1000</f>
        <v>152</v>
      </c>
    </row>
    <row r="187" spans="1:11" x14ac:dyDescent="0.75">
      <c r="A187" s="2" t="str">
        <f>LEFT(I187,3)</f>
        <v>DKS</v>
      </c>
      <c r="B187" s="2" t="s">
        <v>16</v>
      </c>
      <c r="C187" s="2" t="str">
        <f>MID(I187,5,10)</f>
        <v>kut</v>
      </c>
      <c r="D187" s="2">
        <v>410.29821971611602</v>
      </c>
      <c r="E187" s="2">
        <v>1450.21020350253</v>
      </c>
      <c r="I187" s="2" t="s">
        <v>655</v>
      </c>
      <c r="J187" s="2">
        <v>0.1426</v>
      </c>
      <c r="K187" s="2">
        <f>J187*1000</f>
        <v>142.6</v>
      </c>
    </row>
    <row r="188" spans="1:11" x14ac:dyDescent="0.75">
      <c r="A188" s="2" t="str">
        <f>LEFT(I188,3)</f>
        <v>DKS</v>
      </c>
      <c r="B188" s="2" t="s">
        <v>16</v>
      </c>
      <c r="C188" s="2" t="str">
        <f>MID(I188,5,10)</f>
        <v>kutt</v>
      </c>
      <c r="D188" s="2">
        <v>455.11278087762997</v>
      </c>
      <c r="E188" s="2">
        <v>1593.6614992934401</v>
      </c>
      <c r="I188" s="2" t="s">
        <v>656</v>
      </c>
      <c r="J188" s="2">
        <v>0.152</v>
      </c>
      <c r="K188" s="2">
        <f>J188*1000</f>
        <v>152</v>
      </c>
    </row>
    <row r="189" spans="1:11" x14ac:dyDescent="0.75">
      <c r="A189" s="2" t="str">
        <f>LEFT(I189,3)</f>
        <v>DKS</v>
      </c>
      <c r="B189" s="2" t="s">
        <v>16</v>
      </c>
      <c r="C189" s="2" t="str">
        <f>MID(I189,5,10)</f>
        <v>kutt</v>
      </c>
      <c r="D189" s="2">
        <v>465.4</v>
      </c>
      <c r="E189" s="2">
        <v>1185.7</v>
      </c>
      <c r="I189" s="2" t="s">
        <v>656</v>
      </c>
      <c r="J189" s="2">
        <v>0.1371</v>
      </c>
      <c r="K189" s="2">
        <f>J189*1000</f>
        <v>137.1</v>
      </c>
    </row>
    <row r="190" spans="1:11" x14ac:dyDescent="0.75">
      <c r="A190" s="2" t="str">
        <f>LEFT(I190,3)</f>
        <v>DKS</v>
      </c>
      <c r="B190" s="2" t="s">
        <v>16</v>
      </c>
      <c r="C190" s="2" t="str">
        <f>MID(I190,5,10)</f>
        <v>kutt</v>
      </c>
      <c r="D190" s="2">
        <v>416.60851599540001</v>
      </c>
      <c r="E190" s="2">
        <v>1555.6131706265501</v>
      </c>
      <c r="I190" s="2" t="s">
        <v>656</v>
      </c>
      <c r="J190" s="2">
        <v>0.1308</v>
      </c>
      <c r="K190" s="2">
        <f>J190*1000</f>
        <v>130.80000000000001</v>
      </c>
    </row>
    <row r="191" spans="1:11" x14ac:dyDescent="0.75">
      <c r="A191" s="2" t="str">
        <f>LEFT(I191,3)</f>
        <v>DKS</v>
      </c>
      <c r="B191" s="2" t="s">
        <v>16</v>
      </c>
      <c r="C191" s="2" t="str">
        <f>MID(I191,5,10)</f>
        <v>kutt</v>
      </c>
      <c r="D191" s="2">
        <v>426.1</v>
      </c>
      <c r="E191" s="2">
        <v>1038.0999999999999</v>
      </c>
      <c r="I191" s="2" t="s">
        <v>656</v>
      </c>
      <c r="J191" s="2">
        <v>0.1086</v>
      </c>
      <c r="K191" s="2">
        <f>J191*1000</f>
        <v>108.60000000000001</v>
      </c>
    </row>
    <row r="192" spans="1:11" x14ac:dyDescent="0.75">
      <c r="A192" s="2" t="str">
        <f>LEFT(I192,3)</f>
        <v>DKS</v>
      </c>
      <c r="B192" s="2" t="s">
        <v>13</v>
      </c>
      <c r="C192" s="2" t="str">
        <f>MID(I192,5,10)</f>
        <v>käk</v>
      </c>
      <c r="D192" s="2">
        <v>529.79999999999995</v>
      </c>
      <c r="E192" s="2">
        <v>1130.5</v>
      </c>
      <c r="I192" s="2" t="s">
        <v>657</v>
      </c>
      <c r="J192" s="2">
        <v>0.1014</v>
      </c>
      <c r="K192" s="2">
        <f>J192*1000</f>
        <v>101.4</v>
      </c>
    </row>
    <row r="193" spans="1:11" x14ac:dyDescent="0.75">
      <c r="A193" s="2" t="str">
        <f>LEFT(I193,3)</f>
        <v>DKS</v>
      </c>
      <c r="B193" s="2" t="s">
        <v>13</v>
      </c>
      <c r="C193" s="2" t="str">
        <f>MID(I193,5,10)</f>
        <v>käk</v>
      </c>
      <c r="D193" s="2">
        <v>463.9</v>
      </c>
      <c r="E193" s="2">
        <v>1120.4000000000001</v>
      </c>
      <c r="I193" s="2" t="s">
        <v>657</v>
      </c>
      <c r="J193" s="2">
        <v>8.5900000000000004E-2</v>
      </c>
      <c r="K193" s="2">
        <f>J193*1000</f>
        <v>85.9</v>
      </c>
    </row>
    <row r="194" spans="1:11" x14ac:dyDescent="0.75">
      <c r="A194" s="2" t="str">
        <f>LEFT(I194,3)</f>
        <v>DKS</v>
      </c>
      <c r="B194" s="2" t="s">
        <v>13</v>
      </c>
      <c r="C194" s="2" t="str">
        <f>MID(I194,5,10)</f>
        <v>käk</v>
      </c>
      <c r="D194" s="2">
        <v>463.6</v>
      </c>
      <c r="E194" s="2">
        <v>1057.8</v>
      </c>
      <c r="I194" s="2" t="s">
        <v>657</v>
      </c>
      <c r="J194" s="2">
        <v>8.9200000000000002E-2</v>
      </c>
      <c r="K194" s="2">
        <f>J194*1000</f>
        <v>89.2</v>
      </c>
    </row>
    <row r="195" spans="1:11" x14ac:dyDescent="0.75">
      <c r="A195" s="2" t="str">
        <f>LEFT(I195,3)</f>
        <v>DKS</v>
      </c>
      <c r="B195" s="2" t="s">
        <v>13</v>
      </c>
      <c r="C195" s="2" t="str">
        <f>MID(I195,5,10)</f>
        <v>käk</v>
      </c>
      <c r="D195" s="2">
        <v>479.1</v>
      </c>
      <c r="E195" s="2">
        <v>1090.8</v>
      </c>
      <c r="I195" s="2" t="s">
        <v>657</v>
      </c>
      <c r="J195" s="2">
        <v>8.8099999999999998E-2</v>
      </c>
      <c r="K195" s="2">
        <f>J195*1000</f>
        <v>88.1</v>
      </c>
    </row>
    <row r="196" spans="1:11" x14ac:dyDescent="0.75">
      <c r="A196" s="2" t="str">
        <f>LEFT(I196,3)</f>
        <v>DKS</v>
      </c>
      <c r="B196" s="2" t="s">
        <v>13</v>
      </c>
      <c r="C196" s="2" t="str">
        <f>MID(I196,5,10)</f>
        <v>käp</v>
      </c>
      <c r="D196" s="2">
        <v>624.1</v>
      </c>
      <c r="E196" s="2">
        <v>1336.4</v>
      </c>
      <c r="I196" s="2" t="s">
        <v>658</v>
      </c>
      <c r="J196" s="2">
        <v>9.1300000000000006E-2</v>
      </c>
      <c r="K196" s="2">
        <f>J196*1000</f>
        <v>91.300000000000011</v>
      </c>
    </row>
    <row r="197" spans="1:11" x14ac:dyDescent="0.75">
      <c r="A197" s="2" t="str">
        <f>LEFT(I197,3)</f>
        <v>DKS</v>
      </c>
      <c r="B197" s="2" t="s">
        <v>13</v>
      </c>
      <c r="C197" s="2" t="str">
        <f>MID(I197,5,10)</f>
        <v>käp</v>
      </c>
      <c r="D197" s="2">
        <v>558.1</v>
      </c>
      <c r="E197" s="2">
        <v>1172.7</v>
      </c>
      <c r="I197" s="2" t="s">
        <v>658</v>
      </c>
      <c r="J197" s="2">
        <v>8.8999999999999996E-2</v>
      </c>
      <c r="K197" s="2">
        <f>J197*1000</f>
        <v>89</v>
      </c>
    </row>
    <row r="198" spans="1:11" x14ac:dyDescent="0.75">
      <c r="A198" s="2" t="str">
        <f>LEFT(I198,3)</f>
        <v>DKS</v>
      </c>
      <c r="B198" s="2" t="s">
        <v>13</v>
      </c>
      <c r="C198" s="2" t="str">
        <f>MID(I198,5,10)</f>
        <v>käp</v>
      </c>
      <c r="D198" s="2">
        <v>484.3</v>
      </c>
      <c r="E198" s="2">
        <v>1112.9000000000001</v>
      </c>
      <c r="I198" s="2" t="s">
        <v>658</v>
      </c>
      <c r="J198" s="2">
        <v>6.9699999999999998E-2</v>
      </c>
      <c r="K198" s="2">
        <f>J198*1000</f>
        <v>69.7</v>
      </c>
    </row>
    <row r="199" spans="1:11" x14ac:dyDescent="0.75">
      <c r="A199" s="2" t="str">
        <f>LEFT(I199,3)</f>
        <v>DKS</v>
      </c>
      <c r="B199" s="2" t="s">
        <v>13</v>
      </c>
      <c r="C199" s="2" t="str">
        <f>MID(I199,5,10)</f>
        <v>käp</v>
      </c>
      <c r="D199" s="2">
        <v>432.2</v>
      </c>
      <c r="E199" s="2">
        <v>1195.7</v>
      </c>
      <c r="I199" s="2" t="s">
        <v>658</v>
      </c>
      <c r="J199" s="2">
        <v>6.5000000000000002E-2</v>
      </c>
      <c r="K199" s="2">
        <f>J199*1000</f>
        <v>65</v>
      </c>
    </row>
    <row r="200" spans="1:11" x14ac:dyDescent="0.75">
      <c r="A200" s="2" t="str">
        <f>LEFT(I200,3)</f>
        <v>DKS</v>
      </c>
      <c r="B200" s="2" t="s">
        <v>13</v>
      </c>
      <c r="C200" s="2" t="str">
        <f>MID(I200,5,10)</f>
        <v>kätt</v>
      </c>
      <c r="D200" s="2">
        <v>480.5</v>
      </c>
      <c r="E200" s="2">
        <v>1110.4000000000001</v>
      </c>
      <c r="I200" s="2" t="s">
        <v>659</v>
      </c>
      <c r="J200" s="2">
        <v>8.7800000000000003E-2</v>
      </c>
      <c r="K200" s="2">
        <f>J200*1000</f>
        <v>87.8</v>
      </c>
    </row>
    <row r="201" spans="1:11" x14ac:dyDescent="0.75">
      <c r="A201" s="2" t="str">
        <f>LEFT(I201,3)</f>
        <v>DKS</v>
      </c>
      <c r="B201" s="2" t="s">
        <v>13</v>
      </c>
      <c r="C201" s="2" t="str">
        <f>MID(I201,5,10)</f>
        <v>kätt</v>
      </c>
      <c r="D201" s="2">
        <v>476.7</v>
      </c>
      <c r="E201" s="2">
        <v>1042.3</v>
      </c>
      <c r="I201" s="2" t="s">
        <v>659</v>
      </c>
      <c r="J201" s="2">
        <v>7.51E-2</v>
      </c>
      <c r="K201" s="2">
        <f>J201*1000</f>
        <v>75.099999999999994</v>
      </c>
    </row>
    <row r="202" spans="1:11" x14ac:dyDescent="0.75">
      <c r="A202" s="2" t="str">
        <f>LEFT(I202,3)</f>
        <v>DKS</v>
      </c>
      <c r="B202" s="2" t="s">
        <v>13</v>
      </c>
      <c r="C202" s="2" t="str">
        <f>MID(I202,5,10)</f>
        <v>kätt</v>
      </c>
      <c r="D202" s="2">
        <v>413.5</v>
      </c>
      <c r="E202" s="2">
        <v>1534.2</v>
      </c>
      <c r="I202" s="2" t="s">
        <v>659</v>
      </c>
      <c r="J202" s="2">
        <v>6.2399999999999997E-2</v>
      </c>
      <c r="K202" s="2">
        <f>J202*1000</f>
        <v>62.4</v>
      </c>
    </row>
    <row r="203" spans="1:11" x14ac:dyDescent="0.75">
      <c r="A203" s="2" t="str">
        <f>LEFT(I203,3)</f>
        <v>DKS</v>
      </c>
      <c r="B203" s="2" t="s">
        <v>13</v>
      </c>
      <c r="C203" s="2" t="str">
        <f>MID(I203,5,10)</f>
        <v>kɨk</v>
      </c>
      <c r="D203" s="2">
        <v>524.5</v>
      </c>
      <c r="E203" s="2">
        <v>1010.3</v>
      </c>
      <c r="I203" s="2" t="s">
        <v>660</v>
      </c>
      <c r="J203" s="2">
        <v>7.6399999999999996E-2</v>
      </c>
      <c r="K203" s="2">
        <f>J203*1000</f>
        <v>76.399999999999991</v>
      </c>
    </row>
    <row r="204" spans="1:11" x14ac:dyDescent="0.75">
      <c r="A204" s="2" t="str">
        <f>LEFT(I204,3)</f>
        <v>DKS</v>
      </c>
      <c r="B204" s="2" t="s">
        <v>13</v>
      </c>
      <c r="C204" s="2" t="str">
        <f>MID(I204,5,10)</f>
        <v>kɨk</v>
      </c>
      <c r="D204" s="2">
        <v>516.6</v>
      </c>
      <c r="E204" s="2">
        <v>1186.2</v>
      </c>
      <c r="I204" s="2" t="s">
        <v>660</v>
      </c>
      <c r="J204" s="2">
        <v>9.1700000000000004E-2</v>
      </c>
      <c r="K204" s="2">
        <f>J204*1000</f>
        <v>91.7</v>
      </c>
    </row>
    <row r="205" spans="1:11" x14ac:dyDescent="0.75">
      <c r="A205" s="2" t="str">
        <f>LEFT(I205,3)</f>
        <v>DKS</v>
      </c>
      <c r="B205" s="2" t="s">
        <v>13</v>
      </c>
      <c r="C205" s="2" t="str">
        <f>MID(I205,5,10)</f>
        <v>kɨk</v>
      </c>
      <c r="D205" s="2">
        <v>501</v>
      </c>
      <c r="E205" s="2">
        <v>1092.8</v>
      </c>
      <c r="I205" s="2" t="s">
        <v>660</v>
      </c>
      <c r="J205" s="2">
        <v>9.5899999999999999E-2</v>
      </c>
      <c r="K205" s="2">
        <f>J205*1000</f>
        <v>95.9</v>
      </c>
    </row>
    <row r="206" spans="1:11" x14ac:dyDescent="0.75">
      <c r="A206" s="2" t="str">
        <f>LEFT(I206,3)</f>
        <v>DKS</v>
      </c>
      <c r="B206" s="2" t="s">
        <v>13</v>
      </c>
      <c r="C206" s="2" t="str">
        <f>MID(I206,5,10)</f>
        <v>kɨk</v>
      </c>
      <c r="D206" s="2">
        <v>490.3</v>
      </c>
      <c r="E206" s="2">
        <v>1092.9000000000001</v>
      </c>
      <c r="I206" s="2" t="s">
        <v>660</v>
      </c>
      <c r="J206" s="2">
        <v>8.8999999999999996E-2</v>
      </c>
      <c r="K206" s="2">
        <f>J206*1000</f>
        <v>89</v>
      </c>
    </row>
    <row r="207" spans="1:11" x14ac:dyDescent="0.75">
      <c r="A207" s="2" t="str">
        <f>LEFT(I207,3)</f>
        <v>DKS</v>
      </c>
      <c r="B207" s="2" t="s">
        <v>13</v>
      </c>
      <c r="C207" s="2" t="str">
        <f>MID(I207,5,10)</f>
        <v>kɨk</v>
      </c>
      <c r="D207" s="2">
        <v>502.9</v>
      </c>
      <c r="E207" s="2">
        <v>1099.5999999999999</v>
      </c>
      <c r="I207" s="2" t="s">
        <v>660</v>
      </c>
      <c r="J207" s="2">
        <v>8.0100000000000005E-2</v>
      </c>
      <c r="K207" s="2">
        <f>J207*1000</f>
        <v>80.100000000000009</v>
      </c>
    </row>
    <row r="208" spans="1:11" x14ac:dyDescent="0.75">
      <c r="A208" s="2" t="str">
        <f>LEFT(I208,3)</f>
        <v>DKS</v>
      </c>
      <c r="B208" s="2" t="s">
        <v>13</v>
      </c>
      <c r="C208" s="2" t="str">
        <f>MID(I208,5,10)</f>
        <v>kɨk</v>
      </c>
      <c r="D208" s="2">
        <v>532</v>
      </c>
      <c r="E208" s="2">
        <v>1217.4000000000001</v>
      </c>
      <c r="I208" s="2" t="s">
        <v>660</v>
      </c>
      <c r="J208" s="2">
        <v>9.3200000000000005E-2</v>
      </c>
      <c r="K208" s="2">
        <f>J208*1000</f>
        <v>93.2</v>
      </c>
    </row>
    <row r="209" spans="1:11" x14ac:dyDescent="0.75">
      <c r="A209" s="2" t="str">
        <f>LEFT(I209,3)</f>
        <v>DKS</v>
      </c>
      <c r="B209" s="2" t="s">
        <v>14</v>
      </c>
      <c r="C209" s="2" t="str">
        <f>MID(I209,5,10)</f>
        <v>pap</v>
      </c>
      <c r="D209" s="2">
        <v>745.2</v>
      </c>
      <c r="E209" s="2">
        <v>1371.9</v>
      </c>
      <c r="I209" s="2" t="s">
        <v>661</v>
      </c>
      <c r="J209" s="2">
        <v>0.21290000000000001</v>
      </c>
      <c r="K209" s="2">
        <f>J209*1000</f>
        <v>212.9</v>
      </c>
    </row>
    <row r="210" spans="1:11" x14ac:dyDescent="0.75">
      <c r="A210" s="2" t="str">
        <f>LEFT(I210,3)</f>
        <v>DKS</v>
      </c>
      <c r="B210" s="2" t="s">
        <v>14</v>
      </c>
      <c r="C210" s="2" t="str">
        <f>MID(I210,5,10)</f>
        <v>pap</v>
      </c>
      <c r="D210" s="2">
        <v>746.2</v>
      </c>
      <c r="E210" s="2">
        <v>1373.2</v>
      </c>
      <c r="I210" s="2" t="s">
        <v>661</v>
      </c>
      <c r="J210" s="2">
        <v>0.2198</v>
      </c>
      <c r="K210" s="2">
        <f>J210*1000</f>
        <v>219.79999999999998</v>
      </c>
    </row>
    <row r="211" spans="1:11" x14ac:dyDescent="0.75">
      <c r="A211" s="2" t="str">
        <f>LEFT(I211,3)</f>
        <v>DKS</v>
      </c>
      <c r="B211" s="2" t="s">
        <v>14</v>
      </c>
      <c r="C211" s="2" t="str">
        <f>MID(I211,5,10)</f>
        <v>pap</v>
      </c>
      <c r="D211" s="2">
        <v>862.9</v>
      </c>
      <c r="E211" s="2">
        <v>1326.7</v>
      </c>
      <c r="I211" s="2" t="s">
        <v>661</v>
      </c>
      <c r="J211" s="2">
        <v>0.17760000000000001</v>
      </c>
      <c r="K211" s="2">
        <f>J211*1000</f>
        <v>177.6</v>
      </c>
    </row>
    <row r="212" spans="1:11" x14ac:dyDescent="0.75">
      <c r="A212" s="2" t="str">
        <f>LEFT(I212,3)</f>
        <v>DKS</v>
      </c>
      <c r="B212" s="2" t="s">
        <v>14</v>
      </c>
      <c r="C212" s="2" t="str">
        <f>MID(I212,5,10)</f>
        <v>pap</v>
      </c>
      <c r="D212" s="2">
        <v>684.5</v>
      </c>
      <c r="E212" s="2">
        <v>1373.6</v>
      </c>
      <c r="I212" s="2" t="s">
        <v>661</v>
      </c>
      <c r="J212" s="2">
        <v>0.1603</v>
      </c>
      <c r="K212" s="2">
        <f>J212*1000</f>
        <v>160.30000000000001</v>
      </c>
    </row>
    <row r="213" spans="1:11" x14ac:dyDescent="0.75">
      <c r="A213" s="2" t="str">
        <f>LEFT(I213,3)</f>
        <v>DKS</v>
      </c>
      <c r="B213" s="2" t="s">
        <v>14</v>
      </c>
      <c r="C213" s="2" t="str">
        <f>MID(I213,5,10)</f>
        <v>pap</v>
      </c>
      <c r="D213" s="2">
        <v>660.9</v>
      </c>
      <c r="E213" s="2">
        <v>1335.9</v>
      </c>
      <c r="I213" s="2" t="s">
        <v>661</v>
      </c>
      <c r="J213" s="2">
        <v>0.15759999999999999</v>
      </c>
      <c r="K213" s="2">
        <f>J213*1000</f>
        <v>157.6</v>
      </c>
    </row>
    <row r="214" spans="1:11" x14ac:dyDescent="0.75">
      <c r="A214" s="2" t="str">
        <f>LEFT(I214,3)</f>
        <v>DKS</v>
      </c>
      <c r="B214" s="2" t="s">
        <v>14</v>
      </c>
      <c r="C214" s="2" t="str">
        <f>MID(I214,5,10)</f>
        <v>pat</v>
      </c>
      <c r="D214" s="2">
        <v>756.8</v>
      </c>
      <c r="E214" s="2">
        <v>1200.5</v>
      </c>
      <c r="I214" s="2" t="s">
        <v>662</v>
      </c>
      <c r="J214" s="2">
        <v>0.2616</v>
      </c>
      <c r="K214" s="2">
        <f>J214*1000</f>
        <v>261.60000000000002</v>
      </c>
    </row>
    <row r="215" spans="1:11" x14ac:dyDescent="0.75">
      <c r="A215" s="2" t="str">
        <f>LEFT(I215,3)</f>
        <v>DKS</v>
      </c>
      <c r="B215" s="2" t="s">
        <v>14</v>
      </c>
      <c r="C215" s="2" t="str">
        <f>MID(I215,5,10)</f>
        <v>pat</v>
      </c>
      <c r="D215" s="2">
        <v>742.1</v>
      </c>
      <c r="E215" s="2">
        <v>1343.7</v>
      </c>
      <c r="I215" s="2" t="s">
        <v>662</v>
      </c>
      <c r="J215" s="2">
        <v>0.21199999999999999</v>
      </c>
      <c r="K215" s="2">
        <f>J215*1000</f>
        <v>212</v>
      </c>
    </row>
    <row r="216" spans="1:11" x14ac:dyDescent="0.75">
      <c r="A216" s="2" t="str">
        <f>LEFT(I216,3)</f>
        <v>DKS</v>
      </c>
      <c r="B216" s="2" t="s">
        <v>14</v>
      </c>
      <c r="C216" s="2" t="str">
        <f>MID(I216,5,10)</f>
        <v>pat</v>
      </c>
      <c r="D216" s="2">
        <v>715.8</v>
      </c>
      <c r="E216" s="2">
        <v>1437.8</v>
      </c>
      <c r="I216" s="2" t="s">
        <v>662</v>
      </c>
      <c r="J216" s="2">
        <v>0.21199999999999999</v>
      </c>
      <c r="K216" s="2">
        <f>J216*1000</f>
        <v>212</v>
      </c>
    </row>
    <row r="217" spans="1:11" x14ac:dyDescent="0.75">
      <c r="A217" s="2" t="str">
        <f>LEFT(I217,3)</f>
        <v>DKS</v>
      </c>
      <c r="B217" s="2" t="s">
        <v>14</v>
      </c>
      <c r="C217" s="2" t="str">
        <f>MID(I217,5,10)</f>
        <v>pat</v>
      </c>
      <c r="D217" s="2">
        <v>662.9</v>
      </c>
      <c r="E217" s="2">
        <v>1409.1</v>
      </c>
      <c r="I217" s="2" t="s">
        <v>662</v>
      </c>
      <c r="J217" s="2">
        <v>0.1855</v>
      </c>
      <c r="K217" s="2">
        <f>J217*1000</f>
        <v>185.5</v>
      </c>
    </row>
    <row r="218" spans="1:11" x14ac:dyDescent="0.75">
      <c r="A218" s="2" t="str">
        <f>LEFT(I218,3)</f>
        <v>DKS</v>
      </c>
      <c r="B218" s="2" t="s">
        <v>14</v>
      </c>
      <c r="C218" s="2" t="str">
        <f>MID(I218,5,10)</f>
        <v>patt</v>
      </c>
      <c r="D218" s="2">
        <v>673.3</v>
      </c>
      <c r="E218" s="2">
        <v>1322.3</v>
      </c>
      <c r="I218" s="2" t="s">
        <v>663</v>
      </c>
      <c r="J218" s="2">
        <v>0.24510000000000001</v>
      </c>
      <c r="K218" s="2">
        <f>J218*1000</f>
        <v>245.10000000000002</v>
      </c>
    </row>
    <row r="219" spans="1:11" x14ac:dyDescent="0.75">
      <c r="A219" s="2" t="str">
        <f>LEFT(I219,3)</f>
        <v>DKS</v>
      </c>
      <c r="B219" s="2" t="s">
        <v>14</v>
      </c>
      <c r="C219" s="2" t="str">
        <f>MID(I219,5,10)</f>
        <v>patt</v>
      </c>
      <c r="D219" s="2">
        <v>710.4</v>
      </c>
      <c r="E219" s="2">
        <v>1170.4000000000001</v>
      </c>
      <c r="I219" s="2" t="s">
        <v>663</v>
      </c>
      <c r="J219" s="2">
        <v>0.22170000000000001</v>
      </c>
      <c r="K219" s="2">
        <f>J219*1000</f>
        <v>221.70000000000002</v>
      </c>
    </row>
    <row r="220" spans="1:11" x14ac:dyDescent="0.75">
      <c r="A220" s="2" t="str">
        <f>LEFT(I220,3)</f>
        <v>DKS</v>
      </c>
      <c r="B220" s="2" t="s">
        <v>14</v>
      </c>
      <c r="C220" s="2" t="str">
        <f>MID(I220,5,10)</f>
        <v>patt</v>
      </c>
      <c r="D220" s="2">
        <v>749.5</v>
      </c>
      <c r="E220" s="2">
        <v>1314</v>
      </c>
      <c r="I220" s="2" t="s">
        <v>663</v>
      </c>
      <c r="J220" s="2">
        <v>0.1996</v>
      </c>
      <c r="K220" s="2">
        <f>J220*1000</f>
        <v>199.6</v>
      </c>
    </row>
    <row r="221" spans="1:11" x14ac:dyDescent="0.75">
      <c r="A221" s="2" t="str">
        <f>LEFT(I221,3)</f>
        <v>DKS</v>
      </c>
      <c r="B221" s="2" t="s">
        <v>14</v>
      </c>
      <c r="C221" s="2" t="str">
        <f>MID(I221,5,10)</f>
        <v>patt</v>
      </c>
      <c r="D221" s="2">
        <v>745.7</v>
      </c>
      <c r="E221" s="2">
        <v>1386.1</v>
      </c>
      <c r="I221" s="2" t="s">
        <v>663</v>
      </c>
      <c r="J221" s="2">
        <v>0.17749999999999999</v>
      </c>
      <c r="K221" s="2">
        <f>J221*1000</f>
        <v>177.5</v>
      </c>
    </row>
    <row r="222" spans="1:11" x14ac:dyDescent="0.75">
      <c r="A222" s="2" t="str">
        <f>LEFT(I222,3)</f>
        <v>DKS</v>
      </c>
      <c r="B222" s="2" t="s">
        <v>19</v>
      </c>
      <c r="C222" s="2" t="str">
        <f>MID(I222,5,10)</f>
        <v>pip</v>
      </c>
      <c r="D222" s="2">
        <v>364.1</v>
      </c>
      <c r="E222" s="2">
        <v>1575.3</v>
      </c>
      <c r="I222" s="2" t="s">
        <v>664</v>
      </c>
      <c r="J222" s="2">
        <v>0.18160000000000001</v>
      </c>
      <c r="K222" s="2">
        <f>J222*1000</f>
        <v>181.60000000000002</v>
      </c>
    </row>
    <row r="223" spans="1:11" x14ac:dyDescent="0.75">
      <c r="A223" s="2" t="str">
        <f>LEFT(I223,3)</f>
        <v>DKS</v>
      </c>
      <c r="B223" s="2" t="s">
        <v>19</v>
      </c>
      <c r="C223" s="2" t="str">
        <f>MID(I223,5,10)</f>
        <v>pip</v>
      </c>
      <c r="D223" s="2">
        <v>368.1</v>
      </c>
      <c r="E223" s="2">
        <v>1978.9</v>
      </c>
      <c r="I223" s="2" t="s">
        <v>664</v>
      </c>
      <c r="J223" s="2">
        <v>0.1817</v>
      </c>
      <c r="K223" s="2">
        <f>J223*1000</f>
        <v>181.7</v>
      </c>
    </row>
    <row r="224" spans="1:11" x14ac:dyDescent="0.75">
      <c r="A224" s="2" t="str">
        <f>LEFT(I224,3)</f>
        <v>DKS</v>
      </c>
      <c r="B224" s="2" t="s">
        <v>19</v>
      </c>
      <c r="C224" s="2" t="str">
        <f>MID(I224,5,10)</f>
        <v>pip</v>
      </c>
      <c r="D224" s="2">
        <v>358.6</v>
      </c>
      <c r="E224" s="2">
        <v>2684.5</v>
      </c>
      <c r="I224" s="2" t="s">
        <v>664</v>
      </c>
      <c r="J224" s="2">
        <v>0.1147</v>
      </c>
      <c r="K224" s="2">
        <f>J224*1000</f>
        <v>114.7</v>
      </c>
    </row>
    <row r="225" spans="1:11" x14ac:dyDescent="0.75">
      <c r="A225" s="2" t="str">
        <f>LEFT(I225,3)</f>
        <v>DKS</v>
      </c>
      <c r="B225" s="2" t="s">
        <v>19</v>
      </c>
      <c r="C225" s="2" t="str">
        <f>MID(I225,5,10)</f>
        <v>pip</v>
      </c>
      <c r="D225" s="2">
        <v>358.6</v>
      </c>
      <c r="E225" s="2">
        <v>2578</v>
      </c>
      <c r="I225" s="2" t="s">
        <v>664</v>
      </c>
      <c r="J225" s="2">
        <v>0.12470000000000001</v>
      </c>
      <c r="K225" s="2">
        <f>J225*1000</f>
        <v>124.7</v>
      </c>
    </row>
    <row r="226" spans="1:11" x14ac:dyDescent="0.75">
      <c r="A226" s="2" t="str">
        <f>LEFT(I226,3)</f>
        <v>DKS</v>
      </c>
      <c r="B226" s="2" t="s">
        <v>19</v>
      </c>
      <c r="C226" s="2" t="str">
        <f>MID(I226,5,10)</f>
        <v>pip</v>
      </c>
      <c r="D226" s="2">
        <v>364</v>
      </c>
      <c r="E226" s="2">
        <v>2477</v>
      </c>
      <c r="I226" s="2" t="s">
        <v>664</v>
      </c>
      <c r="J226" s="2">
        <v>0.125</v>
      </c>
      <c r="K226" s="2">
        <f>J226*1000</f>
        <v>125</v>
      </c>
    </row>
    <row r="227" spans="1:11" x14ac:dyDescent="0.75">
      <c r="A227" s="2" t="str">
        <f>LEFT(I227,3)</f>
        <v>DKS</v>
      </c>
      <c r="B227" s="2" t="s">
        <v>19</v>
      </c>
      <c r="C227" s="2" t="str">
        <f>MID(I227,5,10)</f>
        <v>pip</v>
      </c>
      <c r="D227" s="2">
        <v>412.9</v>
      </c>
      <c r="E227" s="2">
        <v>2556.1999999999998</v>
      </c>
      <c r="I227" s="2" t="s">
        <v>664</v>
      </c>
      <c r="J227" s="2">
        <v>0.13750000000000001</v>
      </c>
      <c r="K227" s="2">
        <f>J227*1000</f>
        <v>137.5</v>
      </c>
    </row>
    <row r="228" spans="1:11" x14ac:dyDescent="0.75">
      <c r="A228" s="2" t="str">
        <f>LEFT(I228,3)</f>
        <v>DKS</v>
      </c>
      <c r="B228" s="2" t="s">
        <v>15</v>
      </c>
      <c r="C228" s="2" t="str">
        <f>MID(I228,5,10)</f>
        <v>pop</v>
      </c>
      <c r="D228" s="2">
        <v>500.9</v>
      </c>
      <c r="E228" s="2">
        <v>847.3</v>
      </c>
      <c r="I228" s="2" t="s">
        <v>666</v>
      </c>
      <c r="J228" s="2">
        <v>0.1948</v>
      </c>
      <c r="K228" s="2">
        <f>J228*1000</f>
        <v>194.8</v>
      </c>
    </row>
    <row r="229" spans="1:11" x14ac:dyDescent="0.75">
      <c r="A229" s="2" t="str">
        <f>LEFT(I229,3)</f>
        <v>DKS</v>
      </c>
      <c r="B229" s="2" t="s">
        <v>15</v>
      </c>
      <c r="C229" s="2" t="str">
        <f>MID(I229,5,10)</f>
        <v>pop</v>
      </c>
      <c r="D229" s="2">
        <v>401.4</v>
      </c>
      <c r="E229" s="2">
        <v>1586.5</v>
      </c>
      <c r="I229" s="2" t="s">
        <v>666</v>
      </c>
      <c r="J229" s="2">
        <v>0.17150000000000001</v>
      </c>
      <c r="K229" s="2">
        <f>J229*1000</f>
        <v>171.5</v>
      </c>
    </row>
    <row r="230" spans="1:11" x14ac:dyDescent="0.75">
      <c r="A230" s="2" t="str">
        <f>LEFT(I230,3)</f>
        <v>DKS</v>
      </c>
      <c r="B230" s="2" t="s">
        <v>15</v>
      </c>
      <c r="C230" s="2" t="str">
        <f>MID(I230,5,10)</f>
        <v>pop</v>
      </c>
      <c r="D230" s="2">
        <v>493.5</v>
      </c>
      <c r="E230" s="2">
        <v>1385.6</v>
      </c>
      <c r="I230" s="2" t="s">
        <v>666</v>
      </c>
      <c r="J230" s="2">
        <v>0.1784</v>
      </c>
      <c r="K230" s="2">
        <f>J230*1000</f>
        <v>178.4</v>
      </c>
    </row>
    <row r="231" spans="1:11" x14ac:dyDescent="0.75">
      <c r="A231" s="2" t="str">
        <f>LEFT(I231,3)</f>
        <v>DKS</v>
      </c>
      <c r="B231" s="2" t="s">
        <v>15</v>
      </c>
      <c r="C231" s="2" t="str">
        <f>MID(I231,5,10)</f>
        <v>pot</v>
      </c>
      <c r="D231" s="2">
        <v>478.3</v>
      </c>
      <c r="E231" s="2">
        <v>806.2</v>
      </c>
      <c r="I231" s="2" t="s">
        <v>667</v>
      </c>
      <c r="J231" s="2">
        <v>0.18579999999999999</v>
      </c>
      <c r="K231" s="2">
        <f>J231*1000</f>
        <v>185.79999999999998</v>
      </c>
    </row>
    <row r="232" spans="1:11" x14ac:dyDescent="0.75">
      <c r="A232" s="2" t="str">
        <f>LEFT(I232,3)</f>
        <v>DKS</v>
      </c>
      <c r="B232" s="2" t="s">
        <v>15</v>
      </c>
      <c r="C232" s="2" t="str">
        <f>MID(I232,5,10)</f>
        <v>pot</v>
      </c>
      <c r="D232" s="2">
        <v>504.9</v>
      </c>
      <c r="E232" s="2">
        <v>902.9</v>
      </c>
      <c r="I232" s="2" t="s">
        <v>667</v>
      </c>
      <c r="J232" s="2">
        <v>0.1641</v>
      </c>
      <c r="K232" s="2">
        <f>J232*1000</f>
        <v>164.1</v>
      </c>
    </row>
    <row r="233" spans="1:11" x14ac:dyDescent="0.75">
      <c r="A233" s="2" t="str">
        <f>LEFT(I233,3)</f>
        <v>DKS</v>
      </c>
      <c r="B233" s="2" t="s">
        <v>15</v>
      </c>
      <c r="C233" s="2" t="str">
        <f>MID(I233,5,10)</f>
        <v>pot</v>
      </c>
      <c r="D233" s="2">
        <v>501.6</v>
      </c>
      <c r="E233" s="2">
        <v>848.6</v>
      </c>
      <c r="I233" s="2" t="s">
        <v>667</v>
      </c>
      <c r="J233" s="2">
        <v>0.15709999999999999</v>
      </c>
      <c r="K233" s="2">
        <f>J233*1000</f>
        <v>157.1</v>
      </c>
    </row>
    <row r="234" spans="1:11" x14ac:dyDescent="0.75">
      <c r="A234" s="2" t="str">
        <f>LEFT(I234,3)</f>
        <v>DKS</v>
      </c>
      <c r="B234" s="2" t="s">
        <v>15</v>
      </c>
      <c r="C234" s="2" t="str">
        <f>MID(I234,5,10)</f>
        <v>pot</v>
      </c>
      <c r="D234" s="2">
        <v>468.8</v>
      </c>
      <c r="E234" s="2">
        <v>924.1</v>
      </c>
      <c r="I234" s="2" t="s">
        <v>667</v>
      </c>
      <c r="J234" s="2">
        <v>0.13109999999999999</v>
      </c>
      <c r="K234" s="2">
        <f>J234*1000</f>
        <v>131.1</v>
      </c>
    </row>
    <row r="235" spans="1:11" x14ac:dyDescent="0.75">
      <c r="A235" s="2" t="str">
        <f>LEFT(I235,3)</f>
        <v>DKS</v>
      </c>
      <c r="B235" s="2" t="s">
        <v>15</v>
      </c>
      <c r="C235" s="2" t="str">
        <f>MID(I235,5,10)</f>
        <v>pot</v>
      </c>
      <c r="D235" s="2">
        <v>522.29999999999995</v>
      </c>
      <c r="E235" s="2">
        <v>969.1</v>
      </c>
      <c r="I235" s="2" t="s">
        <v>667</v>
      </c>
      <c r="J235" s="2">
        <v>0.12620000000000001</v>
      </c>
      <c r="K235" s="2">
        <f>J235*1000</f>
        <v>126.2</v>
      </c>
    </row>
    <row r="236" spans="1:11" x14ac:dyDescent="0.75">
      <c r="A236" s="2" t="str">
        <f>LEFT(I236,3)</f>
        <v>DKS</v>
      </c>
      <c r="B236" s="2" t="s">
        <v>15</v>
      </c>
      <c r="C236" s="2" t="str">
        <f>MID(I236,5,10)</f>
        <v>pott</v>
      </c>
      <c r="D236" s="2">
        <v>447.3</v>
      </c>
      <c r="E236" s="2">
        <v>964.3</v>
      </c>
      <c r="I236" s="2" t="s">
        <v>668</v>
      </c>
      <c r="J236" s="2">
        <v>0.1943</v>
      </c>
      <c r="K236" s="2">
        <f>J236*1000</f>
        <v>194.3</v>
      </c>
    </row>
    <row r="237" spans="1:11" x14ac:dyDescent="0.75">
      <c r="A237" s="2" t="str">
        <f>LEFT(I237,3)</f>
        <v>DKS</v>
      </c>
      <c r="B237" s="2" t="s">
        <v>15</v>
      </c>
      <c r="C237" s="2" t="str">
        <f>MID(I237,5,10)</f>
        <v>pott</v>
      </c>
      <c r="D237" s="2">
        <v>444.2</v>
      </c>
      <c r="E237" s="2">
        <v>1026.5</v>
      </c>
      <c r="I237" s="2" t="s">
        <v>668</v>
      </c>
      <c r="J237" s="2">
        <v>0.15559999999999999</v>
      </c>
      <c r="K237" s="2">
        <f>J237*1000</f>
        <v>155.6</v>
      </c>
    </row>
    <row r="238" spans="1:11" x14ac:dyDescent="0.75">
      <c r="A238" s="2" t="str">
        <f>LEFT(I238,3)</f>
        <v>DKS</v>
      </c>
      <c r="B238" s="2" t="s">
        <v>15</v>
      </c>
      <c r="C238" s="2" t="str">
        <f>MID(I238,5,10)</f>
        <v>pott</v>
      </c>
      <c r="D238" s="2">
        <v>454.5</v>
      </c>
      <c r="E238" s="2">
        <v>1088.2</v>
      </c>
      <c r="I238" s="2" t="s">
        <v>668</v>
      </c>
      <c r="J238" s="2">
        <v>0.13170000000000001</v>
      </c>
      <c r="K238" s="2">
        <f>J238*1000</f>
        <v>131.70000000000002</v>
      </c>
    </row>
    <row r="239" spans="1:11" x14ac:dyDescent="0.75">
      <c r="A239" s="2" t="str">
        <f>LEFT(I239,3)</f>
        <v>DKS</v>
      </c>
      <c r="B239" s="2" t="s">
        <v>15</v>
      </c>
      <c r="C239" s="2" t="str">
        <f>MID(I239,5,10)</f>
        <v>pott</v>
      </c>
      <c r="D239" s="2">
        <v>445.3</v>
      </c>
      <c r="E239" s="2">
        <v>1074.4000000000001</v>
      </c>
      <c r="I239" s="2" t="s">
        <v>668</v>
      </c>
      <c r="J239" s="2">
        <v>0.13450000000000001</v>
      </c>
      <c r="K239" s="2">
        <f>J239*1000</f>
        <v>134.5</v>
      </c>
    </row>
    <row r="240" spans="1:11" x14ac:dyDescent="0.75">
      <c r="A240" s="2" t="str">
        <f>LEFT(I240,3)</f>
        <v>DKS</v>
      </c>
      <c r="B240" s="2" t="s">
        <v>16</v>
      </c>
      <c r="C240" s="2" t="str">
        <f>MID(I240,5,10)</f>
        <v>put</v>
      </c>
      <c r="D240" s="2">
        <v>385.3</v>
      </c>
      <c r="E240" s="2">
        <v>886</v>
      </c>
      <c r="I240" s="2" t="s">
        <v>669</v>
      </c>
      <c r="J240" s="2">
        <v>0.23860000000000001</v>
      </c>
      <c r="K240" s="2">
        <f>J240*1000</f>
        <v>238.6</v>
      </c>
    </row>
    <row r="241" spans="1:11" x14ac:dyDescent="0.75">
      <c r="A241" s="2" t="str">
        <f>LEFT(I241,3)</f>
        <v>DKS</v>
      </c>
      <c r="B241" s="2" t="s">
        <v>16</v>
      </c>
      <c r="C241" s="2" t="str">
        <f>MID(I241,5,10)</f>
        <v>put</v>
      </c>
      <c r="D241" s="2">
        <v>408.2</v>
      </c>
      <c r="E241" s="2">
        <v>866.9</v>
      </c>
      <c r="I241" s="2" t="s">
        <v>669</v>
      </c>
      <c r="J241" s="2">
        <v>0.19500000000000001</v>
      </c>
      <c r="K241" s="2">
        <f>J241*1000</f>
        <v>195</v>
      </c>
    </row>
    <row r="242" spans="1:11" x14ac:dyDescent="0.75">
      <c r="A242" s="2" t="str">
        <f>LEFT(I242,3)</f>
        <v>DKS</v>
      </c>
      <c r="B242" s="2" t="s">
        <v>16</v>
      </c>
      <c r="C242" s="2" t="str">
        <f>MID(I242,5,10)</f>
        <v>put</v>
      </c>
      <c r="D242" s="2">
        <v>427.2</v>
      </c>
      <c r="E242" s="2">
        <v>797.3</v>
      </c>
      <c r="I242" s="2" t="s">
        <v>669</v>
      </c>
      <c r="J242" s="2">
        <v>0.17699999999999999</v>
      </c>
      <c r="K242" s="2">
        <f>J242*1000</f>
        <v>177</v>
      </c>
    </row>
    <row r="243" spans="1:11" x14ac:dyDescent="0.75">
      <c r="A243" s="2" t="str">
        <f>LEFT(I243,3)</f>
        <v>DKS</v>
      </c>
      <c r="B243" s="2" t="s">
        <v>16</v>
      </c>
      <c r="C243" s="2" t="str">
        <f>MID(I243,5,10)</f>
        <v>put</v>
      </c>
      <c r="D243" s="2">
        <v>381.2</v>
      </c>
      <c r="E243" s="2">
        <v>891.6</v>
      </c>
      <c r="I243" s="2" t="s">
        <v>669</v>
      </c>
      <c r="J243" s="2">
        <v>0.18659999999999999</v>
      </c>
      <c r="K243" s="2">
        <f>J243*1000</f>
        <v>186.6</v>
      </c>
    </row>
    <row r="244" spans="1:11" x14ac:dyDescent="0.75">
      <c r="A244" s="2" t="str">
        <f>LEFT(I244,3)</f>
        <v>DKS</v>
      </c>
      <c r="B244" s="2" t="s">
        <v>16</v>
      </c>
      <c r="C244" s="2" t="str">
        <f>MID(I244,5,10)</f>
        <v>putt</v>
      </c>
      <c r="D244" s="2">
        <v>370.8</v>
      </c>
      <c r="E244" s="2">
        <v>1053.9000000000001</v>
      </c>
      <c r="I244" s="2" t="s">
        <v>670</v>
      </c>
      <c r="J244" s="2">
        <v>0.1895</v>
      </c>
      <c r="K244" s="2">
        <f>J244*1000</f>
        <v>189.5</v>
      </c>
    </row>
    <row r="245" spans="1:11" x14ac:dyDescent="0.75">
      <c r="A245" s="2" t="str">
        <f>LEFT(I245,3)</f>
        <v>DKS</v>
      </c>
      <c r="B245" s="2" t="s">
        <v>16</v>
      </c>
      <c r="C245" s="2" t="str">
        <f>MID(I245,5,10)</f>
        <v>putt</v>
      </c>
      <c r="D245" s="2">
        <v>374.5</v>
      </c>
      <c r="E245" s="2">
        <v>1027.5</v>
      </c>
      <c r="I245" s="2" t="s">
        <v>670</v>
      </c>
      <c r="J245" s="2">
        <v>0.1618</v>
      </c>
      <c r="K245" s="2">
        <f>J245*1000</f>
        <v>161.80000000000001</v>
      </c>
    </row>
    <row r="246" spans="1:11" x14ac:dyDescent="0.75">
      <c r="A246" s="2" t="str">
        <f>LEFT(I246,3)</f>
        <v>DKS</v>
      </c>
      <c r="B246" s="2" t="s">
        <v>16</v>
      </c>
      <c r="C246" s="2" t="str">
        <f>MID(I246,5,10)</f>
        <v>putt</v>
      </c>
      <c r="D246" s="2">
        <v>385.5</v>
      </c>
      <c r="E246" s="2">
        <v>1239.7</v>
      </c>
      <c r="I246" s="2" t="s">
        <v>670</v>
      </c>
      <c r="J246" s="2">
        <v>0.15229999999999999</v>
      </c>
      <c r="K246" s="2">
        <f>J246*1000</f>
        <v>152.29999999999998</v>
      </c>
    </row>
    <row r="247" spans="1:11" x14ac:dyDescent="0.75">
      <c r="A247" s="2" t="str">
        <f>LEFT(I247,3)</f>
        <v>DKS</v>
      </c>
      <c r="B247" s="2" t="s">
        <v>16</v>
      </c>
      <c r="C247" s="2" t="str">
        <f>MID(I247,5,10)</f>
        <v>putt</v>
      </c>
      <c r="D247" s="2">
        <v>388.7</v>
      </c>
      <c r="E247" s="2">
        <v>1088.0999999999999</v>
      </c>
      <c r="I247" s="2" t="s">
        <v>670</v>
      </c>
      <c r="J247" s="2">
        <v>0.1401</v>
      </c>
      <c r="K247" s="2">
        <f>J247*1000</f>
        <v>140.1</v>
      </c>
    </row>
    <row r="248" spans="1:11" x14ac:dyDescent="0.75">
      <c r="A248" s="2" t="str">
        <f>LEFT(I248,3)</f>
        <v>DKS</v>
      </c>
      <c r="B248" s="2" t="s">
        <v>13</v>
      </c>
      <c r="C248" s="2" t="str">
        <f>MID(I248,5,10)</f>
        <v>päp</v>
      </c>
      <c r="D248" s="2">
        <v>565.5</v>
      </c>
      <c r="E248" s="2">
        <v>1069.5999999999999</v>
      </c>
      <c r="I248" s="2" t="s">
        <v>671</v>
      </c>
      <c r="J248" s="2">
        <v>9.98E-2</v>
      </c>
      <c r="K248" s="2">
        <f>J248*1000</f>
        <v>99.8</v>
      </c>
    </row>
    <row r="249" spans="1:11" x14ac:dyDescent="0.75">
      <c r="A249" s="2" t="str">
        <f>LEFT(I249,3)</f>
        <v>DKS</v>
      </c>
      <c r="B249" s="2" t="s">
        <v>13</v>
      </c>
      <c r="C249" s="2" t="str">
        <f>MID(I249,5,10)</f>
        <v>päp</v>
      </c>
      <c r="D249" s="2">
        <v>596</v>
      </c>
      <c r="E249" s="2">
        <v>1142.3</v>
      </c>
      <c r="I249" s="2" t="s">
        <v>671</v>
      </c>
      <c r="J249" s="2">
        <v>8.9499999999999996E-2</v>
      </c>
      <c r="K249" s="2">
        <f>J249*1000</f>
        <v>89.5</v>
      </c>
    </row>
    <row r="250" spans="1:11" x14ac:dyDescent="0.75">
      <c r="A250" s="2" t="str">
        <f>LEFT(I250,3)</f>
        <v>DKS</v>
      </c>
      <c r="B250" s="2" t="s">
        <v>13</v>
      </c>
      <c r="C250" s="2" t="str">
        <f>MID(I250,5,10)</f>
        <v>päp</v>
      </c>
      <c r="D250" s="2">
        <v>555.6</v>
      </c>
      <c r="E250" s="2">
        <v>1055.2</v>
      </c>
      <c r="I250" s="2" t="s">
        <v>671</v>
      </c>
      <c r="J250" s="2">
        <v>9.4899999999999998E-2</v>
      </c>
      <c r="K250" s="2">
        <f>J250*1000</f>
        <v>94.899999999999991</v>
      </c>
    </row>
    <row r="251" spans="1:11" x14ac:dyDescent="0.75">
      <c r="A251" s="2" t="str">
        <f>LEFT(I251,3)</f>
        <v>DKS</v>
      </c>
      <c r="B251" s="2" t="s">
        <v>13</v>
      </c>
      <c r="C251" s="2" t="str">
        <f>MID(I251,5,10)</f>
        <v>päp</v>
      </c>
      <c r="D251" s="2">
        <v>555.70000000000005</v>
      </c>
      <c r="E251" s="2">
        <v>1123.4000000000001</v>
      </c>
      <c r="I251" s="2" t="s">
        <v>671</v>
      </c>
      <c r="J251" s="2">
        <v>9.9900000000000003E-2</v>
      </c>
      <c r="K251" s="2">
        <f>J251*1000</f>
        <v>99.9</v>
      </c>
    </row>
    <row r="252" spans="1:11" x14ac:dyDescent="0.75">
      <c r="A252" s="2" t="str">
        <f>LEFT(I252,3)</f>
        <v>DKS</v>
      </c>
      <c r="B252" s="2" t="s">
        <v>13</v>
      </c>
      <c r="C252" s="2" t="str">
        <f>MID(I252,5,10)</f>
        <v>päp</v>
      </c>
      <c r="D252" s="2">
        <v>568.29999999999995</v>
      </c>
      <c r="E252" s="2">
        <v>1133.4000000000001</v>
      </c>
      <c r="I252" s="2" t="s">
        <v>671</v>
      </c>
      <c r="J252" s="2">
        <v>9.9900000000000003E-2</v>
      </c>
      <c r="K252" s="2">
        <f>J252*1000</f>
        <v>99.9</v>
      </c>
    </row>
    <row r="253" spans="1:11" x14ac:dyDescent="0.75">
      <c r="A253" s="2" t="str">
        <f>LEFT(I253,3)</f>
        <v>DKS</v>
      </c>
      <c r="B253" s="2" t="s">
        <v>13</v>
      </c>
      <c r="C253" s="2" t="str">
        <f>MID(I253,5,10)</f>
        <v>päp</v>
      </c>
      <c r="D253" s="2">
        <v>556.79999999999995</v>
      </c>
      <c r="E253" s="2">
        <v>1055.8</v>
      </c>
      <c r="I253" s="2" t="s">
        <v>671</v>
      </c>
      <c r="J253" s="2">
        <v>8.8499999999999995E-2</v>
      </c>
      <c r="K253" s="2">
        <f>J253*1000</f>
        <v>88.5</v>
      </c>
    </row>
    <row r="254" spans="1:11" x14ac:dyDescent="0.75">
      <c r="A254" s="2" t="str">
        <f>LEFT(I254,3)</f>
        <v>DKS</v>
      </c>
      <c r="B254" s="2" t="s">
        <v>13</v>
      </c>
      <c r="C254" s="2" t="str">
        <f>MID(I254,5,10)</f>
        <v>pätt</v>
      </c>
      <c r="D254" s="2">
        <v>628.20000000000005</v>
      </c>
      <c r="E254" s="2">
        <v>1225.2</v>
      </c>
      <c r="I254" s="2" t="s">
        <v>672</v>
      </c>
      <c r="J254" s="2">
        <v>9.8100000000000007E-2</v>
      </c>
      <c r="K254" s="2">
        <f>J254*1000</f>
        <v>98.100000000000009</v>
      </c>
    </row>
    <row r="255" spans="1:11" x14ac:dyDescent="0.75">
      <c r="A255" s="2" t="str">
        <f>LEFT(I255,3)</f>
        <v>DKS</v>
      </c>
      <c r="B255" s="2" t="s">
        <v>13</v>
      </c>
      <c r="C255" s="2" t="str">
        <f>MID(I255,5,10)</f>
        <v>pätt</v>
      </c>
      <c r="D255" s="2">
        <v>582.5</v>
      </c>
      <c r="E255" s="2">
        <v>989.3</v>
      </c>
      <c r="I255" s="2" t="s">
        <v>672</v>
      </c>
      <c r="J255" s="2">
        <v>8.0199999999999994E-2</v>
      </c>
      <c r="K255" s="2">
        <f>J255*1000</f>
        <v>80.199999999999989</v>
      </c>
    </row>
    <row r="256" spans="1:11" x14ac:dyDescent="0.75">
      <c r="A256" s="2" t="str">
        <f>LEFT(I256,3)</f>
        <v>DKS</v>
      </c>
      <c r="B256" s="2" t="s">
        <v>13</v>
      </c>
      <c r="C256" s="2" t="str">
        <f>MID(I256,5,10)</f>
        <v>pätt</v>
      </c>
      <c r="D256" s="2">
        <v>566</v>
      </c>
      <c r="E256" s="2">
        <v>1211.0999999999999</v>
      </c>
      <c r="I256" s="2" t="s">
        <v>672</v>
      </c>
      <c r="J256" s="2">
        <v>7.1199999999999999E-2</v>
      </c>
      <c r="K256" s="2">
        <f>J256*1000</f>
        <v>71.2</v>
      </c>
    </row>
    <row r="257" spans="1:11" x14ac:dyDescent="0.75">
      <c r="A257" s="2" t="str">
        <f>LEFT(I257,3)</f>
        <v>DKS</v>
      </c>
      <c r="B257" s="2" t="s">
        <v>19</v>
      </c>
      <c r="C257" s="2" t="str">
        <f>MID(I257,5,10)</f>
        <v>sis</v>
      </c>
      <c r="D257" s="2">
        <v>383.8</v>
      </c>
      <c r="E257" s="2">
        <v>2327.6</v>
      </c>
      <c r="I257" s="2" t="s">
        <v>673</v>
      </c>
      <c r="J257" s="2">
        <v>0.12839999999999999</v>
      </c>
      <c r="K257" s="2">
        <f>J257*1000</f>
        <v>128.39999999999998</v>
      </c>
    </row>
    <row r="258" spans="1:11" x14ac:dyDescent="0.75">
      <c r="A258" s="2" t="str">
        <f>LEFT(I258,3)</f>
        <v>DKS</v>
      </c>
      <c r="B258" s="2" t="s">
        <v>19</v>
      </c>
      <c r="C258" s="2" t="str">
        <f>MID(I258,5,10)</f>
        <v>sis</v>
      </c>
      <c r="D258" s="2">
        <v>378.39246956307301</v>
      </c>
      <c r="E258" s="2">
        <v>2398.5024738612501</v>
      </c>
      <c r="I258" s="2" t="s">
        <v>673</v>
      </c>
      <c r="J258" s="2">
        <v>0.18379999999999999</v>
      </c>
      <c r="K258" s="2">
        <f>J258*1000</f>
        <v>183.79999999999998</v>
      </c>
    </row>
    <row r="259" spans="1:11" x14ac:dyDescent="0.75">
      <c r="A259" s="2" t="str">
        <f>LEFT(I259,3)</f>
        <v>DKS</v>
      </c>
      <c r="B259" s="2" t="s">
        <v>19</v>
      </c>
      <c r="C259" s="2" t="str">
        <f>MID(I259,5,10)</f>
        <v>sis</v>
      </c>
      <c r="D259" s="2">
        <v>385.03791583815303</v>
      </c>
      <c r="E259" s="2">
        <v>2467.63233233455</v>
      </c>
      <c r="I259" s="2" t="s">
        <v>673</v>
      </c>
      <c r="J259" s="2">
        <v>0.13300000000000001</v>
      </c>
      <c r="K259" s="2">
        <f>J259*1000</f>
        <v>133</v>
      </c>
    </row>
    <row r="260" spans="1:11" x14ac:dyDescent="0.75">
      <c r="A260" s="2" t="str">
        <f>LEFT(I260,3)</f>
        <v>DKS</v>
      </c>
      <c r="B260" s="2" t="s">
        <v>19</v>
      </c>
      <c r="C260" s="2" t="str">
        <f>MID(I260,5,10)</f>
        <v>sis</v>
      </c>
      <c r="D260" s="2">
        <v>411.27377419693698</v>
      </c>
      <c r="E260" s="2">
        <v>2374.7368788874901</v>
      </c>
      <c r="I260" s="2" t="s">
        <v>673</v>
      </c>
      <c r="J260" s="2">
        <v>0.1346</v>
      </c>
      <c r="K260" s="2">
        <f>J260*1000</f>
        <v>134.6</v>
      </c>
    </row>
    <row r="261" spans="1:11" x14ac:dyDescent="0.75">
      <c r="A261" s="2" t="str">
        <f>LEFT(I261,3)</f>
        <v>DKS</v>
      </c>
      <c r="B261" s="2" t="s">
        <v>15</v>
      </c>
      <c r="C261" s="2" t="str">
        <f>MID(I261,5,10)</f>
        <v>sos</v>
      </c>
      <c r="D261" s="2">
        <v>513.79999999999995</v>
      </c>
      <c r="E261" s="2">
        <v>1043.9000000000001</v>
      </c>
      <c r="I261" s="2" t="s">
        <v>674</v>
      </c>
      <c r="J261" s="2">
        <v>0.25509999999999999</v>
      </c>
      <c r="K261" s="2">
        <f>J261*1000</f>
        <v>255.1</v>
      </c>
    </row>
    <row r="262" spans="1:11" x14ac:dyDescent="0.75">
      <c r="A262" s="2" t="str">
        <f>LEFT(I262,3)</f>
        <v>DKS</v>
      </c>
      <c r="B262" s="2" t="s">
        <v>15</v>
      </c>
      <c r="C262" s="2" t="str">
        <f>MID(I262,5,10)</f>
        <v>sos</v>
      </c>
      <c r="D262" s="2">
        <v>491.8</v>
      </c>
      <c r="E262" s="2">
        <v>1291.5</v>
      </c>
      <c r="I262" s="2" t="s">
        <v>674</v>
      </c>
      <c r="J262" s="2">
        <v>0.2172</v>
      </c>
      <c r="K262" s="2">
        <f>J262*1000</f>
        <v>217.20000000000002</v>
      </c>
    </row>
    <row r="263" spans="1:11" x14ac:dyDescent="0.75">
      <c r="A263" s="2" t="str">
        <f>LEFT(I263,3)</f>
        <v>DKS</v>
      </c>
      <c r="B263" s="2" t="s">
        <v>15</v>
      </c>
      <c r="C263" s="2" t="str">
        <f>MID(I263,5,10)</f>
        <v>sos</v>
      </c>
      <c r="D263" s="2">
        <v>508.5</v>
      </c>
      <c r="E263" s="2">
        <v>1367.5</v>
      </c>
      <c r="I263" s="2" t="s">
        <v>674</v>
      </c>
      <c r="J263" s="2">
        <v>0.19739999999999999</v>
      </c>
      <c r="K263" s="2">
        <f>J263*1000</f>
        <v>197.4</v>
      </c>
    </row>
    <row r="264" spans="1:11" x14ac:dyDescent="0.75">
      <c r="A264" s="2" t="str">
        <f>LEFT(I264,3)</f>
        <v>DKS</v>
      </c>
      <c r="B264" s="2" t="s">
        <v>15</v>
      </c>
      <c r="C264" s="2" t="str">
        <f>MID(I264,5,10)</f>
        <v>sos</v>
      </c>
      <c r="D264" s="2">
        <v>489.7</v>
      </c>
      <c r="E264" s="2">
        <v>1163.5</v>
      </c>
      <c r="I264" s="2" t="s">
        <v>674</v>
      </c>
      <c r="J264" s="2">
        <v>0.18110000000000001</v>
      </c>
      <c r="K264" s="2">
        <f>J264*1000</f>
        <v>181.10000000000002</v>
      </c>
    </row>
    <row r="265" spans="1:11" x14ac:dyDescent="0.75">
      <c r="A265" s="2" t="str">
        <f>LEFT(I265,3)</f>
        <v>DKS</v>
      </c>
      <c r="B265" s="2" t="s">
        <v>15</v>
      </c>
      <c r="C265" s="2" t="str">
        <f>MID(I265,5,10)</f>
        <v>sos</v>
      </c>
      <c r="D265" s="2">
        <v>432.9</v>
      </c>
      <c r="E265" s="2">
        <v>1385.9</v>
      </c>
      <c r="I265" s="2" t="s">
        <v>674</v>
      </c>
      <c r="J265" s="2">
        <v>0.1522</v>
      </c>
      <c r="K265" s="2">
        <f>J265*1000</f>
        <v>152.19999999999999</v>
      </c>
    </row>
    <row r="266" spans="1:11" x14ac:dyDescent="0.75">
      <c r="A266" s="2" t="str">
        <f>LEFT(I266,3)</f>
        <v>DKS</v>
      </c>
      <c r="B266" s="2" t="s">
        <v>13</v>
      </c>
      <c r="C266" s="2" t="str">
        <f>MID(I266,5,10)</f>
        <v>säs</v>
      </c>
      <c r="D266" s="2">
        <v>660.9</v>
      </c>
      <c r="E266" s="2">
        <v>1646.9</v>
      </c>
      <c r="I266" s="2" t="s">
        <v>675</v>
      </c>
      <c r="J266" s="2">
        <v>9.4799999999999995E-2</v>
      </c>
      <c r="K266" s="2">
        <f>J266*1000</f>
        <v>94.8</v>
      </c>
    </row>
    <row r="267" spans="1:11" x14ac:dyDescent="0.75">
      <c r="A267" s="2" t="str">
        <f>LEFT(I267,3)</f>
        <v>DKS</v>
      </c>
      <c r="B267" s="2" t="s">
        <v>13</v>
      </c>
      <c r="C267" s="2" t="str">
        <f>MID(I267,5,10)</f>
        <v>säs</v>
      </c>
      <c r="D267" s="2">
        <v>592</v>
      </c>
      <c r="E267" s="2">
        <v>1589.5</v>
      </c>
      <c r="I267" s="2" t="s">
        <v>675</v>
      </c>
      <c r="J267" s="2">
        <v>0.11360000000000001</v>
      </c>
      <c r="K267" s="2">
        <f>J267*1000</f>
        <v>113.60000000000001</v>
      </c>
    </row>
    <row r="268" spans="1:11" x14ac:dyDescent="0.75">
      <c r="A268" s="2" t="str">
        <f>LEFT(I268,3)</f>
        <v>DKS</v>
      </c>
      <c r="B268" s="2" t="s">
        <v>13</v>
      </c>
      <c r="C268" s="2" t="str">
        <f>MID(I268,5,10)</f>
        <v>säs</v>
      </c>
      <c r="D268" s="2">
        <v>550.70000000000005</v>
      </c>
      <c r="E268" s="2">
        <v>1579.9</v>
      </c>
      <c r="I268" s="2" t="s">
        <v>675</v>
      </c>
      <c r="J268" s="2">
        <v>0.11360000000000001</v>
      </c>
      <c r="K268" s="2">
        <f>J268*1000</f>
        <v>113.60000000000001</v>
      </c>
    </row>
    <row r="269" spans="1:11" x14ac:dyDescent="0.75">
      <c r="A269" s="2" t="str">
        <f>LEFT(I269,3)</f>
        <v>DKS</v>
      </c>
      <c r="B269" s="2" t="s">
        <v>13</v>
      </c>
      <c r="C269" s="2" t="str">
        <f>MID(I269,5,10)</f>
        <v>säs</v>
      </c>
      <c r="D269" s="2">
        <v>560.70000000000005</v>
      </c>
      <c r="E269" s="2">
        <v>1582.7</v>
      </c>
      <c r="I269" s="2" t="s">
        <v>675</v>
      </c>
      <c r="J269" s="2">
        <v>0.10580000000000001</v>
      </c>
      <c r="K269" s="2">
        <f>J269*1000</f>
        <v>105.80000000000001</v>
      </c>
    </row>
    <row r="270" spans="1:11" x14ac:dyDescent="0.75">
      <c r="A270" s="2" t="str">
        <f>LEFT(I270,3)</f>
        <v>DKS</v>
      </c>
      <c r="B270" s="2" t="s">
        <v>17</v>
      </c>
      <c r="C270" s="2" t="str">
        <f>MID(I270,5,10)</f>
        <v>sɨs</v>
      </c>
      <c r="D270" s="2">
        <v>503.9</v>
      </c>
      <c r="E270" s="2">
        <v>1628.8</v>
      </c>
      <c r="I270" s="2" t="s">
        <v>676</v>
      </c>
      <c r="J270" s="2">
        <v>8.8900000000000007E-2</v>
      </c>
      <c r="K270" s="2">
        <f>J270*1000</f>
        <v>88.9</v>
      </c>
    </row>
    <row r="271" spans="1:11" x14ac:dyDescent="0.75">
      <c r="A271" s="2" t="str">
        <f>LEFT(I271,3)</f>
        <v>DKS</v>
      </c>
      <c r="B271" s="2" t="s">
        <v>17</v>
      </c>
      <c r="C271" s="2" t="str">
        <f>MID(I271,5,10)</f>
        <v>sɨs</v>
      </c>
      <c r="D271" s="2">
        <v>516.4</v>
      </c>
      <c r="E271" s="2">
        <v>1662.5</v>
      </c>
      <c r="I271" s="2" t="s">
        <v>676</v>
      </c>
      <c r="J271" s="2">
        <v>9.4200000000000006E-2</v>
      </c>
      <c r="K271" s="2">
        <f>J271*1000</f>
        <v>94.2</v>
      </c>
    </row>
    <row r="272" spans="1:11" x14ac:dyDescent="0.75">
      <c r="A272" s="2" t="str">
        <f>LEFT(I272,3)</f>
        <v>DKS</v>
      </c>
      <c r="B272" s="2" t="s">
        <v>17</v>
      </c>
      <c r="C272" s="2" t="str">
        <f>MID(I272,5,10)</f>
        <v>sɨs</v>
      </c>
      <c r="D272" s="2">
        <v>492.8</v>
      </c>
      <c r="E272" s="2">
        <v>1526.8</v>
      </c>
      <c r="I272" s="2" t="s">
        <v>676</v>
      </c>
      <c r="J272" s="2">
        <v>0.1023</v>
      </c>
      <c r="K272" s="2">
        <f>J272*1000</f>
        <v>102.3</v>
      </c>
    </row>
    <row r="273" spans="1:11" x14ac:dyDescent="0.75">
      <c r="A273" s="2" t="str">
        <f>LEFT(I273,3)</f>
        <v>DKS</v>
      </c>
      <c r="B273" s="2" t="s">
        <v>17</v>
      </c>
      <c r="C273" s="2" t="str">
        <f>MID(I273,5,10)</f>
        <v>sɨs</v>
      </c>
      <c r="D273" s="2">
        <v>481.5</v>
      </c>
      <c r="E273" s="2">
        <v>1613.8</v>
      </c>
      <c r="I273" s="2" t="s">
        <v>676</v>
      </c>
      <c r="J273" s="2">
        <v>8.7800000000000003E-2</v>
      </c>
      <c r="K273" s="2">
        <f>J273*1000</f>
        <v>87.8</v>
      </c>
    </row>
    <row r="274" spans="1:11" x14ac:dyDescent="0.75">
      <c r="A274" s="2" t="str">
        <f>LEFT(I274,3)</f>
        <v>DKS</v>
      </c>
      <c r="B274" s="2" t="s">
        <v>14</v>
      </c>
      <c r="C274" s="2" t="str">
        <f>MID(I274,5,10)</f>
        <v>tap</v>
      </c>
      <c r="D274" s="2">
        <v>810.4</v>
      </c>
      <c r="E274" s="2">
        <v>1278.0999999999999</v>
      </c>
      <c r="I274" s="2" t="s">
        <v>677</v>
      </c>
      <c r="J274" s="2">
        <v>0.25230000000000002</v>
      </c>
      <c r="K274" s="2">
        <f>J274*1000</f>
        <v>252.3</v>
      </c>
    </row>
    <row r="275" spans="1:11" x14ac:dyDescent="0.75">
      <c r="A275" s="2" t="str">
        <f>LEFT(I275,3)</f>
        <v>DKS</v>
      </c>
      <c r="B275" s="2" t="s">
        <v>14</v>
      </c>
      <c r="C275" s="2" t="str">
        <f>MID(I275,5,10)</f>
        <v>tap</v>
      </c>
      <c r="D275" s="2">
        <v>838.6</v>
      </c>
      <c r="E275" s="2">
        <v>1461.9</v>
      </c>
      <c r="I275" s="2" t="s">
        <v>677</v>
      </c>
      <c r="J275" s="2">
        <v>0.25800000000000001</v>
      </c>
      <c r="K275" s="2">
        <f>J275*1000</f>
        <v>258</v>
      </c>
    </row>
    <row r="276" spans="1:11" x14ac:dyDescent="0.75">
      <c r="A276" s="2" t="str">
        <f>LEFT(I276,3)</f>
        <v>DKS</v>
      </c>
      <c r="B276" s="2" t="s">
        <v>14</v>
      </c>
      <c r="C276" s="2" t="str">
        <f>MID(I276,5,10)</f>
        <v>tap</v>
      </c>
      <c r="D276" s="2">
        <v>731.9</v>
      </c>
      <c r="E276" s="2">
        <v>1263.5999999999999</v>
      </c>
      <c r="I276" s="2" t="s">
        <v>677</v>
      </c>
      <c r="J276" s="2">
        <v>0.2243</v>
      </c>
      <c r="K276" s="2">
        <f>J276*1000</f>
        <v>224.3</v>
      </c>
    </row>
    <row r="277" spans="1:11" x14ac:dyDescent="0.75">
      <c r="A277" s="2" t="str">
        <f>LEFT(I277,3)</f>
        <v>DKS</v>
      </c>
      <c r="B277" s="2" t="s">
        <v>18</v>
      </c>
      <c r="C277" s="2" t="str">
        <f>MID(I277,5,10)</f>
        <v>tep</v>
      </c>
      <c r="D277" s="2">
        <v>556.4</v>
      </c>
      <c r="E277" s="2">
        <v>2016.9</v>
      </c>
      <c r="I277" s="2" t="s">
        <v>678</v>
      </c>
      <c r="J277" s="2">
        <v>0.19670000000000001</v>
      </c>
      <c r="K277" s="2">
        <f>J277*1000</f>
        <v>196.70000000000002</v>
      </c>
    </row>
    <row r="278" spans="1:11" x14ac:dyDescent="0.75">
      <c r="A278" s="2" t="str">
        <f>LEFT(I278,3)</f>
        <v>DKS</v>
      </c>
      <c r="B278" s="2" t="s">
        <v>18</v>
      </c>
      <c r="C278" s="2" t="str">
        <f>MID(I278,5,10)</f>
        <v>tep</v>
      </c>
      <c r="D278" s="2">
        <v>555.29999999999995</v>
      </c>
      <c r="E278" s="2">
        <v>1953.2</v>
      </c>
      <c r="I278" s="2" t="s">
        <v>678</v>
      </c>
      <c r="J278" s="2">
        <v>0.17430000000000001</v>
      </c>
      <c r="K278" s="2">
        <f>J278*1000</f>
        <v>174.3</v>
      </c>
    </row>
    <row r="279" spans="1:11" x14ac:dyDescent="0.75">
      <c r="A279" s="2" t="str">
        <f>LEFT(I279,3)</f>
        <v>DKS</v>
      </c>
      <c r="B279" s="2" t="s">
        <v>18</v>
      </c>
      <c r="C279" s="2" t="str">
        <f>MID(I279,5,10)</f>
        <v>tep</v>
      </c>
      <c r="D279" s="2">
        <v>563.6</v>
      </c>
      <c r="E279" s="2">
        <v>1986.4</v>
      </c>
      <c r="I279" s="2" t="s">
        <v>678</v>
      </c>
      <c r="J279" s="2">
        <v>0.1734</v>
      </c>
      <c r="K279" s="2">
        <f>J279*1000</f>
        <v>173.4</v>
      </c>
    </row>
    <row r="280" spans="1:11" x14ac:dyDescent="0.75">
      <c r="A280" s="2" t="str">
        <f>LEFT(I280,3)</f>
        <v>DKS</v>
      </c>
      <c r="B280" s="2" t="s">
        <v>18</v>
      </c>
      <c r="C280" s="2" t="str">
        <f>MID(I280,5,10)</f>
        <v>tep</v>
      </c>
      <c r="D280" s="2">
        <v>533</v>
      </c>
      <c r="E280" s="2">
        <v>2007.3</v>
      </c>
      <c r="I280" s="2" t="s">
        <v>678</v>
      </c>
      <c r="J280" s="2">
        <v>0.16619999999999999</v>
      </c>
      <c r="K280" s="2">
        <f>J280*1000</f>
        <v>166.2</v>
      </c>
    </row>
    <row r="281" spans="1:11" x14ac:dyDescent="0.75">
      <c r="A281" s="2" t="str">
        <f>LEFT(I281,3)</f>
        <v>DKS</v>
      </c>
      <c r="B281" s="2" t="s">
        <v>18</v>
      </c>
      <c r="C281" s="2" t="str">
        <f>MID(I281,5,10)</f>
        <v>tep</v>
      </c>
      <c r="D281" s="2">
        <v>553.70000000000005</v>
      </c>
      <c r="E281" s="2">
        <v>2016.1</v>
      </c>
      <c r="I281" s="2" t="s">
        <v>678</v>
      </c>
      <c r="J281" s="2">
        <v>0.16889999999999999</v>
      </c>
      <c r="K281" s="2">
        <f>J281*1000</f>
        <v>168.9</v>
      </c>
    </row>
    <row r="282" spans="1:11" x14ac:dyDescent="0.75">
      <c r="A282" s="2" t="str">
        <f>LEFT(I282,3)</f>
        <v>DKS</v>
      </c>
      <c r="B282" s="2" t="s">
        <v>15</v>
      </c>
      <c r="C282" s="2" t="str">
        <f>MID(I282,5,10)</f>
        <v>tok</v>
      </c>
      <c r="D282" s="2">
        <v>472.1</v>
      </c>
      <c r="E282" s="2">
        <v>969.4</v>
      </c>
      <c r="I282" s="2" t="s">
        <v>679</v>
      </c>
      <c r="J282" s="2">
        <v>0.189</v>
      </c>
      <c r="K282" s="2">
        <f>J282*1000</f>
        <v>189</v>
      </c>
    </row>
    <row r="283" spans="1:11" x14ac:dyDescent="0.75">
      <c r="A283" s="2" t="str">
        <f>LEFT(I283,3)</f>
        <v>DKS</v>
      </c>
      <c r="B283" s="2" t="s">
        <v>15</v>
      </c>
      <c r="C283" s="2" t="str">
        <f>MID(I283,5,10)</f>
        <v>tok</v>
      </c>
      <c r="D283" s="2">
        <v>471.6</v>
      </c>
      <c r="E283" s="2">
        <v>1045</v>
      </c>
      <c r="I283" s="2" t="s">
        <v>679</v>
      </c>
      <c r="J283" s="2">
        <v>0.1605</v>
      </c>
      <c r="K283" s="2">
        <f>J283*1000</f>
        <v>160.5</v>
      </c>
    </row>
    <row r="284" spans="1:11" x14ac:dyDescent="0.75">
      <c r="A284" s="2" t="str">
        <f>LEFT(I284,3)</f>
        <v>DKS</v>
      </c>
      <c r="B284" s="2" t="s">
        <v>15</v>
      </c>
      <c r="C284" s="2" t="str">
        <f>MID(I284,5,10)</f>
        <v>tok</v>
      </c>
      <c r="D284" s="2">
        <v>467.1</v>
      </c>
      <c r="E284" s="2">
        <v>964.4</v>
      </c>
      <c r="I284" s="2" t="s">
        <v>679</v>
      </c>
      <c r="J284" s="2">
        <v>0.1515</v>
      </c>
      <c r="K284" s="2">
        <f>J284*1000</f>
        <v>151.5</v>
      </c>
    </row>
    <row r="285" spans="1:11" x14ac:dyDescent="0.75">
      <c r="A285" s="2" t="str">
        <f>LEFT(I285,3)</f>
        <v>DKS</v>
      </c>
      <c r="B285" s="2" t="s">
        <v>15</v>
      </c>
      <c r="C285" s="2" t="str">
        <f>MID(I285,5,10)</f>
        <v>tok</v>
      </c>
      <c r="D285" s="2">
        <v>447.9</v>
      </c>
      <c r="E285" s="2">
        <v>1229.5999999999999</v>
      </c>
      <c r="I285" s="2" t="s">
        <v>679</v>
      </c>
      <c r="J285" s="2">
        <v>0.129</v>
      </c>
      <c r="K285" s="2">
        <f>J285*1000</f>
        <v>129</v>
      </c>
    </row>
    <row r="286" spans="1:11" x14ac:dyDescent="0.75">
      <c r="A286" s="2" t="str">
        <f>LEFT(I286,3)</f>
        <v>DKS</v>
      </c>
      <c r="B286" s="2" t="s">
        <v>14</v>
      </c>
      <c r="C286" s="2" t="str">
        <f>MID(I286,5,10)</f>
        <v>ttatt</v>
      </c>
      <c r="D286" s="2">
        <v>765.4</v>
      </c>
      <c r="E286" s="2">
        <v>1277</v>
      </c>
      <c r="I286" s="2" t="s">
        <v>680</v>
      </c>
      <c r="J286" s="2">
        <v>0.25619999999999998</v>
      </c>
      <c r="K286" s="2">
        <f>J286*1000</f>
        <v>256.2</v>
      </c>
    </row>
    <row r="287" spans="1:11" x14ac:dyDescent="0.75">
      <c r="A287" s="2" t="str">
        <f>LEFT(I287,3)</f>
        <v>DKS</v>
      </c>
      <c r="B287" s="2" t="s">
        <v>14</v>
      </c>
      <c r="C287" s="2" t="str">
        <f>MID(I287,5,10)</f>
        <v>ttatt</v>
      </c>
      <c r="D287" s="2">
        <v>747.6</v>
      </c>
      <c r="E287" s="2">
        <v>1263</v>
      </c>
      <c r="I287" s="2" t="s">
        <v>680</v>
      </c>
      <c r="J287" s="2">
        <v>0.2356</v>
      </c>
      <c r="K287" s="2">
        <f>J287*1000</f>
        <v>235.6</v>
      </c>
    </row>
    <row r="288" spans="1:11" x14ac:dyDescent="0.75">
      <c r="A288" s="2" t="str">
        <f>LEFT(I288,3)</f>
        <v>DKS</v>
      </c>
      <c r="B288" s="2" t="s">
        <v>14</v>
      </c>
      <c r="C288" s="2" t="str">
        <f>MID(I288,5,10)</f>
        <v>ttatt</v>
      </c>
      <c r="D288" s="2">
        <v>729.1</v>
      </c>
      <c r="E288" s="2">
        <v>1186.0999999999999</v>
      </c>
      <c r="I288" s="2" t="s">
        <v>680</v>
      </c>
      <c r="J288" s="2">
        <v>0.2014</v>
      </c>
      <c r="K288" s="2">
        <f>J288*1000</f>
        <v>201.4</v>
      </c>
    </row>
    <row r="289" spans="1:11" x14ac:dyDescent="0.75">
      <c r="A289" s="2" t="str">
        <f>LEFT(I289,3)</f>
        <v>DKS</v>
      </c>
      <c r="B289" s="2" t="s">
        <v>14</v>
      </c>
      <c r="C289" s="2" t="str">
        <f>MID(I289,5,10)</f>
        <v>ttatt</v>
      </c>
      <c r="D289" s="2">
        <v>726.8</v>
      </c>
      <c r="E289" s="2">
        <v>1206.2</v>
      </c>
      <c r="I289" s="2" t="s">
        <v>680</v>
      </c>
      <c r="J289" s="2">
        <v>0.18379999999999999</v>
      </c>
      <c r="K289" s="2">
        <f>J289*1000</f>
        <v>183.79999999999998</v>
      </c>
    </row>
    <row r="290" spans="1:11" x14ac:dyDescent="0.75">
      <c r="A290" s="2" t="str">
        <f>LEFT(I290,3)</f>
        <v>DKS</v>
      </c>
      <c r="B290" s="2" t="s">
        <v>18</v>
      </c>
      <c r="C290" s="2" t="str">
        <f>MID(I290,5,10)</f>
        <v>ttek</v>
      </c>
      <c r="D290" s="2">
        <v>589.5</v>
      </c>
      <c r="E290" s="2">
        <v>2164.9</v>
      </c>
      <c r="I290" s="2" t="s">
        <v>681</v>
      </c>
      <c r="J290" s="2">
        <v>0.18590000000000001</v>
      </c>
      <c r="K290" s="2">
        <f>J290*1000</f>
        <v>185.9</v>
      </c>
    </row>
    <row r="291" spans="1:11" x14ac:dyDescent="0.75">
      <c r="A291" s="2" t="str">
        <f>LEFT(I291,3)</f>
        <v>DKS</v>
      </c>
      <c r="B291" s="2" t="s">
        <v>18</v>
      </c>
      <c r="C291" s="2" t="str">
        <f>MID(I291,5,10)</f>
        <v>ttek</v>
      </c>
      <c r="D291" s="2">
        <v>578.6</v>
      </c>
      <c r="E291" s="2">
        <v>1965.5</v>
      </c>
      <c r="I291" s="2" t="s">
        <v>681</v>
      </c>
      <c r="J291" s="2">
        <v>0.18940000000000001</v>
      </c>
      <c r="K291" s="2">
        <f>J291*1000</f>
        <v>189.4</v>
      </c>
    </row>
    <row r="292" spans="1:11" x14ac:dyDescent="0.75">
      <c r="A292" s="2" t="str">
        <f>LEFT(I292,3)</f>
        <v>DKS</v>
      </c>
      <c r="B292" s="2" t="s">
        <v>18</v>
      </c>
      <c r="C292" s="2" t="str">
        <f>MID(I292,5,10)</f>
        <v>ttek</v>
      </c>
      <c r="D292" s="2">
        <v>555.4</v>
      </c>
      <c r="E292" s="2">
        <v>1952.8</v>
      </c>
      <c r="I292" s="2" t="s">
        <v>681</v>
      </c>
      <c r="J292" s="2">
        <v>0.1789</v>
      </c>
      <c r="K292" s="2">
        <f>J292*1000</f>
        <v>178.9</v>
      </c>
    </row>
    <row r="293" spans="1:11" x14ac:dyDescent="0.75">
      <c r="A293" s="2" t="str">
        <f>LEFT(I293,3)</f>
        <v>DKS</v>
      </c>
      <c r="B293" s="2" t="s">
        <v>18</v>
      </c>
      <c r="C293" s="2" t="str">
        <f>MID(I293,5,10)</f>
        <v>ttek</v>
      </c>
      <c r="D293" s="2">
        <v>555.5</v>
      </c>
      <c r="E293" s="2">
        <v>2065.6</v>
      </c>
      <c r="I293" s="2" t="s">
        <v>681</v>
      </c>
      <c r="J293" s="2">
        <v>0.16850000000000001</v>
      </c>
      <c r="K293" s="2">
        <f>J293*1000</f>
        <v>168.5</v>
      </c>
    </row>
    <row r="294" spans="1:11" x14ac:dyDescent="0.75">
      <c r="A294" s="2" t="str">
        <f>LEFT(I294,3)</f>
        <v>DKS</v>
      </c>
      <c r="B294" s="2" t="s">
        <v>18</v>
      </c>
      <c r="C294" s="2" t="str">
        <f>MID(I294,5,10)</f>
        <v>ttek</v>
      </c>
      <c r="D294" s="2">
        <v>543.79999999999995</v>
      </c>
      <c r="E294" s="2">
        <v>2042.2</v>
      </c>
      <c r="I294" s="2" t="s">
        <v>681</v>
      </c>
      <c r="J294" s="2">
        <v>0.1726</v>
      </c>
      <c r="K294" s="2">
        <f>J294*1000</f>
        <v>172.6</v>
      </c>
    </row>
    <row r="295" spans="1:11" x14ac:dyDescent="0.75">
      <c r="A295" s="2" t="str">
        <f>LEFT(I295,3)</f>
        <v>DKS</v>
      </c>
      <c r="B295" s="2" t="s">
        <v>13</v>
      </c>
      <c r="C295" s="2" t="str">
        <f>MID(I295,5,10)</f>
        <v>ttäk</v>
      </c>
      <c r="D295" s="2">
        <v>552.6</v>
      </c>
      <c r="E295" s="2">
        <v>1292.3</v>
      </c>
      <c r="I295" s="2" t="s">
        <v>682</v>
      </c>
      <c r="J295" s="2">
        <v>0.11840000000000001</v>
      </c>
      <c r="K295" s="2">
        <f>J295*1000</f>
        <v>118.4</v>
      </c>
    </row>
    <row r="296" spans="1:11" x14ac:dyDescent="0.75">
      <c r="A296" s="2" t="str">
        <f>LEFT(I296,3)</f>
        <v>DKS</v>
      </c>
      <c r="B296" s="2" t="s">
        <v>13</v>
      </c>
      <c r="C296" s="2" t="str">
        <f>MID(I296,5,10)</f>
        <v>ttäk</v>
      </c>
      <c r="D296" s="2">
        <v>601.9</v>
      </c>
      <c r="E296" s="2">
        <v>1500.9</v>
      </c>
      <c r="I296" s="2" t="s">
        <v>682</v>
      </c>
      <c r="J296" s="2">
        <v>0.1061</v>
      </c>
      <c r="K296" s="2">
        <f>J296*1000</f>
        <v>106.1</v>
      </c>
    </row>
    <row r="297" spans="1:11" x14ac:dyDescent="0.75">
      <c r="A297" s="2" t="str">
        <f>LEFT(I297,3)</f>
        <v>DKS</v>
      </c>
      <c r="B297" s="2" t="s">
        <v>13</v>
      </c>
      <c r="C297" s="2" t="str">
        <f>MID(I297,5,10)</f>
        <v>ttäk</v>
      </c>
      <c r="D297" s="2">
        <v>470.7</v>
      </c>
      <c r="E297" s="2">
        <v>1285.0999999999999</v>
      </c>
      <c r="I297" s="2" t="s">
        <v>682</v>
      </c>
      <c r="J297" s="2">
        <v>0.1026</v>
      </c>
      <c r="K297" s="2">
        <f>J297*1000</f>
        <v>102.6</v>
      </c>
    </row>
    <row r="298" spans="1:11" x14ac:dyDescent="0.75">
      <c r="A298" s="2" t="str">
        <f>LEFT(I298,3)</f>
        <v>DKS</v>
      </c>
      <c r="B298" s="2" t="s">
        <v>13</v>
      </c>
      <c r="C298" s="2" t="str">
        <f>MID(I298,5,10)</f>
        <v>ttäk</v>
      </c>
      <c r="D298" s="2">
        <v>525.79999999999995</v>
      </c>
      <c r="E298" s="2">
        <v>1547.3</v>
      </c>
      <c r="I298" s="2" t="s">
        <v>682</v>
      </c>
      <c r="J298" s="2">
        <v>8.5699999999999998E-2</v>
      </c>
      <c r="K298" s="2">
        <f>J298*1000</f>
        <v>85.7</v>
      </c>
    </row>
    <row r="299" spans="1:11" x14ac:dyDescent="0.75">
      <c r="A299" s="2" t="str">
        <f>LEFT(I299,3)</f>
        <v>DKS</v>
      </c>
      <c r="B299" s="2" t="s">
        <v>13</v>
      </c>
      <c r="C299" s="2" t="str">
        <f>MID(I299,5,10)</f>
        <v>ttätt</v>
      </c>
      <c r="D299" s="2">
        <v>599.6</v>
      </c>
      <c r="E299" s="2">
        <v>1443.8</v>
      </c>
      <c r="I299" s="2" t="s">
        <v>683</v>
      </c>
      <c r="J299" s="2">
        <v>7.2900000000000006E-2</v>
      </c>
      <c r="K299" s="2">
        <f>J299*1000</f>
        <v>72.900000000000006</v>
      </c>
    </row>
    <row r="300" spans="1:11" x14ac:dyDescent="0.75">
      <c r="A300" s="2" t="str">
        <f>LEFT(I300,3)</f>
        <v>DKS</v>
      </c>
      <c r="B300" s="2" t="s">
        <v>13</v>
      </c>
      <c r="C300" s="2" t="str">
        <f>MID(I300,5,10)</f>
        <v>ttätt</v>
      </c>
      <c r="D300" s="2">
        <v>559.20000000000005</v>
      </c>
      <c r="E300" s="2">
        <v>1467.5</v>
      </c>
      <c r="I300" s="2" t="s">
        <v>683</v>
      </c>
      <c r="J300" s="2">
        <v>6.6500000000000004E-2</v>
      </c>
      <c r="K300" s="2">
        <f>J300*1000</f>
        <v>66.5</v>
      </c>
    </row>
    <row r="301" spans="1:11" x14ac:dyDescent="0.75">
      <c r="A301" s="2" t="str">
        <f>LEFT(I301,3)</f>
        <v>DKS</v>
      </c>
      <c r="B301" s="2" t="s">
        <v>13</v>
      </c>
      <c r="C301" s="2" t="str">
        <f>MID(I301,5,10)</f>
        <v>ttätt</v>
      </c>
      <c r="D301" s="2">
        <v>498.6</v>
      </c>
      <c r="E301" s="2">
        <v>1408.1</v>
      </c>
      <c r="I301" s="2" t="s">
        <v>683</v>
      </c>
      <c r="J301" s="2">
        <v>8.2799999999999999E-2</v>
      </c>
      <c r="K301" s="2">
        <f>J301*1000</f>
        <v>82.8</v>
      </c>
    </row>
    <row r="302" spans="1:11" x14ac:dyDescent="0.75">
      <c r="A302" s="2" t="str">
        <f>LEFT(I302,3)</f>
        <v>DKS</v>
      </c>
      <c r="B302" s="2" t="s">
        <v>13</v>
      </c>
      <c r="C302" s="2" t="str">
        <f>MID(I302,5,10)</f>
        <v>ttätt</v>
      </c>
      <c r="D302" s="2">
        <v>489.8</v>
      </c>
      <c r="E302" s="2">
        <v>1513.9</v>
      </c>
      <c r="I302" s="2" t="s">
        <v>683</v>
      </c>
      <c r="J302" s="2">
        <v>8.2100000000000006E-2</v>
      </c>
      <c r="K302" s="2">
        <f>J302*1000</f>
        <v>82.100000000000009</v>
      </c>
    </row>
    <row r="303" spans="1:11" x14ac:dyDescent="0.75">
      <c r="A303" s="2" t="str">
        <f>LEFT(I303,3)</f>
        <v>DKS</v>
      </c>
      <c r="B303" s="2" t="s">
        <v>17</v>
      </c>
      <c r="C303" s="2" t="str">
        <f>MID(I303,5,10)</f>
        <v>ttɨp</v>
      </c>
      <c r="D303" s="2">
        <v>499.7</v>
      </c>
      <c r="E303" s="2">
        <v>1724.5</v>
      </c>
      <c r="I303" s="2" t="s">
        <v>684</v>
      </c>
      <c r="J303" s="2">
        <v>0.1081</v>
      </c>
      <c r="K303" s="2">
        <f>J303*1000</f>
        <v>108.10000000000001</v>
      </c>
    </row>
    <row r="304" spans="1:11" x14ac:dyDescent="0.75">
      <c r="A304" s="2" t="str">
        <f>LEFT(I304,3)</f>
        <v>DKS</v>
      </c>
      <c r="B304" s="2" t="s">
        <v>17</v>
      </c>
      <c r="C304" s="2" t="str">
        <f>MID(I304,5,10)</f>
        <v>ttɨp</v>
      </c>
      <c r="D304" s="2">
        <v>485.4</v>
      </c>
      <c r="E304" s="2">
        <v>1245.9000000000001</v>
      </c>
      <c r="I304" s="2" t="s">
        <v>684</v>
      </c>
      <c r="J304" s="2">
        <v>0.121</v>
      </c>
      <c r="K304" s="2">
        <f>J304*1000</f>
        <v>121</v>
      </c>
    </row>
    <row r="305" spans="1:11" x14ac:dyDescent="0.75">
      <c r="A305" s="2" t="str">
        <f>LEFT(I305,3)</f>
        <v>DKS</v>
      </c>
      <c r="B305" s="2" t="s">
        <v>17</v>
      </c>
      <c r="C305" s="2" t="str">
        <f>MID(I305,5,10)</f>
        <v>ttɨp</v>
      </c>
      <c r="D305" s="2">
        <v>558.20000000000005</v>
      </c>
      <c r="E305" s="2">
        <v>1184.9000000000001</v>
      </c>
      <c r="I305" s="2" t="s">
        <v>684</v>
      </c>
      <c r="J305" s="2">
        <v>0.1036</v>
      </c>
      <c r="K305" s="2">
        <f>J305*1000</f>
        <v>103.6</v>
      </c>
    </row>
    <row r="306" spans="1:11" x14ac:dyDescent="0.75">
      <c r="A306" s="2" t="str">
        <f>LEFT(I306,3)</f>
        <v>DKS</v>
      </c>
      <c r="B306" s="2" t="s">
        <v>17</v>
      </c>
      <c r="C306" s="2" t="str">
        <f>MID(I306,5,10)</f>
        <v>ttɨp</v>
      </c>
      <c r="D306" s="2">
        <v>557.79999999999995</v>
      </c>
      <c r="E306" s="2">
        <v>1711.1</v>
      </c>
      <c r="I306" s="2" t="s">
        <v>684</v>
      </c>
      <c r="J306" s="2">
        <v>0.10589999999999999</v>
      </c>
      <c r="K306" s="2">
        <f>J306*1000</f>
        <v>105.89999999999999</v>
      </c>
    </row>
    <row r="307" spans="1:11" x14ac:dyDescent="0.75">
      <c r="A307" s="2" t="str">
        <f>LEFT(I307,3)</f>
        <v>DKS</v>
      </c>
      <c r="B307" s="2" t="s">
        <v>17</v>
      </c>
      <c r="C307" s="2" t="str">
        <f>MID(I307,5,10)</f>
        <v>ttɨp</v>
      </c>
      <c r="D307" s="2">
        <v>547.5</v>
      </c>
      <c r="E307" s="2">
        <v>1683.3</v>
      </c>
      <c r="I307" s="2" t="s">
        <v>684</v>
      </c>
      <c r="J307" s="2">
        <v>0.10440000000000001</v>
      </c>
      <c r="K307" s="2">
        <f>J307*1000</f>
        <v>104.4</v>
      </c>
    </row>
    <row r="308" spans="1:11" x14ac:dyDescent="0.75">
      <c r="A308" s="2" t="str">
        <f>LEFT(I308,3)</f>
        <v>DKS</v>
      </c>
      <c r="B308" s="2" t="s">
        <v>17</v>
      </c>
      <c r="C308" s="2" t="str">
        <f>MID(I308,5,10)</f>
        <v>ttɨp</v>
      </c>
      <c r="D308" s="2">
        <v>476.5</v>
      </c>
      <c r="E308" s="2">
        <v>1685.5</v>
      </c>
      <c r="I308" s="2" t="s">
        <v>684</v>
      </c>
      <c r="J308" s="2">
        <v>9.98E-2</v>
      </c>
      <c r="K308" s="2">
        <f>J308*1000</f>
        <v>99.8</v>
      </c>
    </row>
    <row r="309" spans="1:11" x14ac:dyDescent="0.75">
      <c r="A309" s="2" t="str">
        <f>LEFT(I309,3)</f>
        <v>DKS</v>
      </c>
      <c r="B309" s="2" t="s">
        <v>16</v>
      </c>
      <c r="C309" s="2" t="str">
        <f>MID(I309,5,10)</f>
        <v>tuk</v>
      </c>
      <c r="D309" s="2">
        <v>366.9</v>
      </c>
      <c r="E309" s="2">
        <v>1233.9000000000001</v>
      </c>
      <c r="I309" s="2" t="s">
        <v>685</v>
      </c>
      <c r="J309" s="2">
        <v>0.17699999999999999</v>
      </c>
      <c r="K309" s="2">
        <f>J309*1000</f>
        <v>177</v>
      </c>
    </row>
    <row r="310" spans="1:11" x14ac:dyDescent="0.75">
      <c r="A310" s="2" t="str">
        <f>LEFT(I310,3)</f>
        <v>DKS</v>
      </c>
      <c r="B310" s="2" t="s">
        <v>16</v>
      </c>
      <c r="C310" s="2" t="str">
        <f>MID(I310,5,10)</f>
        <v>tuk</v>
      </c>
      <c r="D310" s="2">
        <v>445.4</v>
      </c>
      <c r="E310" s="2">
        <v>1179.7</v>
      </c>
      <c r="I310" s="2" t="s">
        <v>685</v>
      </c>
      <c r="J310" s="2">
        <v>0.14779999999999999</v>
      </c>
      <c r="K310" s="2">
        <f>J310*1000</f>
        <v>147.79999999999998</v>
      </c>
    </row>
    <row r="311" spans="1:11" x14ac:dyDescent="0.75">
      <c r="A311" s="2" t="str">
        <f>LEFT(I311,3)</f>
        <v>DKS</v>
      </c>
      <c r="B311" s="2" t="s">
        <v>16</v>
      </c>
      <c r="C311" s="2" t="str">
        <f>MID(I311,5,10)</f>
        <v>tuk</v>
      </c>
      <c r="D311" s="2">
        <v>418</v>
      </c>
      <c r="E311" s="2">
        <v>1112.4000000000001</v>
      </c>
      <c r="I311" s="2" t="s">
        <v>685</v>
      </c>
      <c r="J311" s="2">
        <v>0.12670000000000001</v>
      </c>
      <c r="K311" s="2">
        <f>J311*1000</f>
        <v>126.7</v>
      </c>
    </row>
    <row r="312" spans="1:11" x14ac:dyDescent="0.75">
      <c r="A312" s="2" t="str">
        <f>LEFT(I312,3)</f>
        <v>DKS</v>
      </c>
      <c r="B312" s="2" t="s">
        <v>13</v>
      </c>
      <c r="C312" s="2" t="str">
        <f>MID(I312,5,10)</f>
        <v>täp</v>
      </c>
      <c r="D312" s="2">
        <v>622.79999999999995</v>
      </c>
      <c r="E312" s="2">
        <v>1239.0999999999999</v>
      </c>
      <c r="I312" s="2" t="s">
        <v>686</v>
      </c>
      <c r="J312" s="2">
        <v>8.2600000000000007E-2</v>
      </c>
      <c r="K312" s="2">
        <f>J312*1000</f>
        <v>82.600000000000009</v>
      </c>
    </row>
    <row r="313" spans="1:11" x14ac:dyDescent="0.75">
      <c r="A313" s="2" t="str">
        <f>LEFT(I313,3)</f>
        <v>DKS</v>
      </c>
      <c r="B313" s="2" t="s">
        <v>13</v>
      </c>
      <c r="C313" s="2" t="str">
        <f>MID(I313,5,10)</f>
        <v>täp</v>
      </c>
      <c r="D313" s="2">
        <v>566.79999999999995</v>
      </c>
      <c r="E313" s="2">
        <v>1244</v>
      </c>
      <c r="I313" s="2" t="s">
        <v>686</v>
      </c>
      <c r="J313" s="2">
        <v>8.9800000000000005E-2</v>
      </c>
      <c r="K313" s="2">
        <f>J313*1000</f>
        <v>89.800000000000011</v>
      </c>
    </row>
    <row r="314" spans="1:11" x14ac:dyDescent="0.75">
      <c r="A314" s="2" t="str">
        <f>LEFT(I314,3)</f>
        <v>DKS</v>
      </c>
      <c r="B314" s="2" t="s">
        <v>13</v>
      </c>
      <c r="C314" s="2" t="str">
        <f>MID(I314,5,10)</f>
        <v>täp</v>
      </c>
      <c r="D314" s="2">
        <v>630.4</v>
      </c>
      <c r="E314" s="2">
        <v>1261.3</v>
      </c>
      <c r="I314" s="2" t="s">
        <v>686</v>
      </c>
      <c r="J314" s="2">
        <v>7.9699999999999993E-2</v>
      </c>
      <c r="K314" s="2">
        <f>J314*1000</f>
        <v>79.699999999999989</v>
      </c>
    </row>
    <row r="315" spans="1:11" x14ac:dyDescent="0.75">
      <c r="A315" s="2" t="str">
        <f>LEFT(I315,3)</f>
        <v>DKS</v>
      </c>
      <c r="B315" s="2" t="s">
        <v>13</v>
      </c>
      <c r="C315" s="2" t="str">
        <f>MID(I315,5,10)</f>
        <v>täp</v>
      </c>
      <c r="D315" s="2">
        <v>604</v>
      </c>
      <c r="E315" s="2">
        <v>1279.7</v>
      </c>
      <c r="I315" s="2" t="s">
        <v>686</v>
      </c>
      <c r="J315" s="2">
        <v>6.7199999999999996E-2</v>
      </c>
      <c r="K315" s="2">
        <f>J315*1000</f>
        <v>67.2</v>
      </c>
    </row>
    <row r="316" spans="1:11" x14ac:dyDescent="0.75">
      <c r="A316" s="2" t="str">
        <f>LEFT(I316,3)</f>
        <v>DKS</v>
      </c>
      <c r="B316" s="2" t="s">
        <v>13</v>
      </c>
      <c r="C316" s="2" t="str">
        <f>MID(I316,5,10)</f>
        <v>täp</v>
      </c>
      <c r="D316" s="2">
        <v>575.79999999999995</v>
      </c>
      <c r="E316" s="2">
        <v>1201.0999999999999</v>
      </c>
      <c r="I316" s="2" t="s">
        <v>686</v>
      </c>
      <c r="J316" s="2">
        <v>6.7799999999999999E-2</v>
      </c>
      <c r="K316" s="2">
        <f>J316*1000</f>
        <v>67.8</v>
      </c>
    </row>
    <row r="317" spans="1:11" x14ac:dyDescent="0.75">
      <c r="A317" s="2" t="str">
        <f>LEFT(I317,3)</f>
        <v>DKS</v>
      </c>
      <c r="B317" s="2" t="s">
        <v>13</v>
      </c>
      <c r="C317" s="2" t="str">
        <f>MID(I317,5,10)</f>
        <v>tät</v>
      </c>
      <c r="D317" s="2">
        <v>568.70000000000005</v>
      </c>
      <c r="E317" s="2">
        <v>1234.2</v>
      </c>
      <c r="I317" s="2" t="s">
        <v>687</v>
      </c>
      <c r="J317" s="2">
        <v>9.3299999999999994E-2</v>
      </c>
      <c r="K317" s="2">
        <f>J317*1000</f>
        <v>93.3</v>
      </c>
    </row>
    <row r="318" spans="1:11" x14ac:dyDescent="0.75">
      <c r="A318" s="2" t="str">
        <f>LEFT(I318,3)</f>
        <v>DKS</v>
      </c>
      <c r="B318" s="2" t="s">
        <v>13</v>
      </c>
      <c r="C318" s="2" t="str">
        <f>MID(I318,5,10)</f>
        <v>tät</v>
      </c>
      <c r="D318" s="2">
        <v>611.20000000000005</v>
      </c>
      <c r="E318" s="2">
        <v>1551.6</v>
      </c>
      <c r="I318" s="2" t="s">
        <v>687</v>
      </c>
      <c r="J318" s="2">
        <v>0.1164</v>
      </c>
      <c r="K318" s="2">
        <f>J318*1000</f>
        <v>116.4</v>
      </c>
    </row>
    <row r="319" spans="1:11" x14ac:dyDescent="0.75">
      <c r="A319" s="2" t="str">
        <f>LEFT(I319,3)</f>
        <v>DKS</v>
      </c>
      <c r="B319" s="2" t="s">
        <v>13</v>
      </c>
      <c r="C319" s="2" t="str">
        <f>MID(I319,5,10)</f>
        <v>tät</v>
      </c>
      <c r="D319" s="2">
        <v>568</v>
      </c>
      <c r="E319" s="2">
        <v>1359.4</v>
      </c>
      <c r="I319" s="2" t="s">
        <v>687</v>
      </c>
      <c r="J319" s="2">
        <v>0.1021</v>
      </c>
      <c r="K319" s="2">
        <f>J319*1000</f>
        <v>102.1</v>
      </c>
    </row>
    <row r="320" spans="1:11" x14ac:dyDescent="0.75">
      <c r="A320" s="2" t="str">
        <f>LEFT(I320,3)</f>
        <v>DKS</v>
      </c>
      <c r="B320" s="2" t="s">
        <v>13</v>
      </c>
      <c r="C320" s="2" t="str">
        <f>MID(I320,5,10)</f>
        <v>tät</v>
      </c>
      <c r="D320" s="2">
        <v>559.5</v>
      </c>
      <c r="E320" s="2">
        <v>1571.8</v>
      </c>
      <c r="I320" s="2" t="s">
        <v>687</v>
      </c>
      <c r="J320" s="2">
        <v>9.5000000000000001E-2</v>
      </c>
      <c r="K320" s="2">
        <f>J320*1000</f>
        <v>95</v>
      </c>
    </row>
    <row r="321" spans="1:11" x14ac:dyDescent="0.75">
      <c r="A321" s="2" t="str">
        <f>LEFT(I321,3)</f>
        <v>DKS</v>
      </c>
      <c r="B321" s="2" t="s">
        <v>13</v>
      </c>
      <c r="C321" s="2" t="str">
        <f>MID(I321,5,10)</f>
        <v>tät</v>
      </c>
      <c r="D321" s="2">
        <v>526.6</v>
      </c>
      <c r="E321" s="2">
        <v>1393</v>
      </c>
      <c r="I321" s="2" t="s">
        <v>687</v>
      </c>
      <c r="J321" s="2">
        <v>9.2399999999999996E-2</v>
      </c>
      <c r="K321" s="2">
        <f>J321*1000</f>
        <v>92.399999999999991</v>
      </c>
    </row>
    <row r="322" spans="1:11" x14ac:dyDescent="0.75">
      <c r="A322" s="2" t="str">
        <f>LEFT(I322,3)</f>
        <v>DKS</v>
      </c>
      <c r="B322" s="2" t="s">
        <v>17</v>
      </c>
      <c r="C322" s="2" t="str">
        <f>MID(I322,5,10)</f>
        <v>tɨt</v>
      </c>
      <c r="D322" s="2">
        <v>554.4</v>
      </c>
      <c r="E322" s="2">
        <v>1347.7</v>
      </c>
      <c r="I322" s="2" t="s">
        <v>688</v>
      </c>
      <c r="J322" s="2">
        <v>8.5599999999999996E-2</v>
      </c>
      <c r="K322" s="2">
        <f>J322*1000</f>
        <v>85.6</v>
      </c>
    </row>
    <row r="323" spans="1:11" x14ac:dyDescent="0.75">
      <c r="A323" s="2" t="str">
        <f>LEFT(I323,3)</f>
        <v>DKS</v>
      </c>
      <c r="B323" s="2" t="s">
        <v>17</v>
      </c>
      <c r="C323" s="2" t="str">
        <f>MID(I323,5,10)</f>
        <v>tɨt</v>
      </c>
      <c r="D323" s="2">
        <v>573.9</v>
      </c>
      <c r="E323" s="2">
        <v>1435.6</v>
      </c>
      <c r="I323" s="2" t="s">
        <v>688</v>
      </c>
      <c r="J323" s="2">
        <v>9.6600000000000005E-2</v>
      </c>
      <c r="K323" s="2">
        <f>J323*1000</f>
        <v>96.600000000000009</v>
      </c>
    </row>
    <row r="324" spans="1:11" x14ac:dyDescent="0.75">
      <c r="A324" s="2" t="str">
        <f>LEFT(I324,3)</f>
        <v>DKS</v>
      </c>
      <c r="B324" s="2" t="s">
        <v>17</v>
      </c>
      <c r="C324" s="2" t="str">
        <f>MID(I324,5,10)</f>
        <v>tɨt</v>
      </c>
      <c r="D324" s="2">
        <v>595.29999999999995</v>
      </c>
      <c r="E324" s="2">
        <v>1109.5999999999999</v>
      </c>
      <c r="I324" s="2" t="s">
        <v>688</v>
      </c>
      <c r="J324" s="2">
        <v>0.1047</v>
      </c>
      <c r="K324" s="2">
        <f>J324*1000</f>
        <v>104.7</v>
      </c>
    </row>
    <row r="325" spans="1:11" x14ac:dyDescent="0.75">
      <c r="A325" s="2" t="str">
        <f>LEFT(I325,3)</f>
        <v>DKS</v>
      </c>
      <c r="B325" s="2" t="s">
        <v>17</v>
      </c>
      <c r="C325" s="2" t="str">
        <f>MID(I325,5,10)</f>
        <v>tɨt</v>
      </c>
      <c r="D325" s="2">
        <v>530.9</v>
      </c>
      <c r="E325" s="2">
        <v>1461</v>
      </c>
      <c r="I325" s="2" t="s">
        <v>688</v>
      </c>
      <c r="J325" s="2">
        <v>9.3700000000000006E-2</v>
      </c>
      <c r="K325" s="2">
        <f>J325*1000</f>
        <v>93.7</v>
      </c>
    </row>
    <row r="326" spans="1:11" x14ac:dyDescent="0.75">
      <c r="A326" s="2" t="str">
        <f>LEFT(I326,3)</f>
        <v>GWK</v>
      </c>
      <c r="B326" s="2" t="s">
        <v>14</v>
      </c>
      <c r="C326" s="2" t="str">
        <f>MID(I326,5,10)</f>
        <v>kak</v>
      </c>
      <c r="D326" s="2">
        <v>930.7</v>
      </c>
      <c r="E326" s="2">
        <v>1530.6</v>
      </c>
      <c r="I326" s="2" t="s">
        <v>689</v>
      </c>
      <c r="J326" s="2">
        <v>0.2044</v>
      </c>
      <c r="K326" s="2">
        <f>J326*1000</f>
        <v>204.4</v>
      </c>
    </row>
    <row r="327" spans="1:11" x14ac:dyDescent="0.75">
      <c r="A327" s="2" t="str">
        <f>LEFT(I327,3)</f>
        <v>GWK</v>
      </c>
      <c r="B327" s="2" t="s">
        <v>14</v>
      </c>
      <c r="C327" s="2" t="str">
        <f>MID(I327,5,10)</f>
        <v>kak</v>
      </c>
      <c r="D327" s="2">
        <v>941</v>
      </c>
      <c r="E327" s="2">
        <v>1624.9</v>
      </c>
      <c r="I327" s="2" t="s">
        <v>689</v>
      </c>
      <c r="J327" s="2">
        <v>0.2011</v>
      </c>
      <c r="K327" s="2">
        <f>J327*1000</f>
        <v>201.1</v>
      </c>
    </row>
    <row r="328" spans="1:11" x14ac:dyDescent="0.75">
      <c r="A328" s="2" t="str">
        <f>LEFT(I328,3)</f>
        <v>GWK</v>
      </c>
      <c r="B328" s="2" t="s">
        <v>14</v>
      </c>
      <c r="C328" s="2" t="str">
        <f>MID(I328,5,10)</f>
        <v>kak</v>
      </c>
      <c r="D328" s="2">
        <v>926.8</v>
      </c>
      <c r="E328" s="2">
        <v>1556.4</v>
      </c>
      <c r="I328" s="2" t="s">
        <v>689</v>
      </c>
      <c r="J328" s="2">
        <v>0.20280000000000001</v>
      </c>
      <c r="K328" s="2">
        <f>J328*1000</f>
        <v>202.8</v>
      </c>
    </row>
    <row r="329" spans="1:11" x14ac:dyDescent="0.75">
      <c r="A329" s="2" t="str">
        <f>LEFT(I329,3)</f>
        <v>GWK</v>
      </c>
      <c r="B329" s="2" t="s">
        <v>14</v>
      </c>
      <c r="C329" s="2" t="str">
        <f>MID(I329,5,10)</f>
        <v>katt</v>
      </c>
      <c r="D329" s="2">
        <v>1034.5999999999999</v>
      </c>
      <c r="E329" s="2">
        <v>1566.4</v>
      </c>
      <c r="I329" s="2" t="s">
        <v>690</v>
      </c>
      <c r="J329" s="2">
        <v>0.29649999999999999</v>
      </c>
      <c r="K329" s="2">
        <f>J329*1000</f>
        <v>296.5</v>
      </c>
    </row>
    <row r="330" spans="1:11" x14ac:dyDescent="0.75">
      <c r="A330" s="2" t="str">
        <f>LEFT(I330,3)</f>
        <v>GWK</v>
      </c>
      <c r="B330" s="2" t="s">
        <v>14</v>
      </c>
      <c r="C330" s="2" t="str">
        <f>MID(I330,5,10)</f>
        <v>katt</v>
      </c>
      <c r="D330" s="2">
        <v>1071.5</v>
      </c>
      <c r="E330" s="2">
        <v>1712.9</v>
      </c>
      <c r="I330" s="2" t="s">
        <v>690</v>
      </c>
      <c r="J330" s="2">
        <v>0.35289999999999999</v>
      </c>
      <c r="K330" s="2">
        <f>J330*1000</f>
        <v>352.9</v>
      </c>
    </row>
    <row r="331" spans="1:11" x14ac:dyDescent="0.75">
      <c r="A331" s="2" t="str">
        <f>LEFT(I331,3)</f>
        <v>GWK</v>
      </c>
      <c r="B331" s="2" t="s">
        <v>14</v>
      </c>
      <c r="C331" s="2" t="str">
        <f>MID(I331,5,10)</f>
        <v>katt</v>
      </c>
      <c r="D331" s="2">
        <v>958.1</v>
      </c>
      <c r="E331" s="2">
        <v>1742.4</v>
      </c>
      <c r="I331" s="2" t="s">
        <v>690</v>
      </c>
      <c r="J331" s="2">
        <v>0.32540000000000002</v>
      </c>
      <c r="K331" s="2">
        <f>J331*1000</f>
        <v>325.40000000000003</v>
      </c>
    </row>
    <row r="332" spans="1:11" x14ac:dyDescent="0.75">
      <c r="A332" s="2" t="str">
        <f>LEFT(I332,3)</f>
        <v>GWK</v>
      </c>
      <c r="B332" s="2" t="s">
        <v>14</v>
      </c>
      <c r="C332" s="2" t="str">
        <f>MID(I332,5,10)</f>
        <v>katt1</v>
      </c>
      <c r="D332" s="2">
        <v>953.9</v>
      </c>
      <c r="E332" s="2">
        <v>1522.7</v>
      </c>
      <c r="I332" s="2" t="s">
        <v>691</v>
      </c>
      <c r="J332" s="2">
        <v>0.21379999999999999</v>
      </c>
      <c r="K332" s="2">
        <f>J332*1000</f>
        <v>213.79999999999998</v>
      </c>
    </row>
    <row r="333" spans="1:11" x14ac:dyDescent="0.75">
      <c r="A333" s="2" t="str">
        <f>LEFT(I333,3)</f>
        <v>GWK</v>
      </c>
      <c r="B333" s="2" t="s">
        <v>14</v>
      </c>
      <c r="C333" s="2" t="str">
        <f>MID(I333,5,10)</f>
        <v>katt1</v>
      </c>
      <c r="D333" s="2">
        <v>911.8</v>
      </c>
      <c r="E333" s="2">
        <v>1533.1</v>
      </c>
      <c r="I333" s="2" t="s">
        <v>691</v>
      </c>
      <c r="J333" s="2">
        <v>0.21820000000000001</v>
      </c>
      <c r="K333" s="2">
        <f>J333*1000</f>
        <v>218.20000000000002</v>
      </c>
    </row>
    <row r="334" spans="1:11" x14ac:dyDescent="0.75">
      <c r="A334" s="2" t="str">
        <f>LEFT(I334,3)</f>
        <v>GWK</v>
      </c>
      <c r="B334" s="2" t="s">
        <v>14</v>
      </c>
      <c r="C334" s="2" t="str">
        <f>MID(I334,5,10)</f>
        <v>katt1</v>
      </c>
      <c r="D334" s="2">
        <v>929.4</v>
      </c>
      <c r="E334" s="2">
        <v>1651.8</v>
      </c>
      <c r="I334" s="2" t="s">
        <v>691</v>
      </c>
      <c r="J334" s="2">
        <v>0.2104</v>
      </c>
      <c r="K334" s="2">
        <f>J334*1000</f>
        <v>210.4</v>
      </c>
    </row>
    <row r="335" spans="1:11" x14ac:dyDescent="0.75">
      <c r="A335" s="2" t="str">
        <f>LEFT(I335,3)</f>
        <v>GWK</v>
      </c>
      <c r="B335" s="2" t="s">
        <v>18</v>
      </c>
      <c r="C335" s="2" t="str">
        <f>MID(I335,5,10)</f>
        <v>kek</v>
      </c>
      <c r="D335" s="2">
        <v>713.5</v>
      </c>
      <c r="E335" s="2">
        <v>2265.8000000000002</v>
      </c>
      <c r="I335" s="2" t="s">
        <v>692</v>
      </c>
      <c r="J335" s="2">
        <v>0.21229999999999999</v>
      </c>
      <c r="K335" s="2">
        <f>J335*1000</f>
        <v>212.29999999999998</v>
      </c>
    </row>
    <row r="336" spans="1:11" x14ac:dyDescent="0.75">
      <c r="A336" s="2" t="str">
        <f>LEFT(I336,3)</f>
        <v>GWK</v>
      </c>
      <c r="B336" s="2" t="s">
        <v>18</v>
      </c>
      <c r="C336" s="2" t="str">
        <f>MID(I336,5,10)</f>
        <v>kek</v>
      </c>
      <c r="D336" s="2">
        <v>702.6</v>
      </c>
      <c r="E336" s="2">
        <v>2161</v>
      </c>
      <c r="I336" s="2" t="s">
        <v>692</v>
      </c>
      <c r="J336" s="2">
        <v>0.21690000000000001</v>
      </c>
      <c r="K336" s="2">
        <f>J336*1000</f>
        <v>216.9</v>
      </c>
    </row>
    <row r="337" spans="1:11" x14ac:dyDescent="0.75">
      <c r="A337" s="2" t="str">
        <f>LEFT(I337,3)</f>
        <v>GWK</v>
      </c>
      <c r="B337" s="2" t="s">
        <v>18</v>
      </c>
      <c r="C337" s="2" t="str">
        <f>MID(I337,5,10)</f>
        <v>kek</v>
      </c>
      <c r="D337" s="2">
        <v>671.7</v>
      </c>
      <c r="E337" s="2">
        <v>2266.5</v>
      </c>
      <c r="I337" s="2" t="s">
        <v>692</v>
      </c>
      <c r="J337" s="2">
        <v>0.19570000000000001</v>
      </c>
      <c r="K337" s="2">
        <f>J337*1000</f>
        <v>195.70000000000002</v>
      </c>
    </row>
    <row r="338" spans="1:11" x14ac:dyDescent="0.75">
      <c r="A338" s="2" t="str">
        <f>LEFT(I338,3)</f>
        <v>GWK</v>
      </c>
      <c r="B338" s="2" t="s">
        <v>18</v>
      </c>
      <c r="C338" s="2" t="str">
        <f>MID(I338,5,10)</f>
        <v>kep</v>
      </c>
      <c r="D338" s="2">
        <v>613.6</v>
      </c>
      <c r="E338" s="2">
        <v>2439.1999999999998</v>
      </c>
      <c r="I338" s="2" t="s">
        <v>693</v>
      </c>
      <c r="J338" s="2">
        <v>0.25169999999999998</v>
      </c>
      <c r="K338" s="2">
        <f>J338*1000</f>
        <v>251.7</v>
      </c>
    </row>
    <row r="339" spans="1:11" x14ac:dyDescent="0.75">
      <c r="A339" s="2" t="str">
        <f>LEFT(I339,3)</f>
        <v>GWK</v>
      </c>
      <c r="B339" s="2" t="s">
        <v>18</v>
      </c>
      <c r="C339" s="2" t="str">
        <f>MID(I339,5,10)</f>
        <v>kep</v>
      </c>
      <c r="D339" s="2">
        <v>616.9</v>
      </c>
      <c r="E339" s="2">
        <v>2250.4</v>
      </c>
      <c r="I339" s="2" t="s">
        <v>693</v>
      </c>
      <c r="J339" s="2">
        <v>0.2392</v>
      </c>
      <c r="K339" s="2">
        <f>J339*1000</f>
        <v>239.2</v>
      </c>
    </row>
    <row r="340" spans="1:11" x14ac:dyDescent="0.75">
      <c r="A340" s="2" t="str">
        <f>LEFT(I340,3)</f>
        <v>GWK</v>
      </c>
      <c r="B340" s="2" t="s">
        <v>18</v>
      </c>
      <c r="C340" s="2" t="str">
        <f>MID(I340,5,10)</f>
        <v>kep</v>
      </c>
      <c r="D340" s="2">
        <v>648.70000000000005</v>
      </c>
      <c r="E340" s="2">
        <v>2214</v>
      </c>
      <c r="I340" s="2" t="s">
        <v>693</v>
      </c>
      <c r="J340" s="2">
        <v>0.2392</v>
      </c>
      <c r="K340" s="2">
        <f>J340*1000</f>
        <v>239.2</v>
      </c>
    </row>
    <row r="341" spans="1:11" x14ac:dyDescent="0.75">
      <c r="A341" s="2" t="str">
        <f>LEFT(I341,3)</f>
        <v>GWK</v>
      </c>
      <c r="B341" s="2" t="s">
        <v>19</v>
      </c>
      <c r="C341" s="2" t="str">
        <f>MID(I341,5,10)</f>
        <v>kip</v>
      </c>
      <c r="D341" s="2">
        <v>395.8</v>
      </c>
      <c r="E341" s="2">
        <v>2789</v>
      </c>
      <c r="I341" s="2" t="s">
        <v>694</v>
      </c>
      <c r="J341" s="2">
        <v>0.1676</v>
      </c>
      <c r="K341" s="2">
        <f>J341*1000</f>
        <v>167.6</v>
      </c>
    </row>
    <row r="342" spans="1:11" x14ac:dyDescent="0.75">
      <c r="A342" s="2" t="str">
        <f>LEFT(I342,3)</f>
        <v>GWK</v>
      </c>
      <c r="B342" s="2" t="s">
        <v>19</v>
      </c>
      <c r="C342" s="2" t="str">
        <f>MID(I342,5,10)</f>
        <v>kip</v>
      </c>
      <c r="D342" s="2">
        <v>424.2</v>
      </c>
      <c r="E342" s="2">
        <v>1926.5</v>
      </c>
      <c r="I342" s="2" t="s">
        <v>694</v>
      </c>
      <c r="J342" s="2">
        <v>0.1512</v>
      </c>
      <c r="K342" s="2">
        <f>J342*1000</f>
        <v>151.19999999999999</v>
      </c>
    </row>
    <row r="343" spans="1:11" x14ac:dyDescent="0.75">
      <c r="A343" s="2" t="str">
        <f>LEFT(I343,3)</f>
        <v>GWK</v>
      </c>
      <c r="B343" s="2" t="s">
        <v>19</v>
      </c>
      <c r="C343" s="2" t="str">
        <f>MID(I343,5,10)</f>
        <v>kip</v>
      </c>
      <c r="D343" s="2">
        <v>412.3</v>
      </c>
      <c r="E343" s="2">
        <v>2738.9</v>
      </c>
      <c r="I343" s="2" t="s">
        <v>694</v>
      </c>
      <c r="J343" s="2">
        <v>0.11360000000000001</v>
      </c>
      <c r="K343" s="2">
        <f>J343*1000</f>
        <v>113.60000000000001</v>
      </c>
    </row>
    <row r="344" spans="1:11" x14ac:dyDescent="0.75">
      <c r="A344" s="2" t="str">
        <f>LEFT(I344,3)</f>
        <v>GWK</v>
      </c>
      <c r="B344" s="2" t="s">
        <v>15</v>
      </c>
      <c r="C344" s="2" t="str">
        <f>MID(I344,5,10)</f>
        <v>kok</v>
      </c>
      <c r="D344" s="2">
        <v>668.3</v>
      </c>
      <c r="E344" s="2">
        <v>1106.2</v>
      </c>
      <c r="I344" s="2" t="s">
        <v>695</v>
      </c>
      <c r="J344" s="2">
        <v>0.2747</v>
      </c>
      <c r="K344" s="2">
        <f>J344*1000</f>
        <v>274.7</v>
      </c>
    </row>
    <row r="345" spans="1:11" x14ac:dyDescent="0.75">
      <c r="A345" s="2" t="str">
        <f>LEFT(I345,3)</f>
        <v>GWK</v>
      </c>
      <c r="B345" s="2" t="s">
        <v>15</v>
      </c>
      <c r="C345" s="2" t="str">
        <f>MID(I345,5,10)</f>
        <v>kok</v>
      </c>
      <c r="D345" s="2">
        <v>673.3</v>
      </c>
      <c r="E345" s="2">
        <v>1186.4000000000001</v>
      </c>
      <c r="I345" s="2" t="s">
        <v>695</v>
      </c>
      <c r="J345" s="2">
        <v>0.25409999999999999</v>
      </c>
      <c r="K345" s="2">
        <f>J345*1000</f>
        <v>254.1</v>
      </c>
    </row>
    <row r="346" spans="1:11" x14ac:dyDescent="0.75">
      <c r="A346" s="2" t="str">
        <f>LEFT(I346,3)</f>
        <v>GWK</v>
      </c>
      <c r="B346" s="2" t="s">
        <v>15</v>
      </c>
      <c r="C346" s="2" t="str">
        <f>MID(I346,5,10)</f>
        <v>kok</v>
      </c>
      <c r="D346" s="2">
        <v>618.6</v>
      </c>
      <c r="E346" s="2">
        <v>1038</v>
      </c>
      <c r="I346" s="2" t="s">
        <v>695</v>
      </c>
      <c r="J346" s="2">
        <v>0.24909999999999999</v>
      </c>
      <c r="K346" s="2">
        <f>J346*1000</f>
        <v>249.1</v>
      </c>
    </row>
    <row r="347" spans="1:11" x14ac:dyDescent="0.75">
      <c r="A347" s="2" t="str">
        <f>LEFT(I347,3)</f>
        <v>GWK</v>
      </c>
      <c r="B347" s="2" t="s">
        <v>15</v>
      </c>
      <c r="C347" s="2" t="str">
        <f>MID(I347,5,10)</f>
        <v>kot</v>
      </c>
      <c r="D347" s="2">
        <v>716.8</v>
      </c>
      <c r="E347" s="2">
        <v>1169.5999999999999</v>
      </c>
      <c r="I347" s="2" t="s">
        <v>696</v>
      </c>
      <c r="J347" s="2">
        <v>0.16370000000000001</v>
      </c>
      <c r="K347" s="2">
        <f>J347*1000</f>
        <v>163.70000000000002</v>
      </c>
    </row>
    <row r="348" spans="1:11" x14ac:dyDescent="0.75">
      <c r="A348" s="2" t="str">
        <f>LEFT(I348,3)</f>
        <v>GWK</v>
      </c>
      <c r="B348" s="2" t="s">
        <v>15</v>
      </c>
      <c r="C348" s="2" t="str">
        <f>MID(I348,5,10)</f>
        <v>kot</v>
      </c>
      <c r="D348" s="2">
        <v>617.29999999999995</v>
      </c>
      <c r="E348" s="2">
        <v>970.7</v>
      </c>
      <c r="I348" s="2" t="s">
        <v>696</v>
      </c>
      <c r="J348" s="2">
        <v>0.18529999999999999</v>
      </c>
      <c r="K348" s="2">
        <f>J348*1000</f>
        <v>185.29999999999998</v>
      </c>
    </row>
    <row r="349" spans="1:11" x14ac:dyDescent="0.75">
      <c r="A349" s="2" t="str">
        <f>LEFT(I349,3)</f>
        <v>GWK</v>
      </c>
      <c r="B349" s="2" t="s">
        <v>15</v>
      </c>
      <c r="C349" s="2" t="str">
        <f>MID(I349,5,10)</f>
        <v>kot</v>
      </c>
      <c r="D349" s="2">
        <v>546.29999999999995</v>
      </c>
      <c r="E349" s="2">
        <v>930.3</v>
      </c>
      <c r="I349" s="2" t="s">
        <v>696</v>
      </c>
      <c r="J349" s="2">
        <v>0.15279999999999999</v>
      </c>
      <c r="K349" s="2">
        <f>J349*1000</f>
        <v>152.79999999999998</v>
      </c>
    </row>
    <row r="350" spans="1:11" x14ac:dyDescent="0.75">
      <c r="A350" s="2" t="str">
        <f>LEFT(I350,3)</f>
        <v>GWK</v>
      </c>
      <c r="B350" s="2" t="s">
        <v>15</v>
      </c>
      <c r="C350" s="2" t="str">
        <f>MID(I350,5,10)</f>
        <v>kott</v>
      </c>
      <c r="D350" s="2">
        <v>563.5</v>
      </c>
      <c r="E350" s="2">
        <v>1008.3</v>
      </c>
      <c r="I350" s="2" t="s">
        <v>697</v>
      </c>
      <c r="J350" s="2">
        <v>0.2273</v>
      </c>
      <c r="K350" s="2">
        <f>J350*1000</f>
        <v>227.3</v>
      </c>
    </row>
    <row r="351" spans="1:11" x14ac:dyDescent="0.75">
      <c r="A351" s="2" t="str">
        <f>LEFT(I351,3)</f>
        <v>GWK</v>
      </c>
      <c r="B351" s="2" t="s">
        <v>15</v>
      </c>
      <c r="C351" s="2" t="str">
        <f>MID(I351,5,10)</f>
        <v>kott</v>
      </c>
      <c r="D351" s="2">
        <v>621.1</v>
      </c>
      <c r="E351" s="2">
        <v>1282.0999999999999</v>
      </c>
      <c r="I351" s="2" t="s">
        <v>697</v>
      </c>
      <c r="J351" s="2">
        <v>0.2505</v>
      </c>
      <c r="K351" s="2">
        <f>J351*1000</f>
        <v>250.5</v>
      </c>
    </row>
    <row r="352" spans="1:11" x14ac:dyDescent="0.75">
      <c r="A352" s="2" t="str">
        <f>LEFT(I352,3)</f>
        <v>GWK</v>
      </c>
      <c r="B352" s="2" t="s">
        <v>15</v>
      </c>
      <c r="C352" s="2" t="str">
        <f>MID(I352,5,10)</f>
        <v>kott</v>
      </c>
      <c r="D352" s="2">
        <v>609.6</v>
      </c>
      <c r="E352" s="2">
        <v>1285.2</v>
      </c>
      <c r="I352" s="2" t="s">
        <v>697</v>
      </c>
      <c r="J352" s="2">
        <v>0.26319999999999999</v>
      </c>
      <c r="K352" s="2">
        <f>J352*1000</f>
        <v>263.2</v>
      </c>
    </row>
    <row r="353" spans="1:11" x14ac:dyDescent="0.75">
      <c r="A353" s="2" t="str">
        <f>LEFT(I353,3)</f>
        <v>GWK</v>
      </c>
      <c r="B353" s="2" t="s">
        <v>15</v>
      </c>
      <c r="C353" s="2" t="str">
        <f>MID(I353,5,10)</f>
        <v>kott</v>
      </c>
      <c r="D353" s="2">
        <v>686.5</v>
      </c>
      <c r="E353" s="2">
        <v>1389.9</v>
      </c>
      <c r="I353" s="2" t="s">
        <v>697</v>
      </c>
      <c r="J353" s="2">
        <v>0.26910000000000001</v>
      </c>
      <c r="K353" s="2">
        <f>J353*1000</f>
        <v>269.10000000000002</v>
      </c>
    </row>
    <row r="354" spans="1:11" x14ac:dyDescent="0.75">
      <c r="A354" s="2" t="str">
        <f>LEFT(I354,3)</f>
        <v>GWK</v>
      </c>
      <c r="B354" s="2" t="s">
        <v>16</v>
      </c>
      <c r="C354" s="2" t="str">
        <f>MID(I354,5,10)</f>
        <v>kup</v>
      </c>
      <c r="D354" s="2">
        <v>479.4</v>
      </c>
      <c r="E354" s="2">
        <v>884</v>
      </c>
      <c r="I354" s="2" t="s">
        <v>698</v>
      </c>
      <c r="J354" s="2">
        <v>0.1628</v>
      </c>
      <c r="K354" s="2">
        <f>J354*1000</f>
        <v>162.80000000000001</v>
      </c>
    </row>
    <row r="355" spans="1:11" x14ac:dyDescent="0.75">
      <c r="A355" s="2" t="str">
        <f>LEFT(I355,3)</f>
        <v>GWK</v>
      </c>
      <c r="B355" s="2" t="s">
        <v>16</v>
      </c>
      <c r="C355" s="2" t="str">
        <f>MID(I355,5,10)</f>
        <v>kup</v>
      </c>
      <c r="D355" s="2">
        <v>468.5</v>
      </c>
      <c r="E355" s="2">
        <v>979.8</v>
      </c>
      <c r="I355" s="2" t="s">
        <v>698</v>
      </c>
      <c r="J355" s="2">
        <v>0.14019999999999999</v>
      </c>
      <c r="K355" s="2">
        <f>J355*1000</f>
        <v>140.19999999999999</v>
      </c>
    </row>
    <row r="356" spans="1:11" x14ac:dyDescent="0.75">
      <c r="A356" s="2" t="str">
        <f>LEFT(I356,3)</f>
        <v>GWK</v>
      </c>
      <c r="B356" s="2" t="s">
        <v>16</v>
      </c>
      <c r="C356" s="2" t="str">
        <f>MID(I356,5,10)</f>
        <v>kup</v>
      </c>
      <c r="D356" s="2">
        <v>453.5</v>
      </c>
      <c r="E356" s="2">
        <v>969.8</v>
      </c>
      <c r="I356" s="2" t="s">
        <v>698</v>
      </c>
      <c r="J356" s="2">
        <v>0.15609999999999999</v>
      </c>
      <c r="K356" s="2">
        <f>J356*1000</f>
        <v>156.1</v>
      </c>
    </row>
    <row r="357" spans="1:11" x14ac:dyDescent="0.75">
      <c r="A357" s="2" t="str">
        <f>LEFT(I357,3)</f>
        <v>GWK</v>
      </c>
      <c r="B357" s="2" t="s">
        <v>16</v>
      </c>
      <c r="C357" s="2" t="str">
        <f>MID(I357,5,10)</f>
        <v>kut</v>
      </c>
      <c r="D357" s="2">
        <v>413</v>
      </c>
      <c r="E357" s="2">
        <v>1042.0999999999999</v>
      </c>
      <c r="I357" s="2" t="s">
        <v>699</v>
      </c>
      <c r="J357" s="2">
        <v>0.10589999999999999</v>
      </c>
      <c r="K357" s="2">
        <f>J357*1000</f>
        <v>105.89999999999999</v>
      </c>
    </row>
    <row r="358" spans="1:11" x14ac:dyDescent="0.75">
      <c r="A358" s="2" t="str">
        <f>LEFT(I358,3)</f>
        <v>GWK</v>
      </c>
      <c r="B358" s="2" t="s">
        <v>16</v>
      </c>
      <c r="C358" s="2" t="str">
        <f>MID(I358,5,10)</f>
        <v>kut</v>
      </c>
      <c r="D358" s="2">
        <v>469.2</v>
      </c>
      <c r="E358" s="2">
        <v>969.3</v>
      </c>
      <c r="I358" s="2" t="s">
        <v>699</v>
      </c>
      <c r="J358" s="2">
        <v>0.17599999999999999</v>
      </c>
      <c r="K358" s="2">
        <f>J358*1000</f>
        <v>176</v>
      </c>
    </row>
    <row r="359" spans="1:11" x14ac:dyDescent="0.75">
      <c r="A359" s="2" t="str">
        <f>LEFT(I359,3)</f>
        <v>GWK</v>
      </c>
      <c r="B359" s="2" t="s">
        <v>16</v>
      </c>
      <c r="C359" s="2" t="str">
        <f>MID(I359,5,10)</f>
        <v>kut</v>
      </c>
      <c r="D359" s="2">
        <v>441.2</v>
      </c>
      <c r="E359" s="2">
        <v>951.1</v>
      </c>
      <c r="I359" s="2" t="s">
        <v>699</v>
      </c>
      <c r="J359" s="2">
        <v>0.1031</v>
      </c>
      <c r="K359" s="2">
        <f>J359*1000</f>
        <v>103.1</v>
      </c>
    </row>
    <row r="360" spans="1:11" x14ac:dyDescent="0.75">
      <c r="A360" s="2" t="str">
        <f>LEFT(I360,3)</f>
        <v>GWK</v>
      </c>
      <c r="B360" s="2" t="s">
        <v>16</v>
      </c>
      <c r="C360" s="2" t="str">
        <f>MID(I360,5,10)</f>
        <v>kut</v>
      </c>
      <c r="D360" s="2">
        <v>425</v>
      </c>
      <c r="E360" s="2">
        <v>1095</v>
      </c>
      <c r="I360" s="2" t="s">
        <v>699</v>
      </c>
      <c r="J360" s="2">
        <v>0.12529999999999999</v>
      </c>
      <c r="K360" s="2">
        <f>J360*1000</f>
        <v>125.3</v>
      </c>
    </row>
    <row r="361" spans="1:11" x14ac:dyDescent="0.75">
      <c r="A361" s="2" t="str">
        <f>LEFT(I361,3)</f>
        <v>GWK</v>
      </c>
      <c r="B361" s="2" t="s">
        <v>16</v>
      </c>
      <c r="C361" s="2" t="str">
        <f>MID(I361,5,10)</f>
        <v>kutt</v>
      </c>
      <c r="D361" s="2">
        <v>458.9</v>
      </c>
      <c r="E361" s="2">
        <v>958.4</v>
      </c>
      <c r="I361" s="2" t="s">
        <v>700</v>
      </c>
      <c r="J361" s="2">
        <v>0.1699</v>
      </c>
      <c r="K361" s="2">
        <f>J361*1000</f>
        <v>169.9</v>
      </c>
    </row>
    <row r="362" spans="1:11" x14ac:dyDescent="0.75">
      <c r="A362" s="2" t="str">
        <f>LEFT(I362,3)</f>
        <v>GWK</v>
      </c>
      <c r="B362" s="2" t="s">
        <v>16</v>
      </c>
      <c r="C362" s="2" t="str">
        <f>MID(I362,5,10)</f>
        <v>kutt</v>
      </c>
      <c r="D362" s="2">
        <v>448</v>
      </c>
      <c r="E362" s="2">
        <v>1126</v>
      </c>
      <c r="I362" s="2" t="s">
        <v>700</v>
      </c>
      <c r="J362" s="2">
        <v>0.1258</v>
      </c>
      <c r="K362" s="2">
        <f>J362*1000</f>
        <v>125.8</v>
      </c>
    </row>
    <row r="363" spans="1:11" x14ac:dyDescent="0.75">
      <c r="A363" s="2" t="str">
        <f>LEFT(I363,3)</f>
        <v>GWK</v>
      </c>
      <c r="B363" s="2" t="s">
        <v>16</v>
      </c>
      <c r="C363" s="2" t="str">
        <f>MID(I363,5,10)</f>
        <v>kutt</v>
      </c>
      <c r="D363" s="2">
        <v>455.3</v>
      </c>
      <c r="E363" s="2">
        <v>1109.5999999999999</v>
      </c>
      <c r="I363" s="2" t="s">
        <v>700</v>
      </c>
      <c r="J363" s="2">
        <v>0.1095</v>
      </c>
      <c r="K363" s="2">
        <f>J363*1000</f>
        <v>109.5</v>
      </c>
    </row>
    <row r="364" spans="1:11" x14ac:dyDescent="0.75">
      <c r="A364" s="2" t="str">
        <f>LEFT(I364,3)</f>
        <v>GWK</v>
      </c>
      <c r="B364" s="2" t="s">
        <v>13</v>
      </c>
      <c r="C364" s="2" t="str">
        <f>MID(I364,5,10)</f>
        <v>käk</v>
      </c>
      <c r="D364" s="2">
        <v>670.6</v>
      </c>
      <c r="E364" s="2">
        <v>1365.1</v>
      </c>
      <c r="I364" s="2" t="s">
        <v>701</v>
      </c>
      <c r="J364" s="2">
        <v>0.15679999999999999</v>
      </c>
      <c r="K364" s="2">
        <f>J364*1000</f>
        <v>156.79999999999998</v>
      </c>
    </row>
    <row r="365" spans="1:11" x14ac:dyDescent="0.75">
      <c r="A365" s="2" t="str">
        <f>LEFT(I365,3)</f>
        <v>GWK</v>
      </c>
      <c r="B365" s="2" t="s">
        <v>13</v>
      </c>
      <c r="C365" s="2" t="str">
        <f>MID(I365,5,10)</f>
        <v>käk</v>
      </c>
      <c r="D365" s="2">
        <v>686.9</v>
      </c>
      <c r="E365" s="2">
        <v>1539.4</v>
      </c>
      <c r="I365" s="2" t="s">
        <v>701</v>
      </c>
      <c r="J365" s="2">
        <v>0.1729</v>
      </c>
      <c r="K365" s="2">
        <f>J365*1000</f>
        <v>172.9</v>
      </c>
    </row>
    <row r="366" spans="1:11" x14ac:dyDescent="0.75">
      <c r="A366" s="2" t="str">
        <f>LEFT(I366,3)</f>
        <v>GWK</v>
      </c>
      <c r="B366" s="2" t="s">
        <v>13</v>
      </c>
      <c r="C366" s="2" t="str">
        <f>MID(I366,5,10)</f>
        <v>käk</v>
      </c>
      <c r="D366" s="2">
        <v>632.5</v>
      </c>
      <c r="E366" s="2">
        <v>1318.2</v>
      </c>
      <c r="I366" s="2" t="s">
        <v>701</v>
      </c>
      <c r="J366" s="2">
        <v>0.13420000000000001</v>
      </c>
      <c r="K366" s="2">
        <f>J366*1000</f>
        <v>134.20000000000002</v>
      </c>
    </row>
    <row r="367" spans="1:11" x14ac:dyDescent="0.75">
      <c r="A367" s="2" t="str">
        <f>LEFT(I367,3)</f>
        <v>GWK</v>
      </c>
      <c r="B367" s="2" t="s">
        <v>13</v>
      </c>
      <c r="C367" s="2" t="str">
        <f>MID(I367,5,10)</f>
        <v>käp</v>
      </c>
      <c r="D367" s="2">
        <v>703.1</v>
      </c>
      <c r="E367" s="2">
        <v>1436.3</v>
      </c>
      <c r="I367" s="2" t="s">
        <v>702</v>
      </c>
      <c r="J367" s="2">
        <v>0.12640000000000001</v>
      </c>
      <c r="K367" s="2">
        <f>J367*1000</f>
        <v>126.4</v>
      </c>
    </row>
    <row r="368" spans="1:11" x14ac:dyDescent="0.75">
      <c r="A368" s="2" t="str">
        <f>LEFT(I368,3)</f>
        <v>GWK</v>
      </c>
      <c r="B368" s="2" t="s">
        <v>13</v>
      </c>
      <c r="C368" s="2" t="str">
        <f>MID(I368,5,10)</f>
        <v>käp</v>
      </c>
      <c r="D368" s="2">
        <v>719.5</v>
      </c>
      <c r="E368" s="2">
        <v>1604.3</v>
      </c>
      <c r="I368" s="2" t="s">
        <v>702</v>
      </c>
      <c r="J368" s="2">
        <v>0.11849999999999999</v>
      </c>
      <c r="K368" s="2">
        <f>J368*1000</f>
        <v>118.5</v>
      </c>
    </row>
    <row r="369" spans="1:11" x14ac:dyDescent="0.75">
      <c r="A369" s="2" t="str">
        <f>LEFT(I369,3)</f>
        <v>GWK</v>
      </c>
      <c r="B369" s="2" t="s">
        <v>13</v>
      </c>
      <c r="C369" s="2" t="str">
        <f>MID(I369,5,10)</f>
        <v>käp</v>
      </c>
      <c r="D369" s="2">
        <v>635.1</v>
      </c>
      <c r="E369" s="2">
        <v>1429.1</v>
      </c>
      <c r="I369" s="2" t="s">
        <v>702</v>
      </c>
      <c r="J369" s="2">
        <v>0.104</v>
      </c>
      <c r="K369" s="2">
        <f>J369*1000</f>
        <v>104</v>
      </c>
    </row>
    <row r="370" spans="1:11" x14ac:dyDescent="0.75">
      <c r="A370" s="2" t="str">
        <f>LEFT(I370,3)</f>
        <v>GWK</v>
      </c>
      <c r="B370" s="2" t="s">
        <v>13</v>
      </c>
      <c r="C370" s="2" t="str">
        <f>MID(I370,5,10)</f>
        <v>kätt</v>
      </c>
      <c r="D370" s="2">
        <v>679.4</v>
      </c>
      <c r="E370" s="2">
        <v>1301</v>
      </c>
      <c r="I370" s="2" t="s">
        <v>703</v>
      </c>
      <c r="J370" s="2">
        <v>9.4799999999999995E-2</v>
      </c>
      <c r="K370" s="2">
        <f>J370*1000</f>
        <v>94.8</v>
      </c>
    </row>
    <row r="371" spans="1:11" x14ac:dyDescent="0.75">
      <c r="A371" s="2" t="str">
        <f>LEFT(I371,3)</f>
        <v>GWK</v>
      </c>
      <c r="B371" s="2" t="s">
        <v>13</v>
      </c>
      <c r="C371" s="2" t="str">
        <f>MID(I371,5,10)</f>
        <v>kätt</v>
      </c>
      <c r="D371" s="2">
        <v>664.7</v>
      </c>
      <c r="E371" s="2">
        <v>1402.2</v>
      </c>
      <c r="I371" s="2" t="s">
        <v>703</v>
      </c>
      <c r="J371" s="2">
        <v>8.6800000000000002E-2</v>
      </c>
      <c r="K371" s="2">
        <f>J371*1000</f>
        <v>86.8</v>
      </c>
    </row>
    <row r="372" spans="1:11" x14ac:dyDescent="0.75">
      <c r="A372" s="2" t="str">
        <f>LEFT(I372,3)</f>
        <v>GWK</v>
      </c>
      <c r="B372" s="2" t="s">
        <v>13</v>
      </c>
      <c r="C372" s="2" t="str">
        <f>MID(I372,5,10)</f>
        <v>kätt</v>
      </c>
      <c r="D372" s="2">
        <v>642.9</v>
      </c>
      <c r="E372" s="2">
        <v>1270.4000000000001</v>
      </c>
      <c r="I372" s="2" t="s">
        <v>703</v>
      </c>
      <c r="J372" s="2">
        <v>8.3199999999999996E-2</v>
      </c>
      <c r="K372" s="2">
        <f>J372*1000</f>
        <v>83.2</v>
      </c>
    </row>
    <row r="373" spans="1:11" x14ac:dyDescent="0.75">
      <c r="A373" s="2" t="str">
        <f>LEFT(I373,3)</f>
        <v>GWK</v>
      </c>
      <c r="B373" s="2" t="s">
        <v>17</v>
      </c>
      <c r="C373" s="2" t="str">
        <f>MID(I373,5,10)</f>
        <v>kɨk</v>
      </c>
      <c r="D373" s="2">
        <v>505.1</v>
      </c>
      <c r="E373" s="2">
        <v>1450.5</v>
      </c>
      <c r="I373" s="2" t="s">
        <v>704</v>
      </c>
      <c r="J373" s="2">
        <v>8.5400000000000004E-2</v>
      </c>
      <c r="K373" s="2">
        <f>J373*1000</f>
        <v>85.4</v>
      </c>
    </row>
    <row r="374" spans="1:11" x14ac:dyDescent="0.75">
      <c r="A374" s="2" t="str">
        <f>LEFT(I374,3)</f>
        <v>GWK</v>
      </c>
      <c r="B374" s="2" t="s">
        <v>17</v>
      </c>
      <c r="C374" s="2" t="str">
        <f>MID(I374,5,10)</f>
        <v>kɨk</v>
      </c>
      <c r="D374" s="2">
        <v>486.3</v>
      </c>
      <c r="E374" s="2">
        <v>1695.2</v>
      </c>
      <c r="I374" s="2" t="s">
        <v>704</v>
      </c>
      <c r="J374" s="2">
        <v>0.10100000000000001</v>
      </c>
      <c r="K374" s="2">
        <f>J374*1000</f>
        <v>101</v>
      </c>
    </row>
    <row r="375" spans="1:11" x14ac:dyDescent="0.75">
      <c r="A375" s="2" t="str">
        <f>LEFT(I375,3)</f>
        <v>GWK</v>
      </c>
      <c r="B375" s="2" t="s">
        <v>17</v>
      </c>
      <c r="C375" s="2" t="str">
        <f>MID(I375,5,10)</f>
        <v>kɨk</v>
      </c>
      <c r="D375" s="2">
        <v>475.2</v>
      </c>
      <c r="E375" s="2">
        <v>1704.6</v>
      </c>
      <c r="I375" s="2" t="s">
        <v>704</v>
      </c>
      <c r="J375" s="2">
        <v>8.6199999999999999E-2</v>
      </c>
      <c r="K375" s="2">
        <f>J375*1000</f>
        <v>86.2</v>
      </c>
    </row>
    <row r="376" spans="1:11" x14ac:dyDescent="0.75">
      <c r="A376" s="2" t="str">
        <f>LEFT(I376,3)</f>
        <v>GWK</v>
      </c>
      <c r="B376" s="2" t="s">
        <v>14</v>
      </c>
      <c r="C376" s="2" t="str">
        <f>MID(I376,5,10)</f>
        <v>pap</v>
      </c>
      <c r="D376" s="2">
        <v>936.9</v>
      </c>
      <c r="E376" s="2">
        <v>1662.1</v>
      </c>
      <c r="I376" s="2" t="s">
        <v>705</v>
      </c>
      <c r="J376" s="2">
        <v>0.22020000000000001</v>
      </c>
      <c r="K376" s="2">
        <f>J376*1000</f>
        <v>220.20000000000002</v>
      </c>
    </row>
    <row r="377" spans="1:11" x14ac:dyDescent="0.75">
      <c r="A377" s="2" t="str">
        <f>LEFT(I377,3)</f>
        <v>GWK</v>
      </c>
      <c r="B377" s="2" t="s">
        <v>14</v>
      </c>
      <c r="C377" s="2" t="str">
        <f>MID(I377,5,10)</f>
        <v>pap</v>
      </c>
      <c r="D377" s="2">
        <v>946.2</v>
      </c>
      <c r="E377" s="2">
        <v>1763.9</v>
      </c>
      <c r="I377" s="2" t="s">
        <v>705</v>
      </c>
      <c r="J377" s="2">
        <v>0.24179999999999999</v>
      </c>
      <c r="K377" s="2">
        <f>J377*1000</f>
        <v>241.79999999999998</v>
      </c>
    </row>
    <row r="378" spans="1:11" x14ac:dyDescent="0.75">
      <c r="A378" s="2" t="str">
        <f>LEFT(I378,3)</f>
        <v>GWK</v>
      </c>
      <c r="B378" s="2" t="s">
        <v>14</v>
      </c>
      <c r="C378" s="2" t="str">
        <f>MID(I378,5,10)</f>
        <v>pap</v>
      </c>
      <c r="D378" s="2">
        <v>978.5</v>
      </c>
      <c r="E378" s="2">
        <v>1693.6</v>
      </c>
      <c r="I378" s="2" t="s">
        <v>705</v>
      </c>
      <c r="J378" s="2">
        <v>0.249</v>
      </c>
      <c r="K378" s="2">
        <f>J378*1000</f>
        <v>249</v>
      </c>
    </row>
    <row r="379" spans="1:11" x14ac:dyDescent="0.75">
      <c r="A379" s="2" t="str">
        <f>LEFT(I379,3)</f>
        <v>GWK</v>
      </c>
      <c r="B379" s="2" t="s">
        <v>14</v>
      </c>
      <c r="C379" s="2" t="str">
        <f>MID(I379,5,10)</f>
        <v>pap</v>
      </c>
      <c r="D379" s="2">
        <v>945.7</v>
      </c>
      <c r="E379" s="2">
        <v>1652.4</v>
      </c>
      <c r="I379" s="2" t="s">
        <v>705</v>
      </c>
      <c r="J379" s="2">
        <v>0.2576</v>
      </c>
      <c r="K379" s="2">
        <f>J379*1000</f>
        <v>257.60000000000002</v>
      </c>
    </row>
    <row r="380" spans="1:11" x14ac:dyDescent="0.75">
      <c r="A380" s="2" t="str">
        <f>LEFT(I380,3)</f>
        <v>GWK</v>
      </c>
      <c r="B380" s="2" t="s">
        <v>14</v>
      </c>
      <c r="C380" s="2" t="str">
        <f>MID(I380,5,10)</f>
        <v>pat</v>
      </c>
      <c r="D380" s="2">
        <v>1026.7</v>
      </c>
      <c r="E380" s="2">
        <v>1704.7</v>
      </c>
      <c r="I380" s="2" t="s">
        <v>706</v>
      </c>
      <c r="J380" s="2">
        <v>0.26219999999999999</v>
      </c>
      <c r="K380" s="2">
        <f>J380*1000</f>
        <v>262.2</v>
      </c>
    </row>
    <row r="381" spans="1:11" x14ac:dyDescent="0.75">
      <c r="A381" s="2" t="str">
        <f>LEFT(I381,3)</f>
        <v>GWK</v>
      </c>
      <c r="B381" s="2" t="s">
        <v>14</v>
      </c>
      <c r="C381" s="2" t="str">
        <f>MID(I381,5,10)</f>
        <v>pat</v>
      </c>
      <c r="D381" s="2">
        <v>1012.8</v>
      </c>
      <c r="E381" s="2">
        <v>1668.4</v>
      </c>
      <c r="I381" s="2" t="s">
        <v>706</v>
      </c>
      <c r="J381" s="2">
        <v>0.23300000000000001</v>
      </c>
      <c r="K381" s="2">
        <f>J381*1000</f>
        <v>233</v>
      </c>
    </row>
    <row r="382" spans="1:11" x14ac:dyDescent="0.75">
      <c r="A382" s="2" t="str">
        <f>LEFT(I382,3)</f>
        <v>GWK</v>
      </c>
      <c r="B382" s="2" t="s">
        <v>14</v>
      </c>
      <c r="C382" s="2" t="str">
        <f>MID(I382,5,10)</f>
        <v>pat</v>
      </c>
      <c r="D382" s="2">
        <v>1012.7</v>
      </c>
      <c r="E382" s="2">
        <v>1718</v>
      </c>
      <c r="I382" s="2" t="s">
        <v>706</v>
      </c>
      <c r="J382" s="2">
        <v>0.2545</v>
      </c>
      <c r="K382" s="2">
        <f>J382*1000</f>
        <v>254.5</v>
      </c>
    </row>
    <row r="383" spans="1:11" x14ac:dyDescent="0.75">
      <c r="A383" s="2" t="str">
        <f>LEFT(I383,3)</f>
        <v>GWK</v>
      </c>
      <c r="B383" s="2" t="s">
        <v>14</v>
      </c>
      <c r="C383" s="2" t="str">
        <f>MID(I383,5,10)</f>
        <v>patt</v>
      </c>
      <c r="D383" s="2">
        <v>999.5</v>
      </c>
      <c r="E383" s="2">
        <v>1733.9</v>
      </c>
      <c r="I383" s="2" t="s">
        <v>707</v>
      </c>
      <c r="J383" s="2">
        <v>0.28989999999999999</v>
      </c>
      <c r="K383" s="2">
        <f>J383*1000</f>
        <v>289.89999999999998</v>
      </c>
    </row>
    <row r="384" spans="1:11" x14ac:dyDescent="0.75">
      <c r="A384" s="2" t="str">
        <f>LEFT(I384,3)</f>
        <v>GWK</v>
      </c>
      <c r="B384" s="2" t="s">
        <v>14</v>
      </c>
      <c r="C384" s="2" t="str">
        <f>MID(I384,5,10)</f>
        <v>patt</v>
      </c>
      <c r="D384" s="2">
        <v>916.7</v>
      </c>
      <c r="E384" s="2">
        <v>1730.4</v>
      </c>
      <c r="I384" s="2" t="s">
        <v>707</v>
      </c>
      <c r="J384" s="2">
        <v>0.27710000000000001</v>
      </c>
      <c r="K384" s="2">
        <f>J384*1000</f>
        <v>277.10000000000002</v>
      </c>
    </row>
    <row r="385" spans="1:11" x14ac:dyDescent="0.75">
      <c r="A385" s="2" t="str">
        <f>LEFT(I385,3)</f>
        <v>GWK</v>
      </c>
      <c r="B385" s="2" t="s">
        <v>14</v>
      </c>
      <c r="C385" s="2" t="str">
        <f>MID(I385,5,10)</f>
        <v>patt</v>
      </c>
      <c r="D385" s="2">
        <v>992.6</v>
      </c>
      <c r="E385" s="2">
        <v>1701.1</v>
      </c>
      <c r="I385" s="2" t="s">
        <v>707</v>
      </c>
      <c r="J385" s="2">
        <v>0.27629999999999999</v>
      </c>
      <c r="K385" s="2">
        <f>J385*1000</f>
        <v>276.3</v>
      </c>
    </row>
    <row r="386" spans="1:11" x14ac:dyDescent="0.75">
      <c r="A386" s="2" t="str">
        <f>LEFT(I386,3)</f>
        <v>GWK</v>
      </c>
      <c r="B386" s="2" t="s">
        <v>19</v>
      </c>
      <c r="C386" s="2" t="str">
        <f>MID(I386,5,10)</f>
        <v>pip</v>
      </c>
      <c r="D386" s="2">
        <v>402.3</v>
      </c>
      <c r="E386" s="2">
        <v>2719.5</v>
      </c>
      <c r="I386" s="2" t="s">
        <v>708</v>
      </c>
      <c r="J386" s="2">
        <v>0.2137</v>
      </c>
      <c r="K386" s="2">
        <f>J386*1000</f>
        <v>213.7</v>
      </c>
    </row>
    <row r="387" spans="1:11" x14ac:dyDescent="0.75">
      <c r="A387" s="2" t="str">
        <f>LEFT(I387,3)</f>
        <v>GWK</v>
      </c>
      <c r="B387" s="2" t="s">
        <v>19</v>
      </c>
      <c r="C387" s="2" t="str">
        <f>MID(I387,5,10)</f>
        <v>pip</v>
      </c>
      <c r="D387" s="2">
        <v>406</v>
      </c>
      <c r="E387" s="2">
        <v>2705.3</v>
      </c>
      <c r="I387" s="2" t="s">
        <v>708</v>
      </c>
      <c r="J387" s="2">
        <v>0.21190000000000001</v>
      </c>
      <c r="K387" s="2">
        <f>J387*1000</f>
        <v>211.9</v>
      </c>
    </row>
    <row r="388" spans="1:11" x14ac:dyDescent="0.75">
      <c r="A388" s="2" t="str">
        <f>LEFT(I388,3)</f>
        <v>GWK</v>
      </c>
      <c r="B388" s="2" t="s">
        <v>19</v>
      </c>
      <c r="C388" s="2" t="str">
        <f>MID(I388,5,10)</f>
        <v>pip</v>
      </c>
      <c r="D388" s="2">
        <v>380.2</v>
      </c>
      <c r="E388" s="2">
        <v>2740.9</v>
      </c>
      <c r="I388" s="2" t="s">
        <v>708</v>
      </c>
      <c r="J388" s="2">
        <v>0.20150000000000001</v>
      </c>
      <c r="K388" s="2">
        <f>J388*1000</f>
        <v>201.5</v>
      </c>
    </row>
    <row r="389" spans="1:11" x14ac:dyDescent="0.75">
      <c r="A389" s="2" t="str">
        <f>LEFT(I389,3)</f>
        <v>GWK</v>
      </c>
      <c r="B389" s="2" t="s">
        <v>15</v>
      </c>
      <c r="C389" s="2" t="str">
        <f>MID(I389,5,10)</f>
        <v>pop</v>
      </c>
      <c r="D389" s="2">
        <v>570.20000000000005</v>
      </c>
      <c r="E389" s="2">
        <v>927.8</v>
      </c>
      <c r="I389" s="2" t="s">
        <v>710</v>
      </c>
      <c r="J389" s="2">
        <v>0.13830000000000001</v>
      </c>
      <c r="K389" s="2">
        <f>J389*1000</f>
        <v>138.30000000000001</v>
      </c>
    </row>
    <row r="390" spans="1:11" x14ac:dyDescent="0.75">
      <c r="A390" s="2" t="str">
        <f>LEFT(I390,3)</f>
        <v>GWK</v>
      </c>
      <c r="B390" s="2" t="s">
        <v>15</v>
      </c>
      <c r="C390" s="2" t="str">
        <f>MID(I390,5,10)</f>
        <v>pop</v>
      </c>
      <c r="D390" s="2">
        <v>604.1</v>
      </c>
      <c r="E390" s="2">
        <v>998.8</v>
      </c>
      <c r="I390" s="2" t="s">
        <v>710</v>
      </c>
      <c r="J390" s="2">
        <v>0.23119999999999999</v>
      </c>
      <c r="K390" s="2">
        <f>J390*1000</f>
        <v>231.2</v>
      </c>
    </row>
    <row r="391" spans="1:11" x14ac:dyDescent="0.75">
      <c r="A391" s="2" t="str">
        <f>LEFT(I391,3)</f>
        <v>GWK</v>
      </c>
      <c r="B391" s="2" t="s">
        <v>15</v>
      </c>
      <c r="C391" s="2" t="str">
        <f>MID(I391,5,10)</f>
        <v>pop</v>
      </c>
      <c r="D391" s="2">
        <v>685.1</v>
      </c>
      <c r="E391" s="2">
        <v>1158.4000000000001</v>
      </c>
      <c r="I391" s="2" t="s">
        <v>710</v>
      </c>
      <c r="J391" s="2">
        <v>0.20680000000000001</v>
      </c>
      <c r="K391" s="2">
        <f>J391*1000</f>
        <v>206.8</v>
      </c>
    </row>
    <row r="392" spans="1:11" x14ac:dyDescent="0.75">
      <c r="A392" s="2" t="str">
        <f>LEFT(I392,3)</f>
        <v>GWK</v>
      </c>
      <c r="B392" s="2" t="s">
        <v>15</v>
      </c>
      <c r="C392" s="2" t="str">
        <f>MID(I392,5,10)</f>
        <v>pot</v>
      </c>
      <c r="D392" s="2">
        <v>634.70000000000005</v>
      </c>
      <c r="E392" s="2">
        <v>1150.0999999999999</v>
      </c>
      <c r="I392" s="2" t="s">
        <v>711</v>
      </c>
      <c r="J392" s="2">
        <v>0.29649999999999999</v>
      </c>
      <c r="K392" s="2">
        <f>J392*1000</f>
        <v>296.5</v>
      </c>
    </row>
    <row r="393" spans="1:11" x14ac:dyDescent="0.75">
      <c r="A393" s="2" t="str">
        <f>LEFT(I393,3)</f>
        <v>GWK</v>
      </c>
      <c r="B393" s="2" t="s">
        <v>15</v>
      </c>
      <c r="C393" s="2" t="str">
        <f>MID(I393,5,10)</f>
        <v>pot</v>
      </c>
      <c r="D393" s="2">
        <v>654.9</v>
      </c>
      <c r="E393" s="2">
        <v>1261.9000000000001</v>
      </c>
      <c r="I393" s="2" t="s">
        <v>711</v>
      </c>
      <c r="J393" s="2">
        <v>0.22309999999999999</v>
      </c>
      <c r="K393" s="2">
        <f>J393*1000</f>
        <v>223.1</v>
      </c>
    </row>
    <row r="394" spans="1:11" x14ac:dyDescent="0.75">
      <c r="A394" s="2" t="str">
        <f>LEFT(I394,3)</f>
        <v>GWK</v>
      </c>
      <c r="B394" s="2" t="s">
        <v>15</v>
      </c>
      <c r="C394" s="2" t="str">
        <f>MID(I394,5,10)</f>
        <v>pot</v>
      </c>
      <c r="D394" s="2">
        <v>574.70000000000005</v>
      </c>
      <c r="E394" s="2">
        <v>1019.9</v>
      </c>
      <c r="I394" s="2" t="s">
        <v>711</v>
      </c>
      <c r="J394" s="2">
        <v>0.24379999999999999</v>
      </c>
      <c r="K394" s="2">
        <f>J394*1000</f>
        <v>243.79999999999998</v>
      </c>
    </row>
    <row r="395" spans="1:11" x14ac:dyDescent="0.75">
      <c r="A395" s="2" t="str">
        <f>LEFT(I395,3)</f>
        <v>GWK</v>
      </c>
      <c r="B395" s="2" t="s">
        <v>15</v>
      </c>
      <c r="C395" s="2" t="str">
        <f>MID(I395,5,10)</f>
        <v>pott</v>
      </c>
      <c r="D395" s="2">
        <v>690.6</v>
      </c>
      <c r="E395" s="2">
        <v>1169</v>
      </c>
      <c r="I395" s="2" t="s">
        <v>712</v>
      </c>
      <c r="J395" s="2">
        <v>0.19719999999999999</v>
      </c>
      <c r="K395" s="2">
        <f>J395*1000</f>
        <v>197.2</v>
      </c>
    </row>
    <row r="396" spans="1:11" x14ac:dyDescent="0.75">
      <c r="A396" s="2" t="str">
        <f>LEFT(I396,3)</f>
        <v>GWK</v>
      </c>
      <c r="B396" s="2" t="s">
        <v>15</v>
      </c>
      <c r="C396" s="2" t="str">
        <f>MID(I396,5,10)</f>
        <v>pott</v>
      </c>
      <c r="D396" s="2">
        <v>613.1</v>
      </c>
      <c r="E396" s="2">
        <v>1094.4000000000001</v>
      </c>
      <c r="I396" s="2" t="s">
        <v>712</v>
      </c>
      <c r="J396" s="2">
        <v>0.1711</v>
      </c>
      <c r="K396" s="2">
        <f>J396*1000</f>
        <v>171.1</v>
      </c>
    </row>
    <row r="397" spans="1:11" x14ac:dyDescent="0.75">
      <c r="A397" s="2" t="str">
        <f>LEFT(I397,3)</f>
        <v>GWK</v>
      </c>
      <c r="B397" s="2" t="s">
        <v>15</v>
      </c>
      <c r="C397" s="2" t="str">
        <f>MID(I397,5,10)</f>
        <v>pott1</v>
      </c>
      <c r="D397" s="2">
        <v>684.6</v>
      </c>
      <c r="E397" s="2">
        <v>1180.4000000000001</v>
      </c>
      <c r="I397" s="2" t="s">
        <v>713</v>
      </c>
      <c r="J397" s="2">
        <v>0.19600000000000001</v>
      </c>
      <c r="K397" s="2">
        <f>J397*1000</f>
        <v>196</v>
      </c>
    </row>
    <row r="398" spans="1:11" x14ac:dyDescent="0.75">
      <c r="A398" s="2" t="str">
        <f>LEFT(I398,3)</f>
        <v>GWK</v>
      </c>
      <c r="B398" s="2" t="s">
        <v>15</v>
      </c>
      <c r="C398" s="2" t="str">
        <f>MID(I398,5,10)</f>
        <v>pott1</v>
      </c>
      <c r="D398" s="2">
        <v>570.5</v>
      </c>
      <c r="E398" s="2">
        <v>1022</v>
      </c>
      <c r="I398" s="2" t="s">
        <v>713</v>
      </c>
      <c r="J398" s="2">
        <v>0.2172</v>
      </c>
      <c r="K398" s="2">
        <f>J398*1000</f>
        <v>217.20000000000002</v>
      </c>
    </row>
    <row r="399" spans="1:11" x14ac:dyDescent="0.75">
      <c r="A399" s="2" t="str">
        <f>LEFT(I399,3)</f>
        <v>GWK</v>
      </c>
      <c r="B399" s="2" t="s">
        <v>15</v>
      </c>
      <c r="C399" s="2" t="str">
        <f>MID(I399,5,10)</f>
        <v>pott1</v>
      </c>
      <c r="D399" s="2">
        <v>611.9</v>
      </c>
      <c r="E399" s="2">
        <v>1115.4000000000001</v>
      </c>
      <c r="I399" s="2" t="s">
        <v>713</v>
      </c>
      <c r="J399" s="2">
        <v>0.1893</v>
      </c>
      <c r="K399" s="2">
        <f>J399*1000</f>
        <v>189.29999999999998</v>
      </c>
    </row>
    <row r="400" spans="1:11" x14ac:dyDescent="0.75">
      <c r="A400" s="2" t="str">
        <f>LEFT(I400,3)</f>
        <v>GWK</v>
      </c>
      <c r="B400" s="2" t="s">
        <v>16</v>
      </c>
      <c r="C400" s="2" t="str">
        <f>MID(I400,5,10)</f>
        <v>put</v>
      </c>
      <c r="D400" s="2">
        <v>428</v>
      </c>
      <c r="E400" s="2">
        <v>1080.7</v>
      </c>
      <c r="I400" s="2" t="s">
        <v>714</v>
      </c>
      <c r="J400" s="2">
        <v>0.26740000000000003</v>
      </c>
      <c r="K400" s="2">
        <f>J400*1000</f>
        <v>267.40000000000003</v>
      </c>
    </row>
    <row r="401" spans="1:11" x14ac:dyDescent="0.75">
      <c r="A401" s="2" t="str">
        <f>LEFT(I401,3)</f>
        <v>GWK</v>
      </c>
      <c r="B401" s="2" t="s">
        <v>16</v>
      </c>
      <c r="C401" s="2" t="str">
        <f>MID(I401,5,10)</f>
        <v>put</v>
      </c>
      <c r="D401" s="2">
        <v>411</v>
      </c>
      <c r="E401" s="2">
        <v>1032.0999999999999</v>
      </c>
      <c r="I401" s="2" t="s">
        <v>714</v>
      </c>
      <c r="J401" s="2">
        <v>0.2233</v>
      </c>
      <c r="K401" s="2">
        <f>J401*1000</f>
        <v>223.3</v>
      </c>
    </row>
    <row r="402" spans="1:11" x14ac:dyDescent="0.75">
      <c r="A402" s="2" t="str">
        <f>LEFT(I402,3)</f>
        <v>GWK</v>
      </c>
      <c r="B402" s="2" t="s">
        <v>16</v>
      </c>
      <c r="C402" s="2" t="str">
        <f>MID(I402,5,10)</f>
        <v>put</v>
      </c>
      <c r="D402" s="2">
        <v>403.6</v>
      </c>
      <c r="E402" s="2">
        <v>1021.2</v>
      </c>
      <c r="I402" s="2" t="s">
        <v>714</v>
      </c>
      <c r="J402" s="2">
        <v>0.26939999999999997</v>
      </c>
      <c r="K402" s="2">
        <f>J402*1000</f>
        <v>269.39999999999998</v>
      </c>
    </row>
    <row r="403" spans="1:11" x14ac:dyDescent="0.75">
      <c r="A403" s="2" t="str">
        <f>LEFT(I403,3)</f>
        <v>GWK</v>
      </c>
      <c r="B403" s="2" t="s">
        <v>16</v>
      </c>
      <c r="C403" s="2" t="str">
        <f>MID(I403,5,10)</f>
        <v>putt</v>
      </c>
      <c r="D403" s="2">
        <v>471.8</v>
      </c>
      <c r="E403" s="2">
        <v>1019.7</v>
      </c>
      <c r="I403" s="2" t="s">
        <v>715</v>
      </c>
      <c r="J403" s="2">
        <v>0.22189999999999999</v>
      </c>
      <c r="K403" s="2">
        <f>J403*1000</f>
        <v>221.89999999999998</v>
      </c>
    </row>
    <row r="404" spans="1:11" x14ac:dyDescent="0.75">
      <c r="A404" s="2" t="str">
        <f>LEFT(I404,3)</f>
        <v>GWK</v>
      </c>
      <c r="B404" s="2" t="s">
        <v>16</v>
      </c>
      <c r="C404" s="2" t="str">
        <f>MID(I404,5,10)</f>
        <v>putt</v>
      </c>
      <c r="D404" s="2">
        <v>429.6</v>
      </c>
      <c r="E404" s="2">
        <v>1027.5999999999999</v>
      </c>
      <c r="I404" s="2" t="s">
        <v>715</v>
      </c>
      <c r="J404" s="2">
        <v>0.22109999999999999</v>
      </c>
      <c r="K404" s="2">
        <f>J404*1000</f>
        <v>221.1</v>
      </c>
    </row>
    <row r="405" spans="1:11" x14ac:dyDescent="0.75">
      <c r="A405" s="2" t="str">
        <f>LEFT(I405,3)</f>
        <v>GWK</v>
      </c>
      <c r="B405" s="2" t="s">
        <v>16</v>
      </c>
      <c r="C405" s="2" t="str">
        <f>MID(I405,5,10)</f>
        <v>putt</v>
      </c>
      <c r="D405" s="2">
        <v>400.8</v>
      </c>
      <c r="E405" s="2">
        <v>997.7</v>
      </c>
      <c r="I405" s="2" t="s">
        <v>715</v>
      </c>
      <c r="J405" s="2">
        <v>0.23230000000000001</v>
      </c>
      <c r="K405" s="2">
        <f>J405*1000</f>
        <v>232.3</v>
      </c>
    </row>
    <row r="406" spans="1:11" x14ac:dyDescent="0.75">
      <c r="A406" s="2" t="str">
        <f>LEFT(I406,3)</f>
        <v>GWK</v>
      </c>
      <c r="B406" s="2" t="s">
        <v>13</v>
      </c>
      <c r="C406" s="2" t="str">
        <f>MID(I406,5,10)</f>
        <v>päp</v>
      </c>
      <c r="D406" s="2">
        <v>774.6</v>
      </c>
      <c r="E406" s="2">
        <v>1442.8</v>
      </c>
      <c r="I406" s="2" t="s">
        <v>716</v>
      </c>
      <c r="J406" s="2">
        <v>0.12670000000000001</v>
      </c>
      <c r="K406" s="2">
        <f>J406*1000</f>
        <v>126.7</v>
      </c>
    </row>
    <row r="407" spans="1:11" x14ac:dyDescent="0.75">
      <c r="A407" s="2" t="str">
        <f>LEFT(I407,3)</f>
        <v>GWK</v>
      </c>
      <c r="B407" s="2" t="s">
        <v>13</v>
      </c>
      <c r="C407" s="2" t="str">
        <f>MID(I407,5,10)</f>
        <v>päp</v>
      </c>
      <c r="D407" s="2">
        <v>673.9</v>
      </c>
      <c r="E407" s="2">
        <v>1260.5</v>
      </c>
      <c r="I407" s="2" t="s">
        <v>716</v>
      </c>
      <c r="J407" s="2">
        <v>9.5500000000000002E-2</v>
      </c>
      <c r="K407" s="2">
        <f>J407*1000</f>
        <v>95.5</v>
      </c>
    </row>
    <row r="408" spans="1:11" x14ac:dyDescent="0.75">
      <c r="A408" s="2" t="str">
        <f>LEFT(I408,3)</f>
        <v>GWK</v>
      </c>
      <c r="B408" s="2" t="s">
        <v>13</v>
      </c>
      <c r="C408" s="2" t="str">
        <f>MID(I408,5,10)</f>
        <v>päp</v>
      </c>
      <c r="D408" s="2">
        <v>683.2</v>
      </c>
      <c r="E408" s="2">
        <v>1376.8</v>
      </c>
      <c r="I408" s="2" t="s">
        <v>716</v>
      </c>
      <c r="J408" s="2">
        <v>0.10059999999999999</v>
      </c>
      <c r="K408" s="2">
        <f>J408*1000</f>
        <v>100.6</v>
      </c>
    </row>
    <row r="409" spans="1:11" x14ac:dyDescent="0.75">
      <c r="A409" s="2" t="str">
        <f>LEFT(I409,3)</f>
        <v>GWK</v>
      </c>
      <c r="B409" s="2" t="s">
        <v>13</v>
      </c>
      <c r="C409" s="2" t="str">
        <f>MID(I409,5,10)</f>
        <v>pätt</v>
      </c>
      <c r="D409" s="2">
        <v>696.2</v>
      </c>
      <c r="E409" s="2">
        <v>1531.3</v>
      </c>
      <c r="I409" s="2" t="s">
        <v>717</v>
      </c>
      <c r="J409" s="2">
        <v>0.1691</v>
      </c>
      <c r="K409" s="2">
        <f>J409*1000</f>
        <v>169.1</v>
      </c>
    </row>
    <row r="410" spans="1:11" x14ac:dyDescent="0.75">
      <c r="A410" s="2" t="str">
        <f>LEFT(I410,3)</f>
        <v>GWK</v>
      </c>
      <c r="B410" s="2" t="s">
        <v>13</v>
      </c>
      <c r="C410" s="2" t="str">
        <f>MID(I410,5,10)</f>
        <v>pätt</v>
      </c>
      <c r="D410" s="2">
        <v>681.4</v>
      </c>
      <c r="E410" s="2">
        <v>1523.7</v>
      </c>
      <c r="I410" s="2" t="s">
        <v>717</v>
      </c>
      <c r="J410" s="2">
        <v>0.1681</v>
      </c>
      <c r="K410" s="2">
        <f>J410*1000</f>
        <v>168.1</v>
      </c>
    </row>
    <row r="411" spans="1:11" x14ac:dyDescent="0.75">
      <c r="A411" s="2" t="str">
        <f>LEFT(I411,3)</f>
        <v>GWK</v>
      </c>
      <c r="B411" s="2" t="s">
        <v>13</v>
      </c>
      <c r="C411" s="2" t="str">
        <f>MID(I411,5,10)</f>
        <v>pätt</v>
      </c>
      <c r="D411" s="2">
        <v>654.70000000000005</v>
      </c>
      <c r="E411" s="2">
        <v>1651.6</v>
      </c>
      <c r="I411" s="2" t="s">
        <v>717</v>
      </c>
      <c r="J411" s="2">
        <v>0.19209999999999999</v>
      </c>
      <c r="K411" s="2">
        <f>J411*1000</f>
        <v>192.1</v>
      </c>
    </row>
    <row r="412" spans="1:11" x14ac:dyDescent="0.75">
      <c r="A412" s="2" t="str">
        <f>LEFT(I412,3)</f>
        <v>GWK</v>
      </c>
      <c r="B412" s="2" t="s">
        <v>19</v>
      </c>
      <c r="C412" s="2" t="str">
        <f>MID(I412,5,10)</f>
        <v>sis</v>
      </c>
      <c r="D412" s="2">
        <v>438.2</v>
      </c>
      <c r="E412" s="2">
        <v>2600.6999999999998</v>
      </c>
      <c r="I412" s="2" t="s">
        <v>718</v>
      </c>
      <c r="J412" s="2">
        <v>0.2107</v>
      </c>
      <c r="K412" s="2">
        <f>J412*1000</f>
        <v>210.7</v>
      </c>
    </row>
    <row r="413" spans="1:11" x14ac:dyDescent="0.75">
      <c r="A413" s="2" t="str">
        <f>LEFT(I413,3)</f>
        <v>GWK</v>
      </c>
      <c r="B413" s="2" t="s">
        <v>19</v>
      </c>
      <c r="C413" s="2" t="str">
        <f>MID(I413,5,10)</f>
        <v>sis</v>
      </c>
      <c r="D413" s="2">
        <v>410.9</v>
      </c>
      <c r="E413" s="2">
        <v>2603.1</v>
      </c>
      <c r="I413" s="2" t="s">
        <v>718</v>
      </c>
      <c r="J413" s="2">
        <v>0.27650000000000002</v>
      </c>
      <c r="K413" s="2">
        <f>J413*1000</f>
        <v>276.5</v>
      </c>
    </row>
    <row r="414" spans="1:11" x14ac:dyDescent="0.75">
      <c r="A414" s="2" t="str">
        <f>LEFT(I414,3)</f>
        <v>GWK</v>
      </c>
      <c r="B414" s="2" t="s">
        <v>19</v>
      </c>
      <c r="C414" s="2" t="str">
        <f>MID(I414,5,10)</f>
        <v>sis</v>
      </c>
      <c r="D414" s="2">
        <v>367.7</v>
      </c>
      <c r="E414" s="2">
        <v>2586.3000000000002</v>
      </c>
      <c r="I414" s="2" t="s">
        <v>718</v>
      </c>
      <c r="J414" s="2">
        <v>0.2107</v>
      </c>
      <c r="K414" s="2">
        <f>J414*1000</f>
        <v>210.7</v>
      </c>
    </row>
    <row r="415" spans="1:11" x14ac:dyDescent="0.75">
      <c r="A415" s="2" t="str">
        <f>LEFT(I415,3)</f>
        <v>GWK</v>
      </c>
      <c r="B415" s="2" t="s">
        <v>15</v>
      </c>
      <c r="C415" s="2" t="str">
        <f>MID(I415,5,10)</f>
        <v>sos</v>
      </c>
      <c r="D415" s="2">
        <v>696.5</v>
      </c>
      <c r="E415" s="2">
        <v>1258.4000000000001</v>
      </c>
      <c r="I415" s="2" t="s">
        <v>719</v>
      </c>
      <c r="J415" s="2">
        <v>0.18840000000000001</v>
      </c>
      <c r="K415" s="2">
        <f>J415*1000</f>
        <v>188.4</v>
      </c>
    </row>
    <row r="416" spans="1:11" x14ac:dyDescent="0.75">
      <c r="A416" s="2" t="str">
        <f>LEFT(I416,3)</f>
        <v>GWK</v>
      </c>
      <c r="B416" s="2" t="s">
        <v>15</v>
      </c>
      <c r="C416" s="2" t="str">
        <f>MID(I416,5,10)</f>
        <v>sos</v>
      </c>
      <c r="D416" s="2">
        <v>692</v>
      </c>
      <c r="E416" s="2">
        <v>1230.7</v>
      </c>
      <c r="I416" s="2" t="s">
        <v>719</v>
      </c>
      <c r="J416" s="2">
        <v>0.17460000000000001</v>
      </c>
      <c r="K416" s="2">
        <f>J416*1000</f>
        <v>174.6</v>
      </c>
    </row>
    <row r="417" spans="1:11" x14ac:dyDescent="0.75">
      <c r="A417" s="2" t="str">
        <f>LEFT(I417,3)</f>
        <v>GWK</v>
      </c>
      <c r="B417" s="2" t="s">
        <v>15</v>
      </c>
      <c r="C417" s="2" t="str">
        <f>MID(I417,5,10)</f>
        <v>sos</v>
      </c>
      <c r="D417" s="2">
        <v>673.3</v>
      </c>
      <c r="E417" s="2">
        <v>1215.3</v>
      </c>
      <c r="I417" s="2" t="s">
        <v>719</v>
      </c>
      <c r="J417" s="2">
        <v>0.2059</v>
      </c>
      <c r="K417" s="2">
        <f>J417*1000</f>
        <v>205.9</v>
      </c>
    </row>
    <row r="418" spans="1:11" x14ac:dyDescent="0.75">
      <c r="A418" s="2" t="str">
        <f>LEFT(I418,3)</f>
        <v>GWK</v>
      </c>
      <c r="B418" s="2" t="s">
        <v>13</v>
      </c>
      <c r="C418" s="2" t="str">
        <f>MID(I418,5,10)</f>
        <v>säs</v>
      </c>
      <c r="D418" s="2">
        <v>629</v>
      </c>
      <c r="E418" s="2">
        <v>1695</v>
      </c>
      <c r="I418" s="2" t="s">
        <v>720</v>
      </c>
      <c r="J418" s="2">
        <v>0.17929999999999999</v>
      </c>
      <c r="K418" s="2">
        <f>J418*1000</f>
        <v>179.29999999999998</v>
      </c>
    </row>
    <row r="419" spans="1:11" x14ac:dyDescent="0.75">
      <c r="A419" s="2" t="str">
        <f>LEFT(I419,3)</f>
        <v>GWK</v>
      </c>
      <c r="B419" s="2" t="s">
        <v>13</v>
      </c>
      <c r="C419" s="2" t="str">
        <f>MID(I419,5,10)</f>
        <v>säs</v>
      </c>
      <c r="D419" s="2">
        <v>683.4</v>
      </c>
      <c r="E419" s="2">
        <v>1648.6</v>
      </c>
      <c r="I419" s="2" t="s">
        <v>720</v>
      </c>
      <c r="J419" s="2">
        <v>0.17199999999999999</v>
      </c>
      <c r="K419" s="2">
        <f>J419*1000</f>
        <v>172</v>
      </c>
    </row>
    <row r="420" spans="1:11" x14ac:dyDescent="0.75">
      <c r="A420" s="2" t="str">
        <f>LEFT(I420,3)</f>
        <v>GWK</v>
      </c>
      <c r="B420" s="2" t="s">
        <v>13</v>
      </c>
      <c r="C420" s="2" t="str">
        <f>MID(I420,5,10)</f>
        <v>säs</v>
      </c>
      <c r="D420" s="2">
        <v>693.7</v>
      </c>
      <c r="E420" s="2">
        <v>1715.8</v>
      </c>
      <c r="I420" s="2" t="s">
        <v>720</v>
      </c>
      <c r="J420" s="2">
        <v>0.13739999999999999</v>
      </c>
      <c r="K420" s="2">
        <f>J420*1000</f>
        <v>137.4</v>
      </c>
    </row>
    <row r="421" spans="1:11" x14ac:dyDescent="0.75">
      <c r="A421" s="2" t="str">
        <f>LEFT(I421,3)</f>
        <v>GWK</v>
      </c>
      <c r="B421" s="2" t="s">
        <v>13</v>
      </c>
      <c r="C421" s="2" t="str">
        <f>MID(I421,5,10)</f>
        <v>sɨs</v>
      </c>
      <c r="D421" s="2">
        <v>649.20000000000005</v>
      </c>
      <c r="E421" s="2">
        <v>1662.6</v>
      </c>
      <c r="I421" s="2" t="s">
        <v>721</v>
      </c>
      <c r="J421" s="2">
        <v>0.1003</v>
      </c>
      <c r="K421" s="2">
        <f>J421*1000</f>
        <v>100.3</v>
      </c>
    </row>
    <row r="422" spans="1:11" x14ac:dyDescent="0.75">
      <c r="A422" s="2" t="str">
        <f>LEFT(I422,3)</f>
        <v>GWK</v>
      </c>
      <c r="B422" s="2" t="s">
        <v>13</v>
      </c>
      <c r="C422" s="2" t="str">
        <f>MID(I422,5,10)</f>
        <v>sɨs</v>
      </c>
      <c r="D422" s="2">
        <v>567.20000000000005</v>
      </c>
      <c r="E422" s="2">
        <v>1542.8</v>
      </c>
      <c r="I422" s="2" t="s">
        <v>721</v>
      </c>
      <c r="J422" s="2">
        <v>0.13150000000000001</v>
      </c>
      <c r="K422" s="2">
        <f>J422*1000</f>
        <v>131.5</v>
      </c>
    </row>
    <row r="423" spans="1:11" x14ac:dyDescent="0.75">
      <c r="A423" s="2" t="str">
        <f>LEFT(I423,3)</f>
        <v>GWK</v>
      </c>
      <c r="B423" s="2" t="s">
        <v>13</v>
      </c>
      <c r="C423" s="2" t="str">
        <f>MID(I423,5,10)</f>
        <v>sɨs</v>
      </c>
      <c r="D423" s="2">
        <v>555.1</v>
      </c>
      <c r="E423" s="2">
        <v>1611.5</v>
      </c>
      <c r="I423" s="2" t="s">
        <v>721</v>
      </c>
      <c r="J423" s="2">
        <v>0.1447</v>
      </c>
      <c r="K423" s="2">
        <f>J423*1000</f>
        <v>144.69999999999999</v>
      </c>
    </row>
    <row r="424" spans="1:11" x14ac:dyDescent="0.75">
      <c r="A424" s="2" t="str">
        <f>LEFT(I424,3)</f>
        <v>GWK</v>
      </c>
      <c r="B424" s="2" t="s">
        <v>14</v>
      </c>
      <c r="C424" s="2" t="str">
        <f>MID(I424,5,10)</f>
        <v>tap</v>
      </c>
      <c r="D424" s="2">
        <v>983.6</v>
      </c>
      <c r="E424" s="2">
        <v>1641.9</v>
      </c>
      <c r="I424" s="2" t="s">
        <v>722</v>
      </c>
      <c r="J424" s="2">
        <v>0.35560000000000003</v>
      </c>
      <c r="K424" s="2">
        <f>J424*1000</f>
        <v>355.6</v>
      </c>
    </row>
    <row r="425" spans="1:11" x14ac:dyDescent="0.75">
      <c r="A425" s="2" t="str">
        <f>LEFT(I425,3)</f>
        <v>GWK</v>
      </c>
      <c r="B425" s="2" t="s">
        <v>14</v>
      </c>
      <c r="C425" s="2" t="str">
        <f>MID(I425,5,10)</f>
        <v>tap</v>
      </c>
      <c r="D425" s="2">
        <v>944.6</v>
      </c>
      <c r="E425" s="2">
        <v>1601.3</v>
      </c>
      <c r="I425" s="2" t="s">
        <v>722</v>
      </c>
      <c r="J425" s="2">
        <v>0.29820000000000002</v>
      </c>
      <c r="K425" s="2">
        <f>J425*1000</f>
        <v>298.20000000000005</v>
      </c>
    </row>
    <row r="426" spans="1:11" x14ac:dyDescent="0.75">
      <c r="A426" s="2" t="str">
        <f>LEFT(I426,3)</f>
        <v>GWK</v>
      </c>
      <c r="B426" s="2" t="s">
        <v>14</v>
      </c>
      <c r="C426" s="2" t="str">
        <f>MID(I426,5,10)</f>
        <v>tap</v>
      </c>
      <c r="D426" s="2">
        <v>978.4</v>
      </c>
      <c r="E426" s="2">
        <v>1655.6</v>
      </c>
      <c r="I426" s="2" t="s">
        <v>722</v>
      </c>
      <c r="J426" s="2">
        <v>0.28439999999999999</v>
      </c>
      <c r="K426" s="2">
        <f>J426*1000</f>
        <v>284.39999999999998</v>
      </c>
    </row>
    <row r="427" spans="1:11" x14ac:dyDescent="0.75">
      <c r="A427" s="2" t="str">
        <f>LEFT(I427,3)</f>
        <v>GWK</v>
      </c>
      <c r="B427" s="2" t="s">
        <v>18</v>
      </c>
      <c r="C427" s="2" t="str">
        <f>MID(I427,5,10)</f>
        <v>tep</v>
      </c>
      <c r="D427" s="2">
        <v>657.3</v>
      </c>
      <c r="E427" s="2">
        <v>2286</v>
      </c>
      <c r="I427" s="2" t="s">
        <v>723</v>
      </c>
      <c r="J427" s="2">
        <v>0.26910000000000001</v>
      </c>
      <c r="K427" s="2">
        <f>J427*1000</f>
        <v>269.10000000000002</v>
      </c>
    </row>
    <row r="428" spans="1:11" x14ac:dyDescent="0.75">
      <c r="A428" s="2" t="str">
        <f>LEFT(I428,3)</f>
        <v>GWK</v>
      </c>
      <c r="B428" s="2" t="s">
        <v>18</v>
      </c>
      <c r="C428" s="2" t="str">
        <f>MID(I428,5,10)</f>
        <v>tep</v>
      </c>
      <c r="D428" s="2">
        <v>638.6</v>
      </c>
      <c r="E428" s="2">
        <v>2270.9</v>
      </c>
      <c r="I428" s="2" t="s">
        <v>723</v>
      </c>
      <c r="J428" s="2">
        <v>0.26850000000000002</v>
      </c>
      <c r="K428" s="2">
        <f>J428*1000</f>
        <v>268.5</v>
      </c>
    </row>
    <row r="429" spans="1:11" x14ac:dyDescent="0.75">
      <c r="A429" s="2" t="str">
        <f>LEFT(I429,3)</f>
        <v>GWK</v>
      </c>
      <c r="B429" s="2" t="s">
        <v>18</v>
      </c>
      <c r="C429" s="2" t="str">
        <f>MID(I429,5,10)</f>
        <v>tep</v>
      </c>
      <c r="D429" s="2">
        <v>677.3</v>
      </c>
      <c r="E429" s="2">
        <v>2301.4</v>
      </c>
      <c r="I429" s="2" t="s">
        <v>723</v>
      </c>
      <c r="J429" s="2">
        <v>0.25290000000000001</v>
      </c>
      <c r="K429" s="2">
        <f>J429*1000</f>
        <v>252.9</v>
      </c>
    </row>
    <row r="430" spans="1:11" x14ac:dyDescent="0.75">
      <c r="A430" s="2" t="str">
        <f>LEFT(I430,3)</f>
        <v>GWK</v>
      </c>
      <c r="B430" s="2" t="s">
        <v>15</v>
      </c>
      <c r="C430" s="2" t="str">
        <f>MID(I430,5,10)</f>
        <v>tok</v>
      </c>
      <c r="D430" s="2">
        <v>702.9</v>
      </c>
      <c r="E430" s="2">
        <v>1199.5</v>
      </c>
      <c r="I430" s="2" t="s">
        <v>724</v>
      </c>
      <c r="J430" s="2">
        <v>0.21410000000000001</v>
      </c>
      <c r="K430" s="2">
        <f>J430*1000</f>
        <v>214.10000000000002</v>
      </c>
    </row>
    <row r="431" spans="1:11" x14ac:dyDescent="0.75">
      <c r="A431" s="2" t="str">
        <f>LEFT(I431,3)</f>
        <v>GWK</v>
      </c>
      <c r="B431" s="2" t="s">
        <v>15</v>
      </c>
      <c r="C431" s="2" t="str">
        <f>MID(I431,5,10)</f>
        <v>tok</v>
      </c>
      <c r="D431" s="2">
        <v>750.6</v>
      </c>
      <c r="E431" s="2">
        <v>1247.8</v>
      </c>
      <c r="I431" s="2" t="s">
        <v>724</v>
      </c>
      <c r="J431" s="2">
        <v>0.19370000000000001</v>
      </c>
      <c r="K431" s="2">
        <f>J431*1000</f>
        <v>193.70000000000002</v>
      </c>
    </row>
    <row r="432" spans="1:11" x14ac:dyDescent="0.75">
      <c r="A432" s="2" t="str">
        <f>LEFT(I432,3)</f>
        <v>GWK</v>
      </c>
      <c r="B432" s="2" t="s">
        <v>15</v>
      </c>
      <c r="C432" s="2" t="str">
        <f>MID(I432,5,10)</f>
        <v>tok</v>
      </c>
      <c r="D432" s="2">
        <v>662.1</v>
      </c>
      <c r="E432" s="2">
        <v>1179.7</v>
      </c>
      <c r="I432" s="2" t="s">
        <v>724</v>
      </c>
      <c r="J432" s="2">
        <v>0.17530000000000001</v>
      </c>
      <c r="K432" s="2">
        <f>J432*1000</f>
        <v>175.3</v>
      </c>
    </row>
    <row r="433" spans="1:11" x14ac:dyDescent="0.75">
      <c r="A433" s="2" t="str">
        <f>LEFT(I433,3)</f>
        <v>GWK</v>
      </c>
      <c r="B433" s="2" t="s">
        <v>14</v>
      </c>
      <c r="C433" s="2" t="str">
        <f>MID(I433,5,10)</f>
        <v>ttatt</v>
      </c>
      <c r="D433" s="2">
        <v>1005.7</v>
      </c>
      <c r="E433" s="2">
        <v>1694.9</v>
      </c>
      <c r="I433" s="2" t="s">
        <v>725</v>
      </c>
      <c r="J433" s="2">
        <v>0.28129999999999999</v>
      </c>
      <c r="K433" s="2">
        <f>J433*1000</f>
        <v>281.3</v>
      </c>
    </row>
    <row r="434" spans="1:11" x14ac:dyDescent="0.75">
      <c r="A434" s="2" t="str">
        <f>LEFT(I434,3)</f>
        <v>GWK</v>
      </c>
      <c r="B434" s="2" t="s">
        <v>14</v>
      </c>
      <c r="C434" s="2" t="str">
        <f>MID(I434,5,10)</f>
        <v>ttatt</v>
      </c>
      <c r="D434" s="2">
        <v>968.5</v>
      </c>
      <c r="E434" s="2">
        <v>1627.3</v>
      </c>
      <c r="I434" s="2" t="s">
        <v>725</v>
      </c>
      <c r="J434" s="2">
        <v>0.2888</v>
      </c>
      <c r="K434" s="2">
        <f>J434*1000</f>
        <v>288.8</v>
      </c>
    </row>
    <row r="435" spans="1:11" x14ac:dyDescent="0.75">
      <c r="A435" s="2" t="str">
        <f>LEFT(I435,3)</f>
        <v>GWK</v>
      </c>
      <c r="B435" s="2" t="s">
        <v>14</v>
      </c>
      <c r="C435" s="2" t="str">
        <f>MID(I435,5,10)</f>
        <v>ttatt</v>
      </c>
      <c r="D435" s="2">
        <v>921.2</v>
      </c>
      <c r="E435" s="2">
        <v>1587.7</v>
      </c>
      <c r="I435" s="2" t="s">
        <v>725</v>
      </c>
      <c r="J435" s="2">
        <v>0.29630000000000001</v>
      </c>
      <c r="K435" s="2">
        <f>J435*1000</f>
        <v>296.3</v>
      </c>
    </row>
    <row r="436" spans="1:11" x14ac:dyDescent="0.75">
      <c r="A436" s="2" t="str">
        <f>LEFT(I436,3)</f>
        <v>GWK</v>
      </c>
      <c r="B436" s="2" t="s">
        <v>18</v>
      </c>
      <c r="C436" s="2" t="str">
        <f>MID(I436,5,10)</f>
        <v>ttek</v>
      </c>
      <c r="D436" s="2">
        <v>656.4</v>
      </c>
      <c r="E436" s="2">
        <v>2114.9</v>
      </c>
      <c r="I436" s="2" t="s">
        <v>726</v>
      </c>
      <c r="J436" s="2">
        <v>0.2084</v>
      </c>
      <c r="K436" s="2">
        <f>J436*1000</f>
        <v>208.4</v>
      </c>
    </row>
    <row r="437" spans="1:11" x14ac:dyDescent="0.75">
      <c r="A437" s="2" t="str">
        <f>LEFT(I437,3)</f>
        <v>GWK</v>
      </c>
      <c r="B437" s="2" t="s">
        <v>18</v>
      </c>
      <c r="C437" s="2" t="str">
        <f>MID(I437,5,10)</f>
        <v>ttek</v>
      </c>
      <c r="D437" s="2">
        <v>665.5</v>
      </c>
      <c r="E437" s="2">
        <v>2026.2</v>
      </c>
      <c r="I437" s="2" t="s">
        <v>726</v>
      </c>
      <c r="J437" s="2">
        <v>0.1799</v>
      </c>
      <c r="K437" s="2">
        <f>J437*1000</f>
        <v>179.9</v>
      </c>
    </row>
    <row r="438" spans="1:11" x14ac:dyDescent="0.75">
      <c r="A438" s="2" t="str">
        <f>LEFT(I438,3)</f>
        <v>GWK</v>
      </c>
      <c r="B438" s="2" t="s">
        <v>18</v>
      </c>
      <c r="C438" s="2" t="str">
        <f>MID(I438,5,10)</f>
        <v>ttek</v>
      </c>
      <c r="D438" s="2">
        <v>706.7</v>
      </c>
      <c r="E438" s="2">
        <v>2019.8</v>
      </c>
      <c r="I438" s="2" t="s">
        <v>726</v>
      </c>
      <c r="J438" s="2">
        <v>0.1769</v>
      </c>
      <c r="K438" s="2">
        <f>J438*1000</f>
        <v>176.9</v>
      </c>
    </row>
    <row r="439" spans="1:11" x14ac:dyDescent="0.75">
      <c r="A439" s="2" t="str">
        <f>LEFT(I439,3)</f>
        <v>GWK</v>
      </c>
      <c r="B439" s="2" t="s">
        <v>13</v>
      </c>
      <c r="C439" s="2" t="str">
        <f>MID(I439,5,10)</f>
        <v>ttäk</v>
      </c>
      <c r="D439" s="2">
        <v>704.4</v>
      </c>
      <c r="E439" s="2">
        <v>1720.1</v>
      </c>
      <c r="I439" s="2" t="s">
        <v>727</v>
      </c>
      <c r="J439" s="2">
        <v>0.1321</v>
      </c>
      <c r="K439" s="2">
        <f>J439*1000</f>
        <v>132.1</v>
      </c>
    </row>
    <row r="440" spans="1:11" x14ac:dyDescent="0.75">
      <c r="A440" s="2" t="str">
        <f>LEFT(I440,3)</f>
        <v>GWK</v>
      </c>
      <c r="B440" s="2" t="s">
        <v>13</v>
      </c>
      <c r="C440" s="2" t="str">
        <f>MID(I440,5,10)</f>
        <v>ttäk</v>
      </c>
      <c r="D440" s="2">
        <v>670.5</v>
      </c>
      <c r="E440" s="2">
        <v>1660.6</v>
      </c>
      <c r="I440" s="2" t="s">
        <v>727</v>
      </c>
      <c r="J440" s="2">
        <v>0.12970000000000001</v>
      </c>
      <c r="K440" s="2">
        <f>J440*1000</f>
        <v>129.70000000000002</v>
      </c>
    </row>
    <row r="441" spans="1:11" x14ac:dyDescent="0.75">
      <c r="A441" s="2" t="str">
        <f>LEFT(I441,3)</f>
        <v>GWK</v>
      </c>
      <c r="B441" s="2" t="s">
        <v>13</v>
      </c>
      <c r="C441" s="2" t="str">
        <f>MID(I441,5,10)</f>
        <v>ttäk</v>
      </c>
      <c r="D441" s="2">
        <v>642.29999999999995</v>
      </c>
      <c r="E441" s="2">
        <v>1756.9</v>
      </c>
      <c r="I441" s="2" t="s">
        <v>727</v>
      </c>
      <c r="J441" s="2">
        <v>0.1089</v>
      </c>
      <c r="K441" s="2">
        <f>J441*1000</f>
        <v>108.89999999999999</v>
      </c>
    </row>
    <row r="442" spans="1:11" x14ac:dyDescent="0.75">
      <c r="A442" s="2" t="str">
        <f>LEFT(I442,3)</f>
        <v>GWK</v>
      </c>
      <c r="B442" s="2" t="s">
        <v>13</v>
      </c>
      <c r="C442" s="2" t="str">
        <f>MID(I442,5,10)</f>
        <v>ttätt</v>
      </c>
      <c r="D442" s="2">
        <v>633.29999999999995</v>
      </c>
      <c r="E442" s="2">
        <v>1691.4</v>
      </c>
      <c r="I442" s="2" t="s">
        <v>728</v>
      </c>
      <c r="J442" s="2">
        <v>0.126</v>
      </c>
      <c r="K442" s="2">
        <f>J442*1000</f>
        <v>126</v>
      </c>
    </row>
    <row r="443" spans="1:11" x14ac:dyDescent="0.75">
      <c r="A443" s="2" t="str">
        <f>LEFT(I443,3)</f>
        <v>GWK</v>
      </c>
      <c r="B443" s="2" t="s">
        <v>13</v>
      </c>
      <c r="C443" s="2" t="str">
        <f>MID(I443,5,10)</f>
        <v>ttätt</v>
      </c>
      <c r="D443" s="2">
        <v>604.5</v>
      </c>
      <c r="E443" s="2">
        <v>1825</v>
      </c>
      <c r="I443" s="2" t="s">
        <v>728</v>
      </c>
      <c r="J443" s="2">
        <v>0.1074</v>
      </c>
      <c r="K443" s="2">
        <f>J443*1000</f>
        <v>107.39999999999999</v>
      </c>
    </row>
    <row r="444" spans="1:11" x14ac:dyDescent="0.75">
      <c r="A444" s="2" t="str">
        <f>LEFT(I444,3)</f>
        <v>GWK</v>
      </c>
      <c r="B444" s="2" t="s">
        <v>13</v>
      </c>
      <c r="C444" s="2" t="str">
        <f>MID(I444,5,10)</f>
        <v>ttätt</v>
      </c>
      <c r="D444" s="2">
        <v>593.5</v>
      </c>
      <c r="E444" s="2">
        <v>1778.7</v>
      </c>
      <c r="I444" s="2" t="s">
        <v>728</v>
      </c>
      <c r="J444" s="2">
        <v>8.2799999999999999E-2</v>
      </c>
      <c r="K444" s="2">
        <f>J444*1000</f>
        <v>82.8</v>
      </c>
    </row>
    <row r="445" spans="1:11" x14ac:dyDescent="0.75">
      <c r="A445" s="2" t="str">
        <f>LEFT(I445,3)</f>
        <v>GWK</v>
      </c>
      <c r="B445" s="2" t="s">
        <v>17</v>
      </c>
      <c r="C445" s="2" t="str">
        <f>MID(I445,5,10)</f>
        <v>ttɨp</v>
      </c>
      <c r="D445" s="2">
        <v>671.1</v>
      </c>
      <c r="E445" s="2">
        <v>1725.7</v>
      </c>
      <c r="I445" s="2" t="s">
        <v>729</v>
      </c>
      <c r="J445" s="2">
        <v>0.1129</v>
      </c>
      <c r="K445" s="2">
        <f>J445*1000</f>
        <v>112.9</v>
      </c>
    </row>
    <row r="446" spans="1:11" x14ac:dyDescent="0.75">
      <c r="A446" s="2" t="str">
        <f>LEFT(I446,3)</f>
        <v>GWK</v>
      </c>
      <c r="B446" s="2" t="s">
        <v>17</v>
      </c>
      <c r="C446" s="2" t="str">
        <f>MID(I446,5,10)</f>
        <v>ttɨp</v>
      </c>
      <c r="D446" s="2">
        <v>725</v>
      </c>
      <c r="E446" s="2">
        <v>1599.4</v>
      </c>
      <c r="I446" s="2" t="s">
        <v>729</v>
      </c>
      <c r="J446" s="2">
        <v>0.1087</v>
      </c>
      <c r="K446" s="2">
        <f>J446*1000</f>
        <v>108.7</v>
      </c>
    </row>
    <row r="447" spans="1:11" x14ac:dyDescent="0.75">
      <c r="A447" s="2" t="str">
        <f>LEFT(I447,3)</f>
        <v>GWK</v>
      </c>
      <c r="B447" s="2" t="s">
        <v>17</v>
      </c>
      <c r="C447" s="2" t="str">
        <f>MID(I447,5,10)</f>
        <v>ttɨp</v>
      </c>
      <c r="D447" s="2">
        <v>684.3</v>
      </c>
      <c r="E447" s="2">
        <v>1707.1</v>
      </c>
      <c r="I447" s="2" t="s">
        <v>729</v>
      </c>
      <c r="J447" s="2">
        <v>0.1133</v>
      </c>
      <c r="K447" s="2">
        <f>J447*1000</f>
        <v>113.3</v>
      </c>
    </row>
    <row r="448" spans="1:11" x14ac:dyDescent="0.75">
      <c r="A448" s="2" t="str">
        <f>LEFT(I448,3)</f>
        <v>GWK</v>
      </c>
      <c r="B448" s="2" t="s">
        <v>16</v>
      </c>
      <c r="C448" s="2" t="str">
        <f>MID(I448,5,10)</f>
        <v>tuk</v>
      </c>
      <c r="D448" s="2">
        <v>447.1</v>
      </c>
      <c r="E448" s="2">
        <v>1151.2</v>
      </c>
      <c r="I448" s="2" t="s">
        <v>730</v>
      </c>
      <c r="J448" s="2">
        <v>0.2006</v>
      </c>
      <c r="K448" s="2">
        <f>J448*1000</f>
        <v>200.6</v>
      </c>
    </row>
    <row r="449" spans="1:11" x14ac:dyDescent="0.75">
      <c r="A449" s="2" t="str">
        <f>LEFT(I449,3)</f>
        <v>GWK</v>
      </c>
      <c r="B449" s="2" t="s">
        <v>16</v>
      </c>
      <c r="C449" s="2" t="str">
        <f>MID(I449,5,10)</f>
        <v>tuk</v>
      </c>
      <c r="D449" s="2">
        <v>447.9</v>
      </c>
      <c r="E449" s="2">
        <v>1134</v>
      </c>
      <c r="I449" s="2" t="s">
        <v>730</v>
      </c>
      <c r="J449" s="2">
        <v>0.18490000000000001</v>
      </c>
      <c r="K449" s="2">
        <f>J449*1000</f>
        <v>184.9</v>
      </c>
    </row>
    <row r="450" spans="1:11" x14ac:dyDescent="0.75">
      <c r="A450" s="2" t="str">
        <f>LEFT(I450,3)</f>
        <v>GWK</v>
      </c>
      <c r="B450" s="2" t="s">
        <v>16</v>
      </c>
      <c r="C450" s="2" t="str">
        <f>MID(I450,5,10)</f>
        <v>tuk</v>
      </c>
      <c r="D450" s="2">
        <v>423.3</v>
      </c>
      <c r="E450" s="2">
        <v>1276.9000000000001</v>
      </c>
      <c r="I450" s="2" t="s">
        <v>730</v>
      </c>
      <c r="J450" s="2">
        <v>0.1744</v>
      </c>
      <c r="K450" s="2">
        <f>J450*1000</f>
        <v>174.4</v>
      </c>
    </row>
    <row r="451" spans="1:11" x14ac:dyDescent="0.75">
      <c r="A451" s="2" t="str">
        <f>LEFT(I451,3)</f>
        <v>GWK</v>
      </c>
      <c r="B451" s="2" t="s">
        <v>13</v>
      </c>
      <c r="C451" s="2" t="str">
        <f>MID(I451,5,10)</f>
        <v>täp</v>
      </c>
      <c r="D451" s="2">
        <v>773.5</v>
      </c>
      <c r="E451" s="2">
        <v>1381.5</v>
      </c>
      <c r="I451" s="2" t="s">
        <v>731</v>
      </c>
      <c r="J451" s="2">
        <v>0.1203</v>
      </c>
      <c r="K451" s="2">
        <f>J451*1000</f>
        <v>120.3</v>
      </c>
    </row>
    <row r="452" spans="1:11" x14ac:dyDescent="0.75">
      <c r="A452" s="2" t="str">
        <f>LEFT(I452,3)</f>
        <v>GWK</v>
      </c>
      <c r="B452" s="2" t="s">
        <v>13</v>
      </c>
      <c r="C452" s="2" t="str">
        <f>MID(I452,5,10)</f>
        <v>täp</v>
      </c>
      <c r="D452" s="2">
        <v>679.8</v>
      </c>
      <c r="E452" s="2">
        <v>1234.5999999999999</v>
      </c>
      <c r="I452" s="2" t="s">
        <v>731</v>
      </c>
      <c r="J452" s="2">
        <v>0.1047</v>
      </c>
      <c r="K452" s="2">
        <f>J452*1000</f>
        <v>104.7</v>
      </c>
    </row>
    <row r="453" spans="1:11" x14ac:dyDescent="0.75">
      <c r="A453" s="2" t="str">
        <f>LEFT(I453,3)</f>
        <v>GWK</v>
      </c>
      <c r="B453" s="2" t="s">
        <v>13</v>
      </c>
      <c r="C453" s="2" t="str">
        <f>MID(I453,5,10)</f>
        <v>täp</v>
      </c>
      <c r="D453" s="2">
        <v>683.5</v>
      </c>
      <c r="E453" s="2">
        <v>1458.3</v>
      </c>
      <c r="I453" s="2" t="s">
        <v>731</v>
      </c>
      <c r="J453" s="2">
        <v>0.1203</v>
      </c>
      <c r="K453" s="2">
        <f>J453*1000</f>
        <v>120.3</v>
      </c>
    </row>
    <row r="454" spans="1:11" x14ac:dyDescent="0.75">
      <c r="A454" s="2" t="str">
        <f>LEFT(I454,3)</f>
        <v>GWK</v>
      </c>
      <c r="B454" s="2" t="s">
        <v>13</v>
      </c>
      <c r="C454" s="2" t="str">
        <f>MID(I454,5,10)</f>
        <v>tät</v>
      </c>
      <c r="D454" s="2">
        <v>736</v>
      </c>
      <c r="E454" s="2">
        <v>1651.4</v>
      </c>
      <c r="I454" s="2" t="s">
        <v>732</v>
      </c>
      <c r="J454" s="2">
        <v>0.12659999999999999</v>
      </c>
      <c r="K454" s="2">
        <f>J454*1000</f>
        <v>126.6</v>
      </c>
    </row>
    <row r="455" spans="1:11" x14ac:dyDescent="0.75">
      <c r="A455" s="2" t="str">
        <f>LEFT(I455,3)</f>
        <v>GWK</v>
      </c>
      <c r="B455" s="2" t="s">
        <v>13</v>
      </c>
      <c r="C455" s="2" t="str">
        <f>MID(I455,5,10)</f>
        <v>tät</v>
      </c>
      <c r="D455" s="2">
        <v>669.4</v>
      </c>
      <c r="E455" s="2">
        <v>1754</v>
      </c>
      <c r="I455" s="2" t="s">
        <v>732</v>
      </c>
      <c r="J455" s="2">
        <v>0.10879999999999999</v>
      </c>
      <c r="K455" s="2">
        <f>J455*1000</f>
        <v>108.8</v>
      </c>
    </row>
    <row r="456" spans="1:11" x14ac:dyDescent="0.75">
      <c r="A456" s="2" t="str">
        <f>LEFT(I456,3)</f>
        <v>GWK</v>
      </c>
      <c r="B456" s="2" t="s">
        <v>13</v>
      </c>
      <c r="C456" s="2" t="str">
        <f>MID(I456,5,10)</f>
        <v>tät</v>
      </c>
      <c r="D456" s="2">
        <v>675.6</v>
      </c>
      <c r="E456" s="2">
        <v>1734.5</v>
      </c>
      <c r="I456" s="2" t="s">
        <v>732</v>
      </c>
      <c r="J456" s="2">
        <v>0.1095</v>
      </c>
      <c r="K456" s="2">
        <f>J456*1000</f>
        <v>109.5</v>
      </c>
    </row>
    <row r="457" spans="1:11" x14ac:dyDescent="0.75">
      <c r="A457" s="2" t="str">
        <f>LEFT(I457,3)</f>
        <v>GWK</v>
      </c>
      <c r="B457" s="2" t="s">
        <v>17</v>
      </c>
      <c r="C457" s="2" t="str">
        <f>MID(I457,5,10)</f>
        <v>tɨt</v>
      </c>
      <c r="D457" s="2">
        <v>621.4</v>
      </c>
      <c r="E457" s="2">
        <v>1569.5</v>
      </c>
      <c r="I457" s="2" t="s">
        <v>733</v>
      </c>
      <c r="J457" s="2">
        <v>0.1593</v>
      </c>
      <c r="K457" s="2">
        <f>J457*1000</f>
        <v>159.30000000000001</v>
      </c>
    </row>
    <row r="458" spans="1:11" x14ac:dyDescent="0.75">
      <c r="A458" s="2" t="str">
        <f>LEFT(I458,3)</f>
        <v>GWK</v>
      </c>
      <c r="B458" s="2" t="s">
        <v>17</v>
      </c>
      <c r="C458" s="2" t="str">
        <f>MID(I458,5,10)</f>
        <v>tɨt</v>
      </c>
      <c r="D458" s="2">
        <v>569.1</v>
      </c>
      <c r="E458" s="2">
        <v>1499</v>
      </c>
      <c r="I458" s="2" t="s">
        <v>733</v>
      </c>
      <c r="J458" s="2">
        <v>0.18090000000000001</v>
      </c>
      <c r="K458" s="2">
        <f>J458*1000</f>
        <v>180.9</v>
      </c>
    </row>
    <row r="459" spans="1:11" x14ac:dyDescent="0.75">
      <c r="A459" s="2" t="str">
        <f>LEFT(I459,3)</f>
        <v>GWK</v>
      </c>
      <c r="B459" s="2" t="s">
        <v>17</v>
      </c>
      <c r="C459" s="2" t="str">
        <f>MID(I459,5,10)</f>
        <v>tɨt</v>
      </c>
      <c r="D459" s="2">
        <v>666.4</v>
      </c>
      <c r="E459" s="2">
        <v>1728</v>
      </c>
      <c r="I459" s="2" t="s">
        <v>733</v>
      </c>
      <c r="J459" s="2">
        <v>0.17349999999999999</v>
      </c>
      <c r="K459" s="2">
        <f>J459*1000</f>
        <v>173.5</v>
      </c>
    </row>
    <row r="460" spans="1:11" ht="15.75" x14ac:dyDescent="0.75">
      <c r="A460" s="2" t="str">
        <f>LEFT(I460,3)</f>
        <v>JJD</v>
      </c>
      <c r="B460" s="3" t="s">
        <v>14</v>
      </c>
      <c r="C460" s="2" t="str">
        <f>MID(I460,5,10)</f>
        <v>kak</v>
      </c>
      <c r="D460" s="2">
        <v>666.3</v>
      </c>
      <c r="E460" s="2">
        <v>1183.2</v>
      </c>
      <c r="I460" s="2" t="s">
        <v>337</v>
      </c>
      <c r="J460" s="2">
        <v>0.28760000000000002</v>
      </c>
      <c r="K460" s="2">
        <f>J460*1000</f>
        <v>287.60000000000002</v>
      </c>
    </row>
    <row r="461" spans="1:11" ht="15.75" x14ac:dyDescent="0.75">
      <c r="A461" s="2" t="str">
        <f>LEFT(I461,3)</f>
        <v>JJD</v>
      </c>
      <c r="B461" s="3" t="s">
        <v>14</v>
      </c>
      <c r="C461" s="2" t="str">
        <f>MID(I461,5,10)</f>
        <v>kak</v>
      </c>
      <c r="D461" s="2">
        <v>677.6</v>
      </c>
      <c r="E461" s="2">
        <v>1251.0999999999999</v>
      </c>
      <c r="I461" s="2" t="s">
        <v>337</v>
      </c>
      <c r="J461" s="2">
        <v>0.27150000000000002</v>
      </c>
      <c r="K461" s="2">
        <f>J461*1000</f>
        <v>271.5</v>
      </c>
    </row>
    <row r="462" spans="1:11" ht="15.75" x14ac:dyDescent="0.75">
      <c r="A462" s="2" t="str">
        <f>LEFT(I462,3)</f>
        <v>JJD</v>
      </c>
      <c r="B462" s="3" t="s">
        <v>14</v>
      </c>
      <c r="C462" s="2" t="str">
        <f>MID(I462,5,10)</f>
        <v>kak</v>
      </c>
      <c r="D462" s="2">
        <v>658.5</v>
      </c>
      <c r="E462" s="2">
        <v>1184.7</v>
      </c>
      <c r="I462" s="2" t="s">
        <v>337</v>
      </c>
      <c r="J462" s="2">
        <v>0.21709999999999999</v>
      </c>
      <c r="K462" s="2">
        <f>J462*1000</f>
        <v>217.1</v>
      </c>
    </row>
    <row r="463" spans="1:11" ht="15.75" x14ac:dyDescent="0.75">
      <c r="A463" s="2" t="str">
        <f>LEFT(I463,3)</f>
        <v>JJD</v>
      </c>
      <c r="B463" s="3" t="s">
        <v>14</v>
      </c>
      <c r="C463" s="2" t="str">
        <f>MID(I463,5,10)</f>
        <v>katt</v>
      </c>
      <c r="D463" s="2">
        <v>686.2</v>
      </c>
      <c r="E463" s="2">
        <v>1161</v>
      </c>
      <c r="I463" s="2" t="s">
        <v>338</v>
      </c>
      <c r="J463" s="2">
        <v>0.2268</v>
      </c>
      <c r="K463" s="2">
        <f>J463*1000</f>
        <v>226.8</v>
      </c>
    </row>
    <row r="464" spans="1:11" ht="15.75" x14ac:dyDescent="0.75">
      <c r="A464" s="2" t="str">
        <f>LEFT(I464,3)</f>
        <v>JJD</v>
      </c>
      <c r="B464" s="3" t="s">
        <v>14</v>
      </c>
      <c r="C464" s="2" t="str">
        <f>MID(I464,5,10)</f>
        <v>katt</v>
      </c>
      <c r="D464" s="2">
        <v>678.9</v>
      </c>
      <c r="E464" s="2">
        <v>1248.2</v>
      </c>
      <c r="I464" s="2" t="s">
        <v>338</v>
      </c>
      <c r="J464" s="2">
        <v>0.20860000000000001</v>
      </c>
      <c r="K464" s="2">
        <f>J464*1000</f>
        <v>208.6</v>
      </c>
    </row>
    <row r="465" spans="1:11" ht="15.75" x14ac:dyDescent="0.75">
      <c r="A465" s="2" t="str">
        <f>LEFT(I465,3)</f>
        <v>JJD</v>
      </c>
      <c r="B465" s="3" t="s">
        <v>14</v>
      </c>
      <c r="C465" s="2" t="str">
        <f>MID(I465,5,10)</f>
        <v>katt</v>
      </c>
      <c r="D465" s="2">
        <v>689.9</v>
      </c>
      <c r="E465" s="2">
        <v>1254.4000000000001</v>
      </c>
      <c r="I465" s="2" t="s">
        <v>338</v>
      </c>
      <c r="J465" s="2">
        <v>0.17799999999999999</v>
      </c>
      <c r="K465" s="2">
        <f>J465*1000</f>
        <v>178</v>
      </c>
    </row>
    <row r="466" spans="1:11" ht="15.75" x14ac:dyDescent="0.75">
      <c r="A466" s="2" t="str">
        <f>LEFT(I466,3)</f>
        <v>JJD</v>
      </c>
      <c r="B466" s="3" t="s">
        <v>14</v>
      </c>
      <c r="C466" s="2" t="str">
        <f>MID(I466,5,10)</f>
        <v>katt1</v>
      </c>
      <c r="D466" s="2">
        <v>730.9</v>
      </c>
      <c r="E466" s="2">
        <v>1306.0999999999999</v>
      </c>
      <c r="I466" s="2" t="s">
        <v>339</v>
      </c>
      <c r="J466" s="2">
        <v>0.18870000000000001</v>
      </c>
      <c r="K466" s="2">
        <f>J466*1000</f>
        <v>188.70000000000002</v>
      </c>
    </row>
    <row r="467" spans="1:11" ht="15.75" x14ac:dyDescent="0.75">
      <c r="A467" s="2" t="str">
        <f>LEFT(I467,3)</f>
        <v>JJD</v>
      </c>
      <c r="B467" s="3" t="s">
        <v>14</v>
      </c>
      <c r="C467" s="2" t="str">
        <f>MID(I467,5,10)</f>
        <v>katt1</v>
      </c>
      <c r="D467" s="2">
        <v>696.4</v>
      </c>
      <c r="E467" s="2">
        <v>1292.9000000000001</v>
      </c>
      <c r="I467" s="2" t="s">
        <v>339</v>
      </c>
      <c r="J467" s="2">
        <v>0.18870000000000001</v>
      </c>
      <c r="K467" s="2">
        <f>J467*1000</f>
        <v>188.70000000000002</v>
      </c>
    </row>
    <row r="468" spans="1:11" ht="15.75" x14ac:dyDescent="0.75">
      <c r="A468" s="2" t="str">
        <f>LEFT(I468,3)</f>
        <v>JJD</v>
      </c>
      <c r="B468" s="3" t="s">
        <v>14</v>
      </c>
      <c r="C468" s="2" t="str">
        <f>MID(I468,5,10)</f>
        <v>katt1</v>
      </c>
      <c r="D468" s="2">
        <v>697.1</v>
      </c>
      <c r="E468" s="2">
        <v>1301.7</v>
      </c>
      <c r="I468" s="2" t="s">
        <v>339</v>
      </c>
      <c r="J468" s="2">
        <v>0.1573</v>
      </c>
      <c r="K468" s="2">
        <f>J468*1000</f>
        <v>157.29999999999998</v>
      </c>
    </row>
    <row r="469" spans="1:11" ht="15.75" x14ac:dyDescent="0.75">
      <c r="A469" s="2" t="str">
        <f>LEFT(I469,3)</f>
        <v>JJD</v>
      </c>
      <c r="B469" s="3" t="s">
        <v>18</v>
      </c>
      <c r="C469" s="2" t="str">
        <f>MID(I469,5,10)</f>
        <v>kek</v>
      </c>
      <c r="D469" s="2">
        <v>518.29999999999995</v>
      </c>
      <c r="E469" s="2">
        <v>1937</v>
      </c>
      <c r="I469" s="2" t="s">
        <v>340</v>
      </c>
      <c r="J469" s="2">
        <v>0.1951</v>
      </c>
      <c r="K469" s="2">
        <f>J469*1000</f>
        <v>195.1</v>
      </c>
    </row>
    <row r="470" spans="1:11" ht="15.75" x14ac:dyDescent="0.75">
      <c r="A470" s="2" t="str">
        <f>LEFT(I470,3)</f>
        <v>JJD</v>
      </c>
      <c r="B470" s="3" t="s">
        <v>18</v>
      </c>
      <c r="C470" s="2" t="str">
        <f>MID(I470,5,10)</f>
        <v>kek</v>
      </c>
      <c r="D470" s="2">
        <v>502.2</v>
      </c>
      <c r="E470" s="2">
        <v>1716.6</v>
      </c>
      <c r="I470" s="2" t="s">
        <v>340</v>
      </c>
      <c r="J470" s="2">
        <v>0.18890000000000001</v>
      </c>
      <c r="K470" s="2">
        <f>J470*1000</f>
        <v>188.9</v>
      </c>
    </row>
    <row r="471" spans="1:11" ht="15.75" x14ac:dyDescent="0.75">
      <c r="A471" s="2" t="str">
        <f>LEFT(I471,3)</f>
        <v>JJD</v>
      </c>
      <c r="B471" s="3" t="s">
        <v>18</v>
      </c>
      <c r="C471" s="2" t="str">
        <f>MID(I471,5,10)</f>
        <v>kek</v>
      </c>
      <c r="D471" s="2">
        <v>447.2</v>
      </c>
      <c r="E471" s="2">
        <v>1976.9</v>
      </c>
      <c r="I471" s="2" t="s">
        <v>340</v>
      </c>
      <c r="J471" s="2">
        <v>0.14749999999999999</v>
      </c>
      <c r="K471" s="2">
        <f>J471*1000</f>
        <v>147.5</v>
      </c>
    </row>
    <row r="472" spans="1:11" ht="15.75" x14ac:dyDescent="0.75">
      <c r="A472" s="2" t="str">
        <f>LEFT(I472,3)</f>
        <v>JJD</v>
      </c>
      <c r="B472" s="3" t="s">
        <v>18</v>
      </c>
      <c r="C472" s="2" t="str">
        <f>MID(I472,5,10)</f>
        <v>kep</v>
      </c>
      <c r="D472" s="2">
        <v>542.29999999999995</v>
      </c>
      <c r="E472" s="2">
        <v>1925.5</v>
      </c>
      <c r="I472" s="2" t="s">
        <v>341</v>
      </c>
      <c r="J472" s="2">
        <v>0.22900000000000001</v>
      </c>
      <c r="K472" s="2">
        <f>J472*1000</f>
        <v>229</v>
      </c>
    </row>
    <row r="473" spans="1:11" ht="15.75" x14ac:dyDescent="0.75">
      <c r="A473" s="2" t="str">
        <f>LEFT(I473,3)</f>
        <v>JJD</v>
      </c>
      <c r="B473" s="3" t="s">
        <v>18</v>
      </c>
      <c r="C473" s="2" t="str">
        <f>MID(I473,5,10)</f>
        <v>kep</v>
      </c>
      <c r="D473" s="2">
        <v>546.5</v>
      </c>
      <c r="E473" s="2">
        <v>1797</v>
      </c>
      <c r="I473" s="2" t="s">
        <v>341</v>
      </c>
      <c r="J473" s="2">
        <v>0.22969999999999999</v>
      </c>
      <c r="K473" s="2">
        <f>J473*1000</f>
        <v>229.7</v>
      </c>
    </row>
    <row r="474" spans="1:11" ht="15.75" x14ac:dyDescent="0.75">
      <c r="A474" s="2" t="str">
        <f>LEFT(I474,3)</f>
        <v>JJD</v>
      </c>
      <c r="B474" s="3" t="s">
        <v>18</v>
      </c>
      <c r="C474" s="2" t="str">
        <f>MID(I474,5,10)</f>
        <v>kep</v>
      </c>
      <c r="D474" s="2">
        <v>531.4</v>
      </c>
      <c r="E474" s="2">
        <v>1893.7</v>
      </c>
      <c r="I474" s="2" t="s">
        <v>341</v>
      </c>
      <c r="J474" s="2">
        <v>0.191</v>
      </c>
      <c r="K474" s="2">
        <f>J474*1000</f>
        <v>191</v>
      </c>
    </row>
    <row r="475" spans="1:11" ht="15.75" x14ac:dyDescent="0.75">
      <c r="A475" s="2" t="str">
        <f>LEFT(I475,3)</f>
        <v>JJD</v>
      </c>
      <c r="B475" s="3" t="s">
        <v>15</v>
      </c>
      <c r="C475" s="2" t="str">
        <f>MID(I475,5,10)</f>
        <v>kok</v>
      </c>
      <c r="D475" s="2">
        <v>506.3</v>
      </c>
      <c r="E475" s="2">
        <v>845.2</v>
      </c>
      <c r="I475" s="2" t="s">
        <v>343</v>
      </c>
      <c r="J475" s="2">
        <v>0.21510000000000001</v>
      </c>
      <c r="K475" s="2">
        <f>J475*1000</f>
        <v>215.10000000000002</v>
      </c>
    </row>
    <row r="476" spans="1:11" ht="15.75" x14ac:dyDescent="0.75">
      <c r="A476" s="2" t="str">
        <f>LEFT(I476,3)</f>
        <v>JJD</v>
      </c>
      <c r="B476" s="3" t="s">
        <v>15</v>
      </c>
      <c r="C476" s="2" t="str">
        <f>MID(I476,5,10)</f>
        <v>kok</v>
      </c>
      <c r="D476" s="2">
        <v>525.20000000000005</v>
      </c>
      <c r="E476" s="2">
        <v>864.2</v>
      </c>
      <c r="I476" s="2" t="s">
        <v>343</v>
      </c>
      <c r="J476" s="2">
        <v>0.2026</v>
      </c>
      <c r="K476" s="2">
        <f>J476*1000</f>
        <v>202.6</v>
      </c>
    </row>
    <row r="477" spans="1:11" ht="15.75" x14ac:dyDescent="0.75">
      <c r="A477" s="2" t="str">
        <f>LEFT(I477,3)</f>
        <v>JJD</v>
      </c>
      <c r="B477" s="3" t="s">
        <v>15</v>
      </c>
      <c r="C477" s="2" t="str">
        <f>MID(I477,5,10)</f>
        <v>kok</v>
      </c>
      <c r="D477" s="2">
        <v>522.29999999999995</v>
      </c>
      <c r="E477" s="2">
        <v>910.8</v>
      </c>
      <c r="I477" s="2" t="s">
        <v>343</v>
      </c>
      <c r="J477" s="2">
        <v>0.18179999999999999</v>
      </c>
      <c r="K477" s="2">
        <f>J477*1000</f>
        <v>181.79999999999998</v>
      </c>
    </row>
    <row r="478" spans="1:11" ht="15.75" x14ac:dyDescent="0.75">
      <c r="A478" s="2" t="str">
        <f>LEFT(I478,3)</f>
        <v>JJD</v>
      </c>
      <c r="B478" s="3" t="s">
        <v>15</v>
      </c>
      <c r="C478" s="2" t="str">
        <f>MID(I478,5,10)</f>
        <v>kot</v>
      </c>
      <c r="D478" s="2">
        <v>448.4</v>
      </c>
      <c r="E478" s="2">
        <v>743.9</v>
      </c>
      <c r="I478" s="2" t="s">
        <v>344</v>
      </c>
      <c r="J478" s="2">
        <v>0.17879999999999999</v>
      </c>
      <c r="K478" s="2">
        <f>J478*1000</f>
        <v>178.79999999999998</v>
      </c>
    </row>
    <row r="479" spans="1:11" ht="15.75" x14ac:dyDescent="0.75">
      <c r="A479" s="2" t="str">
        <f>LEFT(I479,3)</f>
        <v>JJD</v>
      </c>
      <c r="B479" s="3" t="s">
        <v>15</v>
      </c>
      <c r="C479" s="2" t="str">
        <f>MID(I479,5,10)</f>
        <v>kot</v>
      </c>
      <c r="D479" s="2">
        <v>480</v>
      </c>
      <c r="E479" s="2">
        <v>667</v>
      </c>
      <c r="I479" s="2" t="s">
        <v>344</v>
      </c>
      <c r="J479" s="2">
        <v>0.16669999999999999</v>
      </c>
      <c r="K479" s="2">
        <f>J479*1000</f>
        <v>166.7</v>
      </c>
    </row>
    <row r="480" spans="1:11" ht="15.75" x14ac:dyDescent="0.75">
      <c r="A480" s="2" t="str">
        <f>LEFT(I480,3)</f>
        <v>JJD</v>
      </c>
      <c r="B480" s="3" t="s">
        <v>15</v>
      </c>
      <c r="C480" s="2" t="str">
        <f>MID(I480,5,10)</f>
        <v>kot</v>
      </c>
      <c r="D480" s="2">
        <v>508.8</v>
      </c>
      <c r="E480" s="2">
        <v>720.7</v>
      </c>
      <c r="I480" s="2" t="s">
        <v>344</v>
      </c>
      <c r="J480" s="2">
        <v>0.1326</v>
      </c>
      <c r="K480" s="2">
        <f>J480*1000</f>
        <v>132.6</v>
      </c>
    </row>
    <row r="481" spans="1:11" ht="15.75" x14ac:dyDescent="0.75">
      <c r="A481" s="2" t="str">
        <f>LEFT(I481,3)</f>
        <v>JJD</v>
      </c>
      <c r="B481" s="3" t="s">
        <v>15</v>
      </c>
      <c r="C481" s="2" t="str">
        <f>MID(I481,5,10)</f>
        <v>kott</v>
      </c>
      <c r="D481" s="2">
        <v>545.29999999999995</v>
      </c>
      <c r="E481" s="2">
        <v>967.9</v>
      </c>
      <c r="I481" s="2" t="s">
        <v>345</v>
      </c>
      <c r="J481" s="2">
        <v>0.23949999999999999</v>
      </c>
      <c r="K481" s="2">
        <f>J481*1000</f>
        <v>239.5</v>
      </c>
    </row>
    <row r="482" spans="1:11" ht="15.75" x14ac:dyDescent="0.75">
      <c r="A482" s="2" t="str">
        <f>LEFT(I482,3)</f>
        <v>JJD</v>
      </c>
      <c r="B482" s="3" t="s">
        <v>15</v>
      </c>
      <c r="C482" s="2" t="str">
        <f>MID(I482,5,10)</f>
        <v>kott</v>
      </c>
      <c r="D482" s="2">
        <v>575.70000000000005</v>
      </c>
      <c r="E482" s="2">
        <v>901</v>
      </c>
      <c r="I482" s="2" t="s">
        <v>345</v>
      </c>
      <c r="J482" s="2">
        <v>0.23200000000000001</v>
      </c>
      <c r="K482" s="2">
        <f>J482*1000</f>
        <v>232</v>
      </c>
    </row>
    <row r="483" spans="1:11" ht="15.75" x14ac:dyDescent="0.75">
      <c r="A483" s="2" t="str">
        <f>LEFT(I483,3)</f>
        <v>JJD</v>
      </c>
      <c r="B483" s="3" t="s">
        <v>15</v>
      </c>
      <c r="C483" s="2" t="str">
        <f>MID(I483,5,10)</f>
        <v>kott</v>
      </c>
      <c r="D483" s="2">
        <v>566.79999999999995</v>
      </c>
      <c r="E483" s="2">
        <v>865.9</v>
      </c>
      <c r="I483" s="2" t="s">
        <v>345</v>
      </c>
      <c r="J483" s="2">
        <v>0.20130000000000001</v>
      </c>
      <c r="K483" s="2">
        <f>J483*1000</f>
        <v>201.3</v>
      </c>
    </row>
    <row r="484" spans="1:11" ht="15.75" x14ac:dyDescent="0.75">
      <c r="A484" s="2" t="str">
        <f>LEFT(I484,3)</f>
        <v>JJD</v>
      </c>
      <c r="B484" s="3" t="s">
        <v>16</v>
      </c>
      <c r="C484" s="2" t="str">
        <f>MID(I484,5,10)</f>
        <v>kup</v>
      </c>
      <c r="D484" s="2">
        <v>392</v>
      </c>
      <c r="E484" s="2">
        <v>850.9</v>
      </c>
      <c r="I484" s="2" t="s">
        <v>346</v>
      </c>
      <c r="J484" s="2">
        <v>0.222</v>
      </c>
      <c r="K484" s="2">
        <f>J484*1000</f>
        <v>222</v>
      </c>
    </row>
    <row r="485" spans="1:11" ht="15.75" x14ac:dyDescent="0.75">
      <c r="A485" s="2" t="str">
        <f>LEFT(I485,3)</f>
        <v>JJD</v>
      </c>
      <c r="B485" s="3" t="s">
        <v>16</v>
      </c>
      <c r="C485" s="2" t="str">
        <f>MID(I485,5,10)</f>
        <v>kup</v>
      </c>
      <c r="D485" s="2">
        <v>410.6</v>
      </c>
      <c r="E485" s="2">
        <v>730.5</v>
      </c>
      <c r="I485" s="2" t="s">
        <v>346</v>
      </c>
      <c r="J485" s="2">
        <v>0.2077</v>
      </c>
      <c r="K485" s="2">
        <f>J485*1000</f>
        <v>207.7</v>
      </c>
    </row>
    <row r="486" spans="1:11" ht="15.75" x14ac:dyDescent="0.75">
      <c r="A486" s="2" t="str">
        <f>LEFT(I486,3)</f>
        <v>JJD</v>
      </c>
      <c r="B486" s="3" t="s">
        <v>16</v>
      </c>
      <c r="C486" s="2" t="str">
        <f>MID(I486,5,10)</f>
        <v>kup</v>
      </c>
      <c r="D486" s="2">
        <v>380</v>
      </c>
      <c r="E486" s="2">
        <v>701.3</v>
      </c>
      <c r="I486" s="2" t="s">
        <v>346</v>
      </c>
      <c r="J486" s="2">
        <v>0.15260000000000001</v>
      </c>
      <c r="K486" s="2">
        <f>J486*1000</f>
        <v>152.60000000000002</v>
      </c>
    </row>
    <row r="487" spans="1:11" ht="15.75" x14ac:dyDescent="0.75">
      <c r="A487" s="2" t="str">
        <f>LEFT(I487,3)</f>
        <v>JJD</v>
      </c>
      <c r="B487" s="3" t="s">
        <v>16</v>
      </c>
      <c r="C487" s="2" t="str">
        <f>MID(I487,5,10)</f>
        <v>kut</v>
      </c>
      <c r="D487" s="2">
        <v>359.7</v>
      </c>
      <c r="E487" s="2">
        <v>640.9</v>
      </c>
      <c r="I487" s="2" t="s">
        <v>347</v>
      </c>
      <c r="J487" s="2">
        <v>0.14119999999999999</v>
      </c>
      <c r="K487" s="2">
        <f>J487*1000</f>
        <v>141.19999999999999</v>
      </c>
    </row>
    <row r="488" spans="1:11" ht="15.75" x14ac:dyDescent="0.75">
      <c r="A488" s="2" t="str">
        <f>LEFT(I488,3)</f>
        <v>JJD</v>
      </c>
      <c r="B488" s="3" t="s">
        <v>16</v>
      </c>
      <c r="C488" s="2" t="str">
        <f>MID(I488,5,10)</f>
        <v>kut</v>
      </c>
      <c r="D488" s="2">
        <v>326.39999999999998</v>
      </c>
      <c r="E488" s="2">
        <v>741.1</v>
      </c>
      <c r="I488" s="2" t="s">
        <v>347</v>
      </c>
      <c r="J488" s="2">
        <v>0.13569999999999999</v>
      </c>
      <c r="K488" s="2">
        <f>J488*1000</f>
        <v>135.69999999999999</v>
      </c>
    </row>
    <row r="489" spans="1:11" ht="15.75" x14ac:dyDescent="0.75">
      <c r="A489" s="2" t="str">
        <f>LEFT(I489,3)</f>
        <v>JJD</v>
      </c>
      <c r="B489" s="3" t="s">
        <v>16</v>
      </c>
      <c r="C489" s="2" t="str">
        <f>MID(I489,5,10)</f>
        <v>kut</v>
      </c>
      <c r="D489" s="2">
        <v>326.89999999999998</v>
      </c>
      <c r="E489" s="2">
        <v>687.7</v>
      </c>
      <c r="I489" s="2" t="s">
        <v>347</v>
      </c>
      <c r="J489" s="2">
        <v>0.1115</v>
      </c>
      <c r="K489" s="2">
        <f>J489*1000</f>
        <v>111.5</v>
      </c>
    </row>
    <row r="490" spans="1:11" ht="15.75" x14ac:dyDescent="0.75">
      <c r="A490" s="2" t="str">
        <f>LEFT(I490,3)</f>
        <v>JJD</v>
      </c>
      <c r="B490" s="3" t="s">
        <v>16</v>
      </c>
      <c r="C490" s="2" t="str">
        <f>MID(I490,5,10)</f>
        <v>kutt</v>
      </c>
      <c r="D490" s="2">
        <v>392.6</v>
      </c>
      <c r="E490" s="2">
        <v>935.9</v>
      </c>
      <c r="I490" s="2" t="s">
        <v>348</v>
      </c>
      <c r="J490" s="2">
        <v>0.1275</v>
      </c>
      <c r="K490" s="2">
        <f>J490*1000</f>
        <v>127.5</v>
      </c>
    </row>
    <row r="491" spans="1:11" ht="15.75" x14ac:dyDescent="0.75">
      <c r="A491" s="2" t="str">
        <f>LEFT(I491,3)</f>
        <v>JJD</v>
      </c>
      <c r="B491" s="3" t="s">
        <v>16</v>
      </c>
      <c r="C491" s="2" t="str">
        <f>MID(I491,5,10)</f>
        <v>kutt</v>
      </c>
      <c r="D491" s="2">
        <v>395.6</v>
      </c>
      <c r="E491" s="2">
        <v>1043.9000000000001</v>
      </c>
      <c r="I491" s="2" t="s">
        <v>348</v>
      </c>
      <c r="J491" s="2">
        <v>0.1142</v>
      </c>
      <c r="K491" s="2">
        <f>J491*1000</f>
        <v>114.2</v>
      </c>
    </row>
    <row r="492" spans="1:11" ht="15.75" x14ac:dyDescent="0.75">
      <c r="A492" s="2" t="str">
        <f>LEFT(I492,3)</f>
        <v>JJD</v>
      </c>
      <c r="B492" s="3" t="s">
        <v>16</v>
      </c>
      <c r="C492" s="2" t="str">
        <f>MID(I492,5,10)</f>
        <v>kutt</v>
      </c>
      <c r="D492" s="2">
        <v>386</v>
      </c>
      <c r="E492" s="2">
        <v>934.4</v>
      </c>
      <c r="I492" s="2" t="s">
        <v>348</v>
      </c>
      <c r="J492" s="2">
        <v>0.1177</v>
      </c>
      <c r="K492" s="2">
        <f>J492*1000</f>
        <v>117.7</v>
      </c>
    </row>
    <row r="493" spans="1:11" ht="15.75" x14ac:dyDescent="0.75">
      <c r="A493" s="2" t="str">
        <f>LEFT(I493,3)</f>
        <v>JJD</v>
      </c>
      <c r="B493" s="3" t="s">
        <v>13</v>
      </c>
      <c r="C493" s="2" t="str">
        <f>MID(I493,5,10)</f>
        <v>käk</v>
      </c>
      <c r="D493" s="2">
        <v>592.79999999999995</v>
      </c>
      <c r="E493" s="2">
        <v>1097.5</v>
      </c>
      <c r="I493" s="2" t="s">
        <v>349</v>
      </c>
      <c r="J493" s="2">
        <v>0.14380000000000001</v>
      </c>
      <c r="K493" s="2">
        <f>J493*1000</f>
        <v>143.80000000000001</v>
      </c>
    </row>
    <row r="494" spans="1:11" ht="15.75" x14ac:dyDescent="0.75">
      <c r="A494" s="2" t="str">
        <f>LEFT(I494,3)</f>
        <v>JJD</v>
      </c>
      <c r="B494" s="3" t="s">
        <v>13</v>
      </c>
      <c r="C494" s="2" t="str">
        <f>MID(I494,5,10)</f>
        <v>käk</v>
      </c>
      <c r="D494" s="2">
        <v>588.79999999999995</v>
      </c>
      <c r="E494" s="2">
        <v>1119.8</v>
      </c>
      <c r="I494" s="2" t="s">
        <v>349</v>
      </c>
      <c r="J494" s="2">
        <v>0.13719999999999999</v>
      </c>
      <c r="K494" s="2">
        <f>J494*1000</f>
        <v>137.19999999999999</v>
      </c>
    </row>
    <row r="495" spans="1:11" ht="15.75" x14ac:dyDescent="0.75">
      <c r="A495" s="2" t="str">
        <f>LEFT(I495,3)</f>
        <v>JJD</v>
      </c>
      <c r="B495" s="3" t="s">
        <v>13</v>
      </c>
      <c r="C495" s="2" t="str">
        <f>MID(I495,5,10)</f>
        <v>käk</v>
      </c>
      <c r="D495" s="2">
        <v>570.70000000000005</v>
      </c>
      <c r="E495" s="2">
        <v>1130.2</v>
      </c>
      <c r="I495" s="2" t="s">
        <v>349</v>
      </c>
      <c r="J495" s="2">
        <v>0.1084</v>
      </c>
      <c r="K495" s="2">
        <f>J495*1000</f>
        <v>108.39999999999999</v>
      </c>
    </row>
    <row r="496" spans="1:11" ht="15.75" x14ac:dyDescent="0.75">
      <c r="A496" s="2" t="str">
        <f>LEFT(I496,3)</f>
        <v>JJD</v>
      </c>
      <c r="B496" s="3" t="s">
        <v>13</v>
      </c>
      <c r="C496" s="2" t="str">
        <f>MID(I496,5,10)</f>
        <v>käp</v>
      </c>
      <c r="D496" s="2">
        <v>616.20000000000005</v>
      </c>
      <c r="E496" s="2">
        <v>1138</v>
      </c>
      <c r="I496" s="2" t="s">
        <v>350</v>
      </c>
      <c r="J496" s="2">
        <v>0.1047</v>
      </c>
      <c r="K496" s="2">
        <f>J496*1000</f>
        <v>104.7</v>
      </c>
    </row>
    <row r="497" spans="1:11" ht="15.75" x14ac:dyDescent="0.75">
      <c r="A497" s="2" t="str">
        <f>LEFT(I497,3)</f>
        <v>JJD</v>
      </c>
      <c r="B497" s="3" t="s">
        <v>13</v>
      </c>
      <c r="C497" s="2" t="str">
        <f>MID(I497,5,10)</f>
        <v>käp</v>
      </c>
      <c r="D497" s="2">
        <v>593.70000000000005</v>
      </c>
      <c r="E497" s="2">
        <v>1097.5999999999999</v>
      </c>
      <c r="I497" s="2" t="s">
        <v>350</v>
      </c>
      <c r="J497" s="2">
        <v>8.8800000000000004E-2</v>
      </c>
      <c r="K497" s="2">
        <f>J497*1000</f>
        <v>88.8</v>
      </c>
    </row>
    <row r="498" spans="1:11" ht="15.75" x14ac:dyDescent="0.75">
      <c r="A498" s="2" t="str">
        <f>LEFT(I498,3)</f>
        <v>JJD</v>
      </c>
      <c r="B498" s="3" t="s">
        <v>13</v>
      </c>
      <c r="C498" s="2" t="str">
        <f>MID(I498,5,10)</f>
        <v>käp</v>
      </c>
      <c r="D498" s="2">
        <v>580.79999999999995</v>
      </c>
      <c r="E498" s="2">
        <v>1009.7</v>
      </c>
      <c r="I498" s="2" t="s">
        <v>350</v>
      </c>
      <c r="J498" s="2">
        <v>7.7299999999999994E-2</v>
      </c>
      <c r="K498" s="2">
        <f>J498*1000</f>
        <v>77.3</v>
      </c>
    </row>
    <row r="499" spans="1:11" ht="15.75" x14ac:dyDescent="0.75">
      <c r="A499" s="2" t="str">
        <f>LEFT(I499,3)</f>
        <v>JJD</v>
      </c>
      <c r="B499" s="3" t="s">
        <v>13</v>
      </c>
      <c r="C499" s="2" t="str">
        <f>MID(I499,5,10)</f>
        <v>kätt</v>
      </c>
      <c r="D499" s="2">
        <v>599.20000000000005</v>
      </c>
      <c r="E499" s="2">
        <v>1126.5</v>
      </c>
      <c r="I499" s="2" t="s">
        <v>351</v>
      </c>
      <c r="J499" s="2">
        <v>0.1069</v>
      </c>
      <c r="K499" s="2">
        <f>J499*1000</f>
        <v>106.89999999999999</v>
      </c>
    </row>
    <row r="500" spans="1:11" ht="15.75" x14ac:dyDescent="0.75">
      <c r="A500" s="2" t="str">
        <f>LEFT(I500,3)</f>
        <v>JJD</v>
      </c>
      <c r="B500" s="3" t="s">
        <v>13</v>
      </c>
      <c r="C500" s="2" t="str">
        <f>MID(I500,5,10)</f>
        <v>kätt</v>
      </c>
      <c r="D500" s="2">
        <v>584.6</v>
      </c>
      <c r="E500" s="2">
        <v>1200.8</v>
      </c>
      <c r="I500" s="2" t="s">
        <v>351</v>
      </c>
      <c r="J500" s="2">
        <v>9.1300000000000006E-2</v>
      </c>
      <c r="K500" s="2">
        <f>J500*1000</f>
        <v>91.300000000000011</v>
      </c>
    </row>
    <row r="501" spans="1:11" ht="15.75" x14ac:dyDescent="0.75">
      <c r="A501" s="2" t="str">
        <f>LEFT(I501,3)</f>
        <v>JJD</v>
      </c>
      <c r="B501" s="3" t="s">
        <v>13</v>
      </c>
      <c r="C501" s="2" t="str">
        <f>MID(I501,5,10)</f>
        <v>kätt</v>
      </c>
      <c r="D501" s="2">
        <v>597.9</v>
      </c>
      <c r="E501" s="2">
        <v>1155.0999999999999</v>
      </c>
      <c r="I501" s="2" t="s">
        <v>351</v>
      </c>
      <c r="J501" s="2">
        <v>8.3599999999999994E-2</v>
      </c>
      <c r="K501" s="2">
        <f>J501*1000</f>
        <v>83.6</v>
      </c>
    </row>
    <row r="502" spans="1:11" ht="15.75" x14ac:dyDescent="0.75">
      <c r="A502" s="2" t="str">
        <f>LEFT(I502,3)</f>
        <v>JJD</v>
      </c>
      <c r="B502" s="3" t="s">
        <v>17</v>
      </c>
      <c r="C502" s="2" t="str">
        <f>MID(I502,5,10)</f>
        <v>kɨk</v>
      </c>
      <c r="D502" s="2">
        <v>454</v>
      </c>
      <c r="E502" s="2">
        <v>1250.7</v>
      </c>
      <c r="I502" s="2" t="s">
        <v>352</v>
      </c>
      <c r="J502" s="2">
        <v>9.5699999999999993E-2</v>
      </c>
      <c r="K502" s="2">
        <f>J502*1000</f>
        <v>95.699999999999989</v>
      </c>
    </row>
    <row r="503" spans="1:11" ht="15.75" x14ac:dyDescent="0.75">
      <c r="A503" s="2" t="str">
        <f>LEFT(I503,3)</f>
        <v>JJD</v>
      </c>
      <c r="B503" s="3" t="s">
        <v>17</v>
      </c>
      <c r="C503" s="2" t="str">
        <f>MID(I503,5,10)</f>
        <v>kɨk</v>
      </c>
      <c r="D503" s="2">
        <v>472.9</v>
      </c>
      <c r="E503" s="2">
        <v>1312.2</v>
      </c>
      <c r="I503" s="2" t="s">
        <v>352</v>
      </c>
      <c r="J503" s="2">
        <v>0.107</v>
      </c>
      <c r="K503" s="2">
        <f>J503*1000</f>
        <v>107</v>
      </c>
    </row>
    <row r="504" spans="1:11" ht="15.75" x14ac:dyDescent="0.75">
      <c r="A504" s="2" t="str">
        <f>LEFT(I504,3)</f>
        <v>JJD</v>
      </c>
      <c r="B504" s="3" t="s">
        <v>17</v>
      </c>
      <c r="C504" s="2" t="str">
        <f>MID(I504,5,10)</f>
        <v>kɨk</v>
      </c>
      <c r="D504" s="2">
        <v>429.1</v>
      </c>
      <c r="E504" s="2">
        <v>1328.9</v>
      </c>
      <c r="I504" s="2" t="s">
        <v>352</v>
      </c>
      <c r="J504" s="2">
        <v>9.3600000000000003E-2</v>
      </c>
      <c r="K504" s="2">
        <f>J504*1000</f>
        <v>93.600000000000009</v>
      </c>
    </row>
    <row r="505" spans="1:11" ht="15.75" x14ac:dyDescent="0.75">
      <c r="A505" s="2" t="str">
        <f>LEFT(I505,3)</f>
        <v>JJD</v>
      </c>
      <c r="B505" s="3" t="s">
        <v>14</v>
      </c>
      <c r="C505" s="2" t="str">
        <f>MID(I505,5,10)</f>
        <v>pap</v>
      </c>
      <c r="D505" s="2">
        <v>738.1</v>
      </c>
      <c r="E505" s="2">
        <v>1239.3</v>
      </c>
      <c r="I505" s="2" t="s">
        <v>353</v>
      </c>
      <c r="J505" s="2">
        <v>0.24010000000000001</v>
      </c>
      <c r="K505" s="2">
        <f>J505*1000</f>
        <v>240.1</v>
      </c>
    </row>
    <row r="506" spans="1:11" ht="15.75" x14ac:dyDescent="0.75">
      <c r="A506" s="2" t="str">
        <f>LEFT(I506,3)</f>
        <v>JJD</v>
      </c>
      <c r="B506" s="3" t="s">
        <v>14</v>
      </c>
      <c r="C506" s="2" t="str">
        <f>MID(I506,5,10)</f>
        <v>pap</v>
      </c>
      <c r="D506" s="2">
        <v>709.7</v>
      </c>
      <c r="E506" s="2">
        <v>1195.2</v>
      </c>
      <c r="I506" s="2" t="s">
        <v>353</v>
      </c>
      <c r="J506" s="2">
        <v>0.24560000000000001</v>
      </c>
      <c r="K506" s="2">
        <f>J506*1000</f>
        <v>245.60000000000002</v>
      </c>
    </row>
    <row r="507" spans="1:11" ht="15.75" x14ac:dyDescent="0.75">
      <c r="A507" s="2" t="str">
        <f>LEFT(I507,3)</f>
        <v>JJD</v>
      </c>
      <c r="B507" s="3" t="s">
        <v>14</v>
      </c>
      <c r="C507" s="2" t="str">
        <f>MID(I507,5,10)</f>
        <v>pap</v>
      </c>
      <c r="D507" s="2">
        <v>710.5</v>
      </c>
      <c r="E507" s="2">
        <v>1232.7</v>
      </c>
      <c r="I507" s="2" t="s">
        <v>353</v>
      </c>
      <c r="J507" s="2">
        <v>0.2208</v>
      </c>
      <c r="K507" s="2">
        <f>J507*1000</f>
        <v>220.79999999999998</v>
      </c>
    </row>
    <row r="508" spans="1:11" ht="15.75" x14ac:dyDescent="0.75">
      <c r="A508" s="2" t="str">
        <f>LEFT(I508,3)</f>
        <v>JJD</v>
      </c>
      <c r="B508" s="3" t="s">
        <v>14</v>
      </c>
      <c r="C508" s="2" t="str">
        <f>MID(I508,5,10)</f>
        <v>pat</v>
      </c>
      <c r="D508" s="2">
        <v>726.6</v>
      </c>
      <c r="E508" s="2">
        <v>1283</v>
      </c>
      <c r="I508" s="2" t="s">
        <v>354</v>
      </c>
      <c r="J508" s="2">
        <v>0.26019999999999999</v>
      </c>
      <c r="K508" s="2">
        <f>J508*1000</f>
        <v>260.2</v>
      </c>
    </row>
    <row r="509" spans="1:11" ht="15.75" x14ac:dyDescent="0.75">
      <c r="A509" s="2" t="str">
        <f>LEFT(I509,3)</f>
        <v>JJD</v>
      </c>
      <c r="B509" s="3" t="s">
        <v>14</v>
      </c>
      <c r="C509" s="2" t="str">
        <f>MID(I509,5,10)</f>
        <v>pat</v>
      </c>
      <c r="D509" s="2">
        <v>688.3</v>
      </c>
      <c r="E509" s="2">
        <v>1281.5999999999999</v>
      </c>
      <c r="I509" s="2" t="s">
        <v>354</v>
      </c>
      <c r="J509" s="2">
        <v>0.24410000000000001</v>
      </c>
      <c r="K509" s="2">
        <f>J509*1000</f>
        <v>244.10000000000002</v>
      </c>
    </row>
    <row r="510" spans="1:11" ht="15.75" x14ac:dyDescent="0.75">
      <c r="A510" s="2" t="str">
        <f>LEFT(I510,3)</f>
        <v>JJD</v>
      </c>
      <c r="B510" s="3" t="s">
        <v>14</v>
      </c>
      <c r="C510" s="2" t="str">
        <f>MID(I510,5,10)</f>
        <v>pat</v>
      </c>
      <c r="D510" s="2">
        <v>684.6</v>
      </c>
      <c r="E510" s="2">
        <v>1241.5</v>
      </c>
      <c r="I510" s="2" t="s">
        <v>354</v>
      </c>
      <c r="J510" s="2">
        <v>0.23849999999999999</v>
      </c>
      <c r="K510" s="2">
        <f>J510*1000</f>
        <v>238.5</v>
      </c>
    </row>
    <row r="511" spans="1:11" ht="15.75" x14ac:dyDescent="0.75">
      <c r="A511" s="2" t="str">
        <f>LEFT(I511,3)</f>
        <v>JJD</v>
      </c>
      <c r="B511" s="3" t="s">
        <v>14</v>
      </c>
      <c r="C511" s="2" t="str">
        <f>MID(I511,5,10)</f>
        <v>pat</v>
      </c>
      <c r="D511" s="2">
        <v>703.3</v>
      </c>
      <c r="E511" s="2">
        <v>1182.4000000000001</v>
      </c>
      <c r="I511" s="2" t="s">
        <v>354</v>
      </c>
      <c r="J511" s="2">
        <v>0.20519999999999999</v>
      </c>
      <c r="K511" s="2">
        <f>J511*1000</f>
        <v>205.2</v>
      </c>
    </row>
    <row r="512" spans="1:11" ht="15.75" x14ac:dyDescent="0.75">
      <c r="A512" s="2" t="str">
        <f>LEFT(I512,3)</f>
        <v>JJD</v>
      </c>
      <c r="B512" s="3" t="s">
        <v>14</v>
      </c>
      <c r="C512" s="2" t="str">
        <f>MID(I512,5,10)</f>
        <v>patt</v>
      </c>
      <c r="D512" s="2">
        <v>711.7</v>
      </c>
      <c r="E512" s="2">
        <v>1328.2</v>
      </c>
      <c r="I512" s="2" t="s">
        <v>355</v>
      </c>
      <c r="J512" s="2">
        <v>0.21490000000000001</v>
      </c>
      <c r="K512" s="2">
        <f>J512*1000</f>
        <v>214.9</v>
      </c>
    </row>
    <row r="513" spans="1:11" ht="15.75" x14ac:dyDescent="0.75">
      <c r="A513" s="2" t="str">
        <f>LEFT(I513,3)</f>
        <v>JJD</v>
      </c>
      <c r="B513" s="3" t="s">
        <v>14</v>
      </c>
      <c r="C513" s="2" t="str">
        <f>MID(I513,5,10)</f>
        <v>patt</v>
      </c>
      <c r="D513" s="2">
        <v>710</v>
      </c>
      <c r="E513" s="2">
        <v>1205.2</v>
      </c>
      <c r="I513" s="2" t="s">
        <v>355</v>
      </c>
      <c r="J513" s="2">
        <v>0.21940000000000001</v>
      </c>
      <c r="K513" s="2">
        <f>J513*1000</f>
        <v>219.4</v>
      </c>
    </row>
    <row r="514" spans="1:11" ht="15.75" x14ac:dyDescent="0.75">
      <c r="A514" s="2" t="str">
        <f>LEFT(I514,3)</f>
        <v>JJD</v>
      </c>
      <c r="B514" s="3" t="s">
        <v>14</v>
      </c>
      <c r="C514" s="2" t="str">
        <f>MID(I514,5,10)</f>
        <v>patt</v>
      </c>
      <c r="D514" s="2">
        <v>685.3</v>
      </c>
      <c r="E514" s="2">
        <v>1261</v>
      </c>
      <c r="I514" s="2" t="s">
        <v>355</v>
      </c>
      <c r="J514" s="2">
        <v>0.18310000000000001</v>
      </c>
      <c r="K514" s="2">
        <f>J514*1000</f>
        <v>183.10000000000002</v>
      </c>
    </row>
    <row r="515" spans="1:11" ht="15.75" x14ac:dyDescent="0.75">
      <c r="A515" s="2" t="str">
        <f>LEFT(I515,3)</f>
        <v>JJD</v>
      </c>
      <c r="B515" s="3" t="s">
        <v>15</v>
      </c>
      <c r="C515" s="2" t="str">
        <f>MID(I515,5,10)</f>
        <v>pop</v>
      </c>
      <c r="D515" s="2">
        <v>475.8</v>
      </c>
      <c r="E515" s="2">
        <v>743.7</v>
      </c>
      <c r="I515" s="2" t="s">
        <v>358</v>
      </c>
      <c r="J515" s="2">
        <v>0.24879999999999999</v>
      </c>
      <c r="K515" s="2">
        <f>J515*1000</f>
        <v>248.79999999999998</v>
      </c>
    </row>
    <row r="516" spans="1:11" ht="15.75" x14ac:dyDescent="0.75">
      <c r="A516" s="2" t="str">
        <f>LEFT(I516,3)</f>
        <v>JJD</v>
      </c>
      <c r="B516" s="3" t="s">
        <v>15</v>
      </c>
      <c r="C516" s="2" t="str">
        <f>MID(I516,5,10)</f>
        <v>pop</v>
      </c>
      <c r="D516" s="2">
        <v>443.5</v>
      </c>
      <c r="E516" s="2">
        <v>758.3</v>
      </c>
      <c r="I516" s="2" t="s">
        <v>358</v>
      </c>
      <c r="J516" s="2">
        <v>0.2276</v>
      </c>
      <c r="K516" s="2">
        <f>J516*1000</f>
        <v>227.6</v>
      </c>
    </row>
    <row r="517" spans="1:11" ht="15.75" x14ac:dyDescent="0.75">
      <c r="A517" s="2" t="str">
        <f>LEFT(I517,3)</f>
        <v>JJD</v>
      </c>
      <c r="B517" s="3" t="s">
        <v>15</v>
      </c>
      <c r="C517" s="2" t="str">
        <f>MID(I517,5,10)</f>
        <v>pop</v>
      </c>
      <c r="D517" s="2">
        <v>428.9</v>
      </c>
      <c r="E517" s="2">
        <v>682.4</v>
      </c>
      <c r="I517" s="2" t="s">
        <v>358</v>
      </c>
      <c r="J517" s="2">
        <v>0.18129999999999999</v>
      </c>
      <c r="K517" s="2">
        <f>J517*1000</f>
        <v>181.29999999999998</v>
      </c>
    </row>
    <row r="518" spans="1:11" ht="15.75" x14ac:dyDescent="0.75">
      <c r="A518" s="2" t="str">
        <f>LEFT(I518,3)</f>
        <v>JJD</v>
      </c>
      <c r="B518" s="3" t="s">
        <v>15</v>
      </c>
      <c r="C518" s="2" t="str">
        <f>MID(I518,5,10)</f>
        <v>pot</v>
      </c>
      <c r="D518" s="2">
        <v>492.2</v>
      </c>
      <c r="E518" s="2">
        <v>755.4</v>
      </c>
      <c r="I518" s="2" t="s">
        <v>359</v>
      </c>
      <c r="J518" s="2">
        <v>0.2006</v>
      </c>
      <c r="K518" s="2">
        <f>J518*1000</f>
        <v>200.6</v>
      </c>
    </row>
    <row r="519" spans="1:11" ht="15.75" x14ac:dyDescent="0.75">
      <c r="A519" s="2" t="str">
        <f>LEFT(I519,3)</f>
        <v>JJD</v>
      </c>
      <c r="B519" s="3" t="s">
        <v>15</v>
      </c>
      <c r="C519" s="2" t="str">
        <f>MID(I519,5,10)</f>
        <v>pot</v>
      </c>
      <c r="D519" s="2">
        <v>462.2</v>
      </c>
      <c r="E519" s="2">
        <v>750.7</v>
      </c>
      <c r="I519" s="2" t="s">
        <v>359</v>
      </c>
      <c r="J519" s="2">
        <v>0.2006</v>
      </c>
      <c r="K519" s="2">
        <f>J519*1000</f>
        <v>200.6</v>
      </c>
    </row>
    <row r="520" spans="1:11" ht="15.75" x14ac:dyDescent="0.75">
      <c r="A520" s="2" t="str">
        <f>LEFT(I520,3)</f>
        <v>JJD</v>
      </c>
      <c r="B520" s="3" t="s">
        <v>15</v>
      </c>
      <c r="C520" s="2" t="str">
        <f>MID(I520,5,10)</f>
        <v>pot</v>
      </c>
      <c r="D520" s="2">
        <v>487.2</v>
      </c>
      <c r="E520" s="2">
        <v>755.5</v>
      </c>
      <c r="I520" s="2" t="s">
        <v>359</v>
      </c>
      <c r="J520" s="2">
        <v>0.16450000000000001</v>
      </c>
      <c r="K520" s="2">
        <f>J520*1000</f>
        <v>164.5</v>
      </c>
    </row>
    <row r="521" spans="1:11" ht="15.75" x14ac:dyDescent="0.75">
      <c r="A521" s="2" t="str">
        <f>LEFT(I521,3)</f>
        <v>JJD</v>
      </c>
      <c r="B521" s="3" t="s">
        <v>15</v>
      </c>
      <c r="C521" s="2" t="str">
        <f>MID(I521,5,10)</f>
        <v>pott</v>
      </c>
      <c r="D521" s="2">
        <v>476.1</v>
      </c>
      <c r="E521" s="2">
        <v>758.3</v>
      </c>
      <c r="I521" s="2" t="s">
        <v>360</v>
      </c>
      <c r="J521" s="2">
        <v>0.20949999999999999</v>
      </c>
      <c r="K521" s="2">
        <f>J521*1000</f>
        <v>209.5</v>
      </c>
    </row>
    <row r="522" spans="1:11" ht="15.75" x14ac:dyDescent="0.75">
      <c r="A522" s="2" t="str">
        <f>LEFT(I522,3)</f>
        <v>JJD</v>
      </c>
      <c r="B522" s="3" t="s">
        <v>15</v>
      </c>
      <c r="C522" s="2" t="str">
        <f>MID(I522,5,10)</f>
        <v>pott</v>
      </c>
      <c r="D522" s="2">
        <v>523.1</v>
      </c>
      <c r="E522" s="2">
        <v>732.3</v>
      </c>
      <c r="I522" s="2" t="s">
        <v>360</v>
      </c>
      <c r="J522" s="2">
        <v>0.2137</v>
      </c>
      <c r="K522" s="2">
        <f>J522*1000</f>
        <v>213.7</v>
      </c>
    </row>
    <row r="523" spans="1:11" ht="15.75" x14ac:dyDescent="0.75">
      <c r="A523" s="2" t="str">
        <f>LEFT(I523,3)</f>
        <v>JJD</v>
      </c>
      <c r="B523" s="3" t="s">
        <v>15</v>
      </c>
      <c r="C523" s="2" t="str">
        <f>MID(I523,5,10)</f>
        <v>pott</v>
      </c>
      <c r="D523" s="2">
        <v>490</v>
      </c>
      <c r="E523" s="2">
        <v>650</v>
      </c>
      <c r="I523" s="2" t="s">
        <v>360</v>
      </c>
      <c r="J523" s="2">
        <v>0.19370000000000001</v>
      </c>
      <c r="K523" s="2">
        <f>J523*1000</f>
        <v>193.70000000000002</v>
      </c>
    </row>
    <row r="524" spans="1:11" ht="15.75" x14ac:dyDescent="0.75">
      <c r="A524" s="2" t="str">
        <f>LEFT(I524,3)</f>
        <v>JJD</v>
      </c>
      <c r="B524" s="3" t="s">
        <v>16</v>
      </c>
      <c r="C524" s="2" t="str">
        <f>MID(I524,5,10)</f>
        <v>put</v>
      </c>
      <c r="D524" s="2">
        <v>402.3</v>
      </c>
      <c r="E524" s="2">
        <v>772.4</v>
      </c>
      <c r="I524" s="2" t="s">
        <v>361</v>
      </c>
      <c r="J524" s="2">
        <v>0.25180000000000002</v>
      </c>
      <c r="K524" s="2">
        <f>J524*1000</f>
        <v>251.8</v>
      </c>
    </row>
    <row r="525" spans="1:11" ht="15.75" x14ac:dyDescent="0.75">
      <c r="A525" s="2" t="str">
        <f>LEFT(I525,3)</f>
        <v>JJD</v>
      </c>
      <c r="B525" s="3" t="s">
        <v>16</v>
      </c>
      <c r="C525" s="2" t="str">
        <f>MID(I525,5,10)</f>
        <v>put</v>
      </c>
      <c r="D525" s="2">
        <v>400</v>
      </c>
      <c r="E525" s="2">
        <v>731.4</v>
      </c>
      <c r="I525" s="2" t="s">
        <v>361</v>
      </c>
      <c r="J525" s="2">
        <v>0.26829999999999998</v>
      </c>
      <c r="K525" s="2">
        <f>J525*1000</f>
        <v>268.29999999999995</v>
      </c>
    </row>
    <row r="526" spans="1:11" ht="15.75" x14ac:dyDescent="0.75">
      <c r="A526" s="2" t="str">
        <f>LEFT(I526,3)</f>
        <v>JJD</v>
      </c>
      <c r="B526" s="3" t="s">
        <v>16</v>
      </c>
      <c r="C526" s="2" t="str">
        <f>MID(I526,5,10)</f>
        <v>put</v>
      </c>
      <c r="D526" s="2">
        <v>355.7</v>
      </c>
      <c r="E526" s="2">
        <v>732.9</v>
      </c>
      <c r="I526" s="2" t="s">
        <v>361</v>
      </c>
      <c r="J526" s="2">
        <v>0.24529999999999999</v>
      </c>
      <c r="K526" s="2">
        <f>J526*1000</f>
        <v>245.29999999999998</v>
      </c>
    </row>
    <row r="527" spans="1:11" ht="15.75" x14ac:dyDescent="0.75">
      <c r="A527" s="2" t="str">
        <f>LEFT(I527,3)</f>
        <v>JJD</v>
      </c>
      <c r="B527" s="3" t="s">
        <v>16</v>
      </c>
      <c r="C527" s="2" t="str">
        <f>MID(I527,5,10)</f>
        <v>putt</v>
      </c>
      <c r="D527" s="2">
        <v>367.7</v>
      </c>
      <c r="E527" s="2">
        <v>800</v>
      </c>
      <c r="I527" s="2" t="s">
        <v>362</v>
      </c>
      <c r="J527" s="2">
        <v>0.18720000000000001</v>
      </c>
      <c r="K527" s="2">
        <f>J527*1000</f>
        <v>187.20000000000002</v>
      </c>
    </row>
    <row r="528" spans="1:11" ht="15.75" x14ac:dyDescent="0.75">
      <c r="A528" s="2" t="str">
        <f>LEFT(I528,3)</f>
        <v>JJD</v>
      </c>
      <c r="B528" s="3" t="s">
        <v>16</v>
      </c>
      <c r="C528" s="2" t="str">
        <f>MID(I528,5,10)</f>
        <v>putt</v>
      </c>
      <c r="D528" s="2">
        <v>368.5</v>
      </c>
      <c r="E528" s="2">
        <v>761.9</v>
      </c>
      <c r="I528" s="2" t="s">
        <v>362</v>
      </c>
      <c r="J528" s="2">
        <v>0.21970000000000001</v>
      </c>
      <c r="K528" s="2">
        <f>J528*1000</f>
        <v>219.70000000000002</v>
      </c>
    </row>
    <row r="529" spans="1:11" ht="15.75" x14ac:dyDescent="0.75">
      <c r="A529" s="2" t="str">
        <f>LEFT(I529,3)</f>
        <v>JJD</v>
      </c>
      <c r="B529" s="3" t="s">
        <v>16</v>
      </c>
      <c r="C529" s="2" t="str">
        <f>MID(I529,5,10)</f>
        <v>putt</v>
      </c>
      <c r="D529" s="2">
        <v>338</v>
      </c>
      <c r="E529" s="2">
        <v>768.9</v>
      </c>
      <c r="I529" s="2" t="s">
        <v>362</v>
      </c>
      <c r="J529" s="2">
        <v>0.16109999999999999</v>
      </c>
      <c r="K529" s="2">
        <f>J529*1000</f>
        <v>161.1</v>
      </c>
    </row>
    <row r="530" spans="1:11" ht="15.75" x14ac:dyDescent="0.75">
      <c r="A530" s="2" t="str">
        <f>LEFT(I530,3)</f>
        <v>JJD</v>
      </c>
      <c r="B530" s="3" t="s">
        <v>13</v>
      </c>
      <c r="C530" s="2" t="str">
        <f>MID(I530,5,10)</f>
        <v>päp</v>
      </c>
      <c r="D530" s="2">
        <v>574.20000000000005</v>
      </c>
      <c r="E530" s="2">
        <v>1048.3</v>
      </c>
      <c r="I530" s="2" t="s">
        <v>363</v>
      </c>
      <c r="J530" s="2">
        <v>9.3600000000000003E-2</v>
      </c>
      <c r="K530" s="2">
        <f>J530*1000</f>
        <v>93.600000000000009</v>
      </c>
    </row>
    <row r="531" spans="1:11" ht="15.75" x14ac:dyDescent="0.75">
      <c r="A531" s="2" t="str">
        <f>LEFT(I531,3)</f>
        <v>JJD</v>
      </c>
      <c r="B531" s="3" t="s">
        <v>13</v>
      </c>
      <c r="C531" s="2" t="str">
        <f>MID(I531,5,10)</f>
        <v>päp</v>
      </c>
      <c r="D531" s="2">
        <v>622.1</v>
      </c>
      <c r="E531" s="2">
        <v>1086.3</v>
      </c>
      <c r="I531" s="2" t="s">
        <v>363</v>
      </c>
      <c r="J531" s="2">
        <v>9.3600000000000003E-2</v>
      </c>
      <c r="K531" s="2">
        <f>J531*1000</f>
        <v>93.600000000000009</v>
      </c>
    </row>
    <row r="532" spans="1:11" ht="15.75" x14ac:dyDescent="0.75">
      <c r="A532" s="2" t="str">
        <f>LEFT(I532,3)</f>
        <v>JJD</v>
      </c>
      <c r="B532" s="3" t="s">
        <v>13</v>
      </c>
      <c r="C532" s="2" t="str">
        <f>MID(I532,5,10)</f>
        <v>päp</v>
      </c>
      <c r="D532" s="2">
        <v>574.70000000000005</v>
      </c>
      <c r="E532" s="2">
        <v>956.7</v>
      </c>
      <c r="I532" s="2" t="s">
        <v>363</v>
      </c>
      <c r="J532" s="2">
        <v>7.5999999999999998E-2</v>
      </c>
      <c r="K532" s="2">
        <f>J532*1000</f>
        <v>76</v>
      </c>
    </row>
    <row r="533" spans="1:11" ht="15.75" x14ac:dyDescent="0.75">
      <c r="A533" s="2" t="str">
        <f>LEFT(I533,3)</f>
        <v>JJD</v>
      </c>
      <c r="B533" s="3" t="s">
        <v>13</v>
      </c>
      <c r="C533" s="2" t="str">
        <f>MID(I533,5,10)</f>
        <v>pätt</v>
      </c>
      <c r="D533" s="2">
        <v>543</v>
      </c>
      <c r="E533" s="2">
        <v>1050.4000000000001</v>
      </c>
      <c r="I533" s="2" t="s">
        <v>364</v>
      </c>
      <c r="J533" s="2">
        <v>0.18310000000000001</v>
      </c>
      <c r="K533" s="2">
        <f>J533*1000</f>
        <v>183.10000000000002</v>
      </c>
    </row>
    <row r="534" spans="1:11" ht="15.75" x14ac:dyDescent="0.75">
      <c r="A534" s="2" t="str">
        <f>LEFT(I534,3)</f>
        <v>JJD</v>
      </c>
      <c r="B534" s="3" t="s">
        <v>13</v>
      </c>
      <c r="C534" s="2" t="str">
        <f>MID(I534,5,10)</f>
        <v>pätt</v>
      </c>
      <c r="D534" s="2">
        <v>547</v>
      </c>
      <c r="E534" s="2">
        <v>1123.8</v>
      </c>
      <c r="I534" s="2" t="s">
        <v>364</v>
      </c>
      <c r="J534" s="2">
        <v>0.1736</v>
      </c>
      <c r="K534" s="2">
        <f>J534*1000</f>
        <v>173.6</v>
      </c>
    </row>
    <row r="535" spans="1:11" ht="15.75" x14ac:dyDescent="0.75">
      <c r="A535" s="2" t="str">
        <f>LEFT(I535,3)</f>
        <v>JJD</v>
      </c>
      <c r="B535" s="3" t="s">
        <v>13</v>
      </c>
      <c r="C535" s="2" t="str">
        <f>MID(I535,5,10)</f>
        <v>pätt</v>
      </c>
      <c r="D535" s="2">
        <v>549.5</v>
      </c>
      <c r="E535" s="2">
        <v>1041.7</v>
      </c>
      <c r="I535" s="2" t="s">
        <v>364</v>
      </c>
      <c r="J535" s="2">
        <v>9.2999999999999999E-2</v>
      </c>
      <c r="K535" s="2">
        <f>J535*1000</f>
        <v>93</v>
      </c>
    </row>
    <row r="536" spans="1:11" ht="15.75" x14ac:dyDescent="0.75">
      <c r="A536" s="2" t="str">
        <f>LEFT(I536,3)</f>
        <v>JJD</v>
      </c>
      <c r="B536" s="3" t="s">
        <v>15</v>
      </c>
      <c r="C536" s="2" t="str">
        <f>MID(I536,5,10)</f>
        <v>sos</v>
      </c>
      <c r="D536" s="2">
        <v>561.70000000000005</v>
      </c>
      <c r="E536" s="2">
        <v>871.7</v>
      </c>
      <c r="I536" s="2" t="s">
        <v>366</v>
      </c>
      <c r="J536" s="2">
        <v>0.23200000000000001</v>
      </c>
      <c r="K536" s="2">
        <f>J536*1000</f>
        <v>232</v>
      </c>
    </row>
    <row r="537" spans="1:11" ht="15.75" x14ac:dyDescent="0.75">
      <c r="A537" s="2" t="str">
        <f>LEFT(I537,3)</f>
        <v>JJD</v>
      </c>
      <c r="B537" s="3" t="s">
        <v>15</v>
      </c>
      <c r="C537" s="2" t="str">
        <f>MID(I537,5,10)</f>
        <v>sos</v>
      </c>
      <c r="D537" s="2">
        <v>557.70000000000005</v>
      </c>
      <c r="E537" s="2">
        <v>913.6</v>
      </c>
      <c r="I537" s="2" t="s">
        <v>366</v>
      </c>
      <c r="J537" s="2">
        <v>0.20979999999999999</v>
      </c>
      <c r="K537" s="2">
        <f>J537*1000</f>
        <v>209.79999999999998</v>
      </c>
    </row>
    <row r="538" spans="1:11" ht="15.75" x14ac:dyDescent="0.75">
      <c r="A538" s="2" t="str">
        <f>LEFT(I538,3)</f>
        <v>JJD</v>
      </c>
      <c r="B538" s="3" t="s">
        <v>15</v>
      </c>
      <c r="C538" s="2" t="str">
        <f>MID(I538,5,10)</f>
        <v>sos</v>
      </c>
      <c r="D538" s="2">
        <v>544.29999999999995</v>
      </c>
      <c r="E538" s="2">
        <v>918.2</v>
      </c>
      <c r="I538" s="2" t="s">
        <v>366</v>
      </c>
      <c r="J538" s="2">
        <v>0.1779</v>
      </c>
      <c r="K538" s="2">
        <f>J538*1000</f>
        <v>177.9</v>
      </c>
    </row>
    <row r="539" spans="1:11" ht="15.75" x14ac:dyDescent="0.75">
      <c r="A539" s="2" t="str">
        <f>LEFT(I539,3)</f>
        <v>JJD</v>
      </c>
      <c r="B539" s="3" t="s">
        <v>13</v>
      </c>
      <c r="C539" s="2" t="str">
        <f>MID(I539,5,10)</f>
        <v>säs</v>
      </c>
      <c r="D539" s="2">
        <v>636</v>
      </c>
      <c r="E539" s="2">
        <v>1244.4000000000001</v>
      </c>
      <c r="I539" s="2" t="s">
        <v>367</v>
      </c>
      <c r="J539" s="2">
        <v>0.15720000000000001</v>
      </c>
      <c r="K539" s="2">
        <f>J539*1000</f>
        <v>157.20000000000002</v>
      </c>
    </row>
    <row r="540" spans="1:11" ht="15.75" x14ac:dyDescent="0.75">
      <c r="A540" s="2" t="str">
        <f>LEFT(I540,3)</f>
        <v>JJD</v>
      </c>
      <c r="B540" s="3" t="s">
        <v>13</v>
      </c>
      <c r="C540" s="2" t="str">
        <f>MID(I540,5,10)</f>
        <v>säs</v>
      </c>
      <c r="D540" s="2">
        <v>545.9</v>
      </c>
      <c r="E540" s="2">
        <v>1282.0999999999999</v>
      </c>
      <c r="I540" s="2" t="s">
        <v>367</v>
      </c>
      <c r="J540" s="2">
        <v>0.13519999999999999</v>
      </c>
      <c r="K540" s="2">
        <f>J540*1000</f>
        <v>135.19999999999999</v>
      </c>
    </row>
    <row r="541" spans="1:11" ht="15.75" x14ac:dyDescent="0.75">
      <c r="A541" s="2" t="str">
        <f>LEFT(I541,3)</f>
        <v>JJD</v>
      </c>
      <c r="B541" s="3" t="s">
        <v>13</v>
      </c>
      <c r="C541" s="2" t="str">
        <f>MID(I541,5,10)</f>
        <v>säs</v>
      </c>
      <c r="D541" s="2">
        <v>531.1</v>
      </c>
      <c r="E541" s="2">
        <v>1272.5999999999999</v>
      </c>
      <c r="I541" s="2" t="s">
        <v>367</v>
      </c>
      <c r="J541" s="2">
        <v>0.11899999999999999</v>
      </c>
      <c r="K541" s="2">
        <f>J541*1000</f>
        <v>119</v>
      </c>
    </row>
    <row r="542" spans="1:11" ht="15.75" x14ac:dyDescent="0.75">
      <c r="A542" s="2" t="str">
        <f>LEFT(I542,3)</f>
        <v>JJD</v>
      </c>
      <c r="B542" s="3" t="s">
        <v>17</v>
      </c>
      <c r="C542" s="2" t="str">
        <f>MID(I542,5,10)</f>
        <v>sɨs</v>
      </c>
      <c r="D542" s="2">
        <v>394.6</v>
      </c>
      <c r="E542" s="2">
        <v>1781.7</v>
      </c>
      <c r="I542" s="2" t="s">
        <v>368</v>
      </c>
      <c r="J542" s="2">
        <v>0.1472</v>
      </c>
      <c r="K542" s="2">
        <f>J542*1000</f>
        <v>147.19999999999999</v>
      </c>
    </row>
    <row r="543" spans="1:11" ht="15.75" x14ac:dyDescent="0.75">
      <c r="A543" s="2" t="str">
        <f>LEFT(I543,3)</f>
        <v>JJD</v>
      </c>
      <c r="B543" s="3" t="s">
        <v>17</v>
      </c>
      <c r="C543" s="2" t="str">
        <f>MID(I543,5,10)</f>
        <v>sɨs</v>
      </c>
      <c r="D543" s="2">
        <v>394.2</v>
      </c>
      <c r="E543" s="2">
        <v>1661.6</v>
      </c>
      <c r="I543" s="2" t="s">
        <v>368</v>
      </c>
      <c r="J543" s="2">
        <v>0.1234</v>
      </c>
      <c r="K543" s="2">
        <f>J543*1000</f>
        <v>123.39999999999999</v>
      </c>
    </row>
    <row r="544" spans="1:11" ht="15.75" x14ac:dyDescent="0.75">
      <c r="A544" s="2" t="str">
        <f>LEFT(I544,3)</f>
        <v>JJD</v>
      </c>
      <c r="B544" s="3" t="s">
        <v>17</v>
      </c>
      <c r="C544" s="2" t="str">
        <f>MID(I544,5,10)</f>
        <v>sɨs</v>
      </c>
      <c r="D544" s="2">
        <v>415.7</v>
      </c>
      <c r="E544" s="2">
        <v>1575.2</v>
      </c>
      <c r="I544" s="2" t="s">
        <v>368</v>
      </c>
      <c r="J544" s="2">
        <v>0.1159</v>
      </c>
      <c r="K544" s="2">
        <f>J544*1000</f>
        <v>115.9</v>
      </c>
    </row>
    <row r="545" spans="1:11" ht="15.75" x14ac:dyDescent="0.75">
      <c r="A545" s="2" t="str">
        <f>LEFT(I545,3)</f>
        <v>JJD</v>
      </c>
      <c r="B545" s="3" t="s">
        <v>14</v>
      </c>
      <c r="C545" s="2" t="str">
        <f>MID(I545,5,10)</f>
        <v>tap</v>
      </c>
      <c r="D545" s="2">
        <v>716.4</v>
      </c>
      <c r="E545" s="2">
        <v>1332.9</v>
      </c>
      <c r="I545" s="2" t="s">
        <v>369</v>
      </c>
      <c r="J545" s="2">
        <v>0.24890000000000001</v>
      </c>
      <c r="K545" s="2">
        <f>J545*1000</f>
        <v>248.9</v>
      </c>
    </row>
    <row r="546" spans="1:11" ht="15.75" x14ac:dyDescent="0.75">
      <c r="A546" s="2" t="str">
        <f>LEFT(I546,3)</f>
        <v>JJD</v>
      </c>
      <c r="B546" s="3" t="s">
        <v>14</v>
      </c>
      <c r="C546" s="2" t="str">
        <f>MID(I546,5,10)</f>
        <v>tap</v>
      </c>
      <c r="D546" s="2">
        <v>703.9</v>
      </c>
      <c r="E546" s="2">
        <v>1282</v>
      </c>
      <c r="I546" s="2" t="s">
        <v>369</v>
      </c>
      <c r="J546" s="2">
        <v>0.24010000000000001</v>
      </c>
      <c r="K546" s="2">
        <f>J546*1000</f>
        <v>240.1</v>
      </c>
    </row>
    <row r="547" spans="1:11" ht="15.75" x14ac:dyDescent="0.75">
      <c r="A547" s="2" t="str">
        <f>LEFT(I547,3)</f>
        <v>JJD</v>
      </c>
      <c r="B547" s="3" t="s">
        <v>14</v>
      </c>
      <c r="C547" s="2" t="str">
        <f>MID(I547,5,10)</f>
        <v>tap</v>
      </c>
      <c r="D547" s="2">
        <v>714.5</v>
      </c>
      <c r="E547" s="2">
        <v>1244.0999999999999</v>
      </c>
      <c r="I547" s="2" t="s">
        <v>369</v>
      </c>
      <c r="J547" s="2">
        <v>0.19570000000000001</v>
      </c>
      <c r="K547" s="2">
        <f>J547*1000</f>
        <v>195.70000000000002</v>
      </c>
    </row>
    <row r="548" spans="1:11" ht="15.75" x14ac:dyDescent="0.75">
      <c r="A548" s="2" t="str">
        <f>LEFT(I548,3)</f>
        <v>JJD</v>
      </c>
      <c r="B548" s="3" t="s">
        <v>18</v>
      </c>
      <c r="C548" s="2" t="str">
        <f>MID(I548,5,10)</f>
        <v>tep</v>
      </c>
      <c r="D548" s="2">
        <v>524.4</v>
      </c>
      <c r="E548" s="2">
        <v>2093.3000000000002</v>
      </c>
      <c r="I548" s="2" t="s">
        <v>370</v>
      </c>
      <c r="J548" s="2">
        <v>0.21</v>
      </c>
      <c r="K548" s="2">
        <f>J548*1000</f>
        <v>210</v>
      </c>
    </row>
    <row r="549" spans="1:11" ht="15.75" x14ac:dyDescent="0.75">
      <c r="A549" s="2" t="str">
        <f>LEFT(I549,3)</f>
        <v>JJD</v>
      </c>
      <c r="B549" s="3" t="s">
        <v>18</v>
      </c>
      <c r="C549" s="2" t="str">
        <f>MID(I549,5,10)</f>
        <v>tep</v>
      </c>
      <c r="D549" s="2">
        <v>522.6</v>
      </c>
      <c r="E549" s="2">
        <v>1979.5</v>
      </c>
      <c r="I549" s="2" t="s">
        <v>370</v>
      </c>
      <c r="J549" s="2">
        <v>0.19980000000000001</v>
      </c>
      <c r="K549" s="2">
        <f>J549*1000</f>
        <v>199.8</v>
      </c>
    </row>
    <row r="550" spans="1:11" ht="15.75" x14ac:dyDescent="0.75">
      <c r="A550" s="2" t="str">
        <f>LEFT(I550,3)</f>
        <v>JJD</v>
      </c>
      <c r="B550" s="3" t="s">
        <v>18</v>
      </c>
      <c r="C550" s="2" t="str">
        <f>MID(I550,5,10)</f>
        <v>tep</v>
      </c>
      <c r="D550" s="2">
        <v>513.1</v>
      </c>
      <c r="E550" s="2">
        <v>2067.3000000000002</v>
      </c>
      <c r="I550" s="2" t="s">
        <v>370</v>
      </c>
      <c r="J550" s="2">
        <v>0.16009999999999999</v>
      </c>
      <c r="K550" s="2">
        <f>J550*1000</f>
        <v>160.1</v>
      </c>
    </row>
    <row r="551" spans="1:11" ht="15.75" x14ac:dyDescent="0.75">
      <c r="A551" s="2" t="str">
        <f>LEFT(I551,3)</f>
        <v>JJD</v>
      </c>
      <c r="B551" s="3" t="s">
        <v>15</v>
      </c>
      <c r="C551" s="2" t="str">
        <f>MID(I551,5,10)</f>
        <v>tok</v>
      </c>
      <c r="D551" s="2">
        <v>477.3</v>
      </c>
      <c r="E551" s="2">
        <v>807.3</v>
      </c>
      <c r="I551" s="2" t="s">
        <v>371</v>
      </c>
      <c r="J551" s="2">
        <v>0.2079</v>
      </c>
      <c r="K551" s="2">
        <f>J551*1000</f>
        <v>207.9</v>
      </c>
    </row>
    <row r="552" spans="1:11" ht="15.75" x14ac:dyDescent="0.75">
      <c r="A552" s="2" t="str">
        <f>LEFT(I552,3)</f>
        <v>JJD</v>
      </c>
      <c r="B552" s="3" t="s">
        <v>15</v>
      </c>
      <c r="C552" s="2" t="str">
        <f>MID(I552,5,10)</f>
        <v>tok</v>
      </c>
      <c r="D552" s="2">
        <v>491.5</v>
      </c>
      <c r="E552" s="2">
        <v>834.5</v>
      </c>
      <c r="I552" s="2" t="s">
        <v>371</v>
      </c>
      <c r="J552" s="2">
        <v>0.18920000000000001</v>
      </c>
      <c r="K552" s="2">
        <f>J552*1000</f>
        <v>189.20000000000002</v>
      </c>
    </row>
    <row r="553" spans="1:11" ht="15.75" x14ac:dyDescent="0.75">
      <c r="A553" s="2" t="str">
        <f>LEFT(I553,3)</f>
        <v>JJD</v>
      </c>
      <c r="B553" s="3" t="s">
        <v>15</v>
      </c>
      <c r="C553" s="2" t="str">
        <f>MID(I553,5,10)</f>
        <v>tok</v>
      </c>
      <c r="D553" s="2">
        <v>520.70000000000005</v>
      </c>
      <c r="E553" s="2">
        <v>829.1</v>
      </c>
      <c r="I553" s="2" t="s">
        <v>371</v>
      </c>
      <c r="J553" s="2">
        <v>0.1472</v>
      </c>
      <c r="K553" s="2">
        <f>J553*1000</f>
        <v>147.19999999999999</v>
      </c>
    </row>
    <row r="554" spans="1:11" ht="15.75" x14ac:dyDescent="0.75">
      <c r="A554" s="2" t="str">
        <f>LEFT(I554,3)</f>
        <v>JJD</v>
      </c>
      <c r="B554" s="3" t="s">
        <v>14</v>
      </c>
      <c r="C554" s="2" t="str">
        <f>MID(I554,5,10)</f>
        <v>ttatt</v>
      </c>
      <c r="D554" s="2">
        <v>733.5</v>
      </c>
      <c r="E554" s="2">
        <v>1444.2</v>
      </c>
      <c r="I554" s="2" t="s">
        <v>372</v>
      </c>
      <c r="J554" s="2">
        <v>0.22170000000000001</v>
      </c>
      <c r="K554" s="2">
        <f>J554*1000</f>
        <v>221.70000000000002</v>
      </c>
    </row>
    <row r="555" spans="1:11" ht="15.75" x14ac:dyDescent="0.75">
      <c r="A555" s="2" t="str">
        <f>LEFT(I555,3)</f>
        <v>JJD</v>
      </c>
      <c r="B555" s="3" t="s">
        <v>14</v>
      </c>
      <c r="C555" s="2" t="str">
        <f>MID(I555,5,10)</f>
        <v>ttatt</v>
      </c>
      <c r="D555" s="2">
        <v>730.6</v>
      </c>
      <c r="E555" s="2">
        <v>1327.5</v>
      </c>
      <c r="I555" s="2" t="s">
        <v>372</v>
      </c>
      <c r="J555" s="2">
        <v>0.24479999999999999</v>
      </c>
      <c r="K555" s="2">
        <f>J555*1000</f>
        <v>244.79999999999998</v>
      </c>
    </row>
    <row r="556" spans="1:11" ht="15.75" x14ac:dyDescent="0.75">
      <c r="A556" s="2" t="str">
        <f>LEFT(I556,3)</f>
        <v>JJD</v>
      </c>
      <c r="B556" s="3" t="s">
        <v>14</v>
      </c>
      <c r="C556" s="2" t="str">
        <f>MID(I556,5,10)</f>
        <v>ttatt</v>
      </c>
      <c r="D556" s="2">
        <v>714.7</v>
      </c>
      <c r="E556" s="2">
        <v>1346.8</v>
      </c>
      <c r="I556" s="2" t="s">
        <v>372</v>
      </c>
      <c r="J556" s="2">
        <v>0.19489999999999999</v>
      </c>
      <c r="K556" s="2">
        <f>J556*1000</f>
        <v>194.89999999999998</v>
      </c>
    </row>
    <row r="557" spans="1:11" ht="15.75" x14ac:dyDescent="0.75">
      <c r="A557" s="2" t="str">
        <f>LEFT(I557,3)</f>
        <v>JJD</v>
      </c>
      <c r="B557" s="3" t="s">
        <v>18</v>
      </c>
      <c r="C557" s="2" t="str">
        <f>MID(I557,5,10)</f>
        <v>ttek</v>
      </c>
      <c r="D557" s="2">
        <v>474.8</v>
      </c>
      <c r="E557" s="2">
        <v>1744.3</v>
      </c>
      <c r="I557" s="2" t="s">
        <v>373</v>
      </c>
      <c r="J557" s="2">
        <v>0.16289999999999999</v>
      </c>
      <c r="K557" s="2">
        <f>J557*1000</f>
        <v>162.89999999999998</v>
      </c>
    </row>
    <row r="558" spans="1:11" ht="15.75" x14ac:dyDescent="0.75">
      <c r="A558" s="2" t="str">
        <f>LEFT(I558,3)</f>
        <v>JJD</v>
      </c>
      <c r="B558" s="3" t="s">
        <v>18</v>
      </c>
      <c r="C558" s="2" t="str">
        <f>MID(I558,5,10)</f>
        <v>ttek</v>
      </c>
      <c r="D558" s="2">
        <v>511.8</v>
      </c>
      <c r="E558" s="2">
        <v>2105.8000000000002</v>
      </c>
      <c r="I558" s="2" t="s">
        <v>373</v>
      </c>
      <c r="J558" s="2">
        <v>0.1653</v>
      </c>
      <c r="K558" s="2">
        <f>J558*1000</f>
        <v>165.3</v>
      </c>
    </row>
    <row r="559" spans="1:11" ht="15.75" x14ac:dyDescent="0.75">
      <c r="A559" s="2" t="str">
        <f>LEFT(I559,3)</f>
        <v>JJD</v>
      </c>
      <c r="B559" s="3" t="s">
        <v>18</v>
      </c>
      <c r="C559" s="2" t="str">
        <f>MID(I559,5,10)</f>
        <v>ttek</v>
      </c>
      <c r="D559" s="2">
        <v>471.8</v>
      </c>
      <c r="E559" s="2">
        <v>1908.7</v>
      </c>
      <c r="I559" s="2" t="s">
        <v>373</v>
      </c>
      <c r="J559" s="2">
        <v>0.14699999999999999</v>
      </c>
      <c r="K559" s="2">
        <f>J559*1000</f>
        <v>147</v>
      </c>
    </row>
    <row r="560" spans="1:11" ht="15.75" x14ac:dyDescent="0.75">
      <c r="A560" s="2" t="str">
        <f>LEFT(I560,3)</f>
        <v>JJD</v>
      </c>
      <c r="B560" s="3" t="s">
        <v>13</v>
      </c>
      <c r="C560" s="2" t="str">
        <f>MID(I560,5,10)</f>
        <v>ttäk</v>
      </c>
      <c r="D560" s="2">
        <v>611.9</v>
      </c>
      <c r="E560" s="2">
        <v>1242.4000000000001</v>
      </c>
      <c r="I560" s="2" t="s">
        <v>374</v>
      </c>
      <c r="J560" s="2">
        <v>0.11899999999999999</v>
      </c>
      <c r="K560" s="2">
        <f>J560*1000</f>
        <v>119</v>
      </c>
    </row>
    <row r="561" spans="1:11" ht="15.75" x14ac:dyDescent="0.75">
      <c r="A561" s="2" t="str">
        <f>LEFT(I561,3)</f>
        <v>JJD</v>
      </c>
      <c r="B561" s="3" t="s">
        <v>13</v>
      </c>
      <c r="C561" s="2" t="str">
        <f>MID(I561,5,10)</f>
        <v>ttäk</v>
      </c>
      <c r="D561" s="2">
        <v>578.6</v>
      </c>
      <c r="E561" s="2">
        <v>1292.0999999999999</v>
      </c>
      <c r="I561" s="2" t="s">
        <v>374</v>
      </c>
      <c r="J561" s="2">
        <v>0.1195</v>
      </c>
      <c r="K561" s="2">
        <f>J561*1000</f>
        <v>119.5</v>
      </c>
    </row>
    <row r="562" spans="1:11" ht="15.75" x14ac:dyDescent="0.75">
      <c r="A562" s="2" t="str">
        <f>LEFT(I562,3)</f>
        <v>JJD</v>
      </c>
      <c r="B562" s="3" t="s">
        <v>13</v>
      </c>
      <c r="C562" s="2" t="str">
        <f>MID(I562,5,10)</f>
        <v>ttäk</v>
      </c>
      <c r="D562" s="2">
        <v>567.6</v>
      </c>
      <c r="E562" s="2">
        <v>1248.5999999999999</v>
      </c>
      <c r="I562" s="2" t="s">
        <v>374</v>
      </c>
      <c r="J562" s="2">
        <v>0.11360000000000001</v>
      </c>
      <c r="K562" s="2">
        <f>J562*1000</f>
        <v>113.60000000000001</v>
      </c>
    </row>
    <row r="563" spans="1:11" ht="15.75" x14ac:dyDescent="0.75">
      <c r="A563" s="2" t="str">
        <f>LEFT(I563,3)</f>
        <v>JJD</v>
      </c>
      <c r="B563" s="3" t="s">
        <v>13</v>
      </c>
      <c r="C563" s="2" t="str">
        <f>MID(I563,5,10)</f>
        <v>ttätt</v>
      </c>
      <c r="D563" s="2">
        <v>560.79999999999995</v>
      </c>
      <c r="E563" s="2">
        <v>1279.9000000000001</v>
      </c>
      <c r="I563" s="2" t="s">
        <v>375</v>
      </c>
      <c r="J563" s="2">
        <v>0.1028</v>
      </c>
      <c r="K563" s="2">
        <f>J563*1000</f>
        <v>102.8</v>
      </c>
    </row>
    <row r="564" spans="1:11" ht="15.75" x14ac:dyDescent="0.75">
      <c r="A564" s="2" t="str">
        <f>LEFT(I564,3)</f>
        <v>JJD</v>
      </c>
      <c r="B564" s="3" t="s">
        <v>13</v>
      </c>
      <c r="C564" s="2" t="str">
        <f>MID(I564,5,10)</f>
        <v>ttätt</v>
      </c>
      <c r="D564" s="2">
        <v>574.20000000000005</v>
      </c>
      <c r="E564" s="2">
        <v>1296.5999999999999</v>
      </c>
      <c r="I564" s="2" t="s">
        <v>375</v>
      </c>
      <c r="J564" s="2">
        <v>0.1101</v>
      </c>
      <c r="K564" s="2">
        <f>J564*1000</f>
        <v>110.10000000000001</v>
      </c>
    </row>
    <row r="565" spans="1:11" ht="15.75" x14ac:dyDescent="0.75">
      <c r="A565" s="2" t="str">
        <f>LEFT(I565,3)</f>
        <v>JJD</v>
      </c>
      <c r="B565" s="3" t="s">
        <v>13</v>
      </c>
      <c r="C565" s="2" t="str">
        <f>MID(I565,5,10)</f>
        <v>ttätt</v>
      </c>
      <c r="D565" s="2">
        <v>559.70000000000005</v>
      </c>
      <c r="E565" s="2">
        <v>1322.9</v>
      </c>
      <c r="I565" s="2" t="s">
        <v>375</v>
      </c>
      <c r="J565" s="2">
        <v>0.1028</v>
      </c>
      <c r="K565" s="2">
        <f>J565*1000</f>
        <v>102.8</v>
      </c>
    </row>
    <row r="566" spans="1:11" ht="15.75" x14ac:dyDescent="0.75">
      <c r="A566" s="2" t="str">
        <f>LEFT(I566,3)</f>
        <v>JJD</v>
      </c>
      <c r="B566" s="3" t="s">
        <v>17</v>
      </c>
      <c r="C566" s="2" t="str">
        <f>MID(I566,5,10)</f>
        <v>ttɨp</v>
      </c>
      <c r="D566" s="2">
        <v>396.4</v>
      </c>
      <c r="E566" s="2">
        <v>1424.4</v>
      </c>
      <c r="I566" s="2" t="s">
        <v>376</v>
      </c>
      <c r="J566" s="2">
        <v>4.6899999999999997E-2</v>
      </c>
      <c r="K566" s="2">
        <f>J566*1000</f>
        <v>46.9</v>
      </c>
    </row>
    <row r="567" spans="1:11" ht="15.75" x14ac:dyDescent="0.75">
      <c r="A567" s="2" t="str">
        <f>LEFT(I567,3)</f>
        <v>JJD</v>
      </c>
      <c r="B567" s="3" t="s">
        <v>17</v>
      </c>
      <c r="C567" s="2" t="str">
        <f>MID(I567,5,10)</f>
        <v>ttɨp</v>
      </c>
      <c r="D567" s="2">
        <v>427.4</v>
      </c>
      <c r="E567" s="2">
        <v>1453.3</v>
      </c>
      <c r="I567" s="2" t="s">
        <v>376</v>
      </c>
      <c r="J567" s="2">
        <v>9.2600000000000002E-2</v>
      </c>
      <c r="K567" s="2">
        <f>J567*1000</f>
        <v>92.600000000000009</v>
      </c>
    </row>
    <row r="568" spans="1:11" ht="15.75" x14ac:dyDescent="0.75">
      <c r="A568" s="2" t="str">
        <f>LEFT(I568,3)</f>
        <v>JJD</v>
      </c>
      <c r="B568" s="3" t="s">
        <v>17</v>
      </c>
      <c r="C568" s="2" t="str">
        <f>MID(I568,5,10)</f>
        <v>ttɨp</v>
      </c>
      <c r="D568" s="2">
        <v>398.5</v>
      </c>
      <c r="E568" s="2">
        <v>1553.2</v>
      </c>
      <c r="I568" s="2" t="s">
        <v>376</v>
      </c>
      <c r="J568" s="2">
        <v>8.3500000000000005E-2</v>
      </c>
      <c r="K568" s="2">
        <f>J568*1000</f>
        <v>83.5</v>
      </c>
    </row>
    <row r="569" spans="1:11" ht="15.75" x14ac:dyDescent="0.75">
      <c r="A569" s="2" t="str">
        <f>LEFT(I569,3)</f>
        <v>JJD</v>
      </c>
      <c r="B569" s="3" t="s">
        <v>16</v>
      </c>
      <c r="C569" s="2" t="str">
        <f>MID(I569,5,10)</f>
        <v>tuk</v>
      </c>
      <c r="D569" s="2">
        <v>406.2</v>
      </c>
      <c r="E569" s="2">
        <v>933.1</v>
      </c>
      <c r="I569" s="2" t="s">
        <v>377</v>
      </c>
      <c r="J569" s="2">
        <v>0.23760000000000001</v>
      </c>
      <c r="K569" s="2">
        <f>J569*1000</f>
        <v>237.6</v>
      </c>
    </row>
    <row r="570" spans="1:11" ht="15.75" x14ac:dyDescent="0.75">
      <c r="A570" s="2" t="str">
        <f>LEFT(I570,3)</f>
        <v>JJD</v>
      </c>
      <c r="B570" s="3" t="s">
        <v>16</v>
      </c>
      <c r="C570" s="2" t="str">
        <f>MID(I570,5,10)</f>
        <v>tuk</v>
      </c>
      <c r="D570" s="2">
        <v>358.8</v>
      </c>
      <c r="E570" s="2">
        <v>783.1</v>
      </c>
      <c r="I570" s="2" t="s">
        <v>377</v>
      </c>
      <c r="J570" s="2">
        <v>0.24299999999999999</v>
      </c>
      <c r="K570" s="2">
        <f>J570*1000</f>
        <v>243</v>
      </c>
    </row>
    <row r="571" spans="1:11" ht="15.75" x14ac:dyDescent="0.75">
      <c r="A571" s="2" t="str">
        <f>LEFT(I571,3)</f>
        <v>JJD</v>
      </c>
      <c r="B571" s="3" t="s">
        <v>16</v>
      </c>
      <c r="C571" s="2" t="str">
        <f>MID(I571,5,10)</f>
        <v>tuk</v>
      </c>
      <c r="D571" s="2">
        <v>322.7</v>
      </c>
      <c r="E571" s="2">
        <v>760.4</v>
      </c>
      <c r="I571" s="2" t="s">
        <v>377</v>
      </c>
      <c r="J571" s="2">
        <v>0.17599999999999999</v>
      </c>
      <c r="K571" s="2">
        <f>J571*1000</f>
        <v>176</v>
      </c>
    </row>
    <row r="572" spans="1:11" ht="15.75" x14ac:dyDescent="0.75">
      <c r="A572" s="2" t="str">
        <f>LEFT(I572,3)</f>
        <v>JJD</v>
      </c>
      <c r="B572" s="3" t="s">
        <v>13</v>
      </c>
      <c r="C572" s="2" t="str">
        <f>MID(I572,5,10)</f>
        <v>täp</v>
      </c>
      <c r="D572" s="2">
        <v>648</v>
      </c>
      <c r="E572" s="2">
        <v>1158.5999999999999</v>
      </c>
      <c r="I572" s="2" t="s">
        <v>378</v>
      </c>
      <c r="J572" s="2">
        <v>7.9399999999999998E-2</v>
      </c>
      <c r="K572" s="2">
        <f>J572*1000</f>
        <v>79.399999999999991</v>
      </c>
    </row>
    <row r="573" spans="1:11" ht="15.75" x14ac:dyDescent="0.75">
      <c r="A573" s="2" t="str">
        <f>LEFT(I573,3)</f>
        <v>JJD</v>
      </c>
      <c r="B573" s="3" t="s">
        <v>13</v>
      </c>
      <c r="C573" s="2" t="str">
        <f>MID(I573,5,10)</f>
        <v>täp</v>
      </c>
      <c r="D573" s="2">
        <v>620.70000000000005</v>
      </c>
      <c r="E573" s="2">
        <v>1232.5999999999999</v>
      </c>
      <c r="I573" s="2" t="s">
        <v>378</v>
      </c>
      <c r="J573" s="2">
        <v>7.8399999999999997E-2</v>
      </c>
      <c r="K573" s="2">
        <f>J573*1000</f>
        <v>78.399999999999991</v>
      </c>
    </row>
    <row r="574" spans="1:11" ht="15.75" x14ac:dyDescent="0.75">
      <c r="A574" s="2" t="str">
        <f>LEFT(I574,3)</f>
        <v>JJD</v>
      </c>
      <c r="B574" s="3" t="s">
        <v>13</v>
      </c>
      <c r="C574" s="2" t="str">
        <f>MID(I574,5,10)</f>
        <v>täp</v>
      </c>
      <c r="D574" s="2">
        <v>636.20000000000005</v>
      </c>
      <c r="E574" s="2">
        <v>1160.0999999999999</v>
      </c>
      <c r="I574" s="2" t="s">
        <v>378</v>
      </c>
      <c r="J574" s="2">
        <v>6.6600000000000006E-2</v>
      </c>
      <c r="K574" s="2">
        <f>J574*1000</f>
        <v>66.600000000000009</v>
      </c>
    </row>
    <row r="575" spans="1:11" ht="15.75" x14ac:dyDescent="0.75">
      <c r="A575" s="2" t="str">
        <f>LEFT(I575,3)</f>
        <v>JJD</v>
      </c>
      <c r="B575" s="3" t="s">
        <v>13</v>
      </c>
      <c r="C575" s="2" t="str">
        <f>MID(I575,5,10)</f>
        <v>tät</v>
      </c>
      <c r="D575" s="2">
        <v>599.20000000000005</v>
      </c>
      <c r="E575" s="2">
        <v>1102</v>
      </c>
      <c r="I575" s="2" t="s">
        <v>379</v>
      </c>
      <c r="J575" s="2">
        <v>8.6499999999999994E-2</v>
      </c>
      <c r="K575" s="2">
        <f>J575*1000</f>
        <v>86.5</v>
      </c>
    </row>
    <row r="576" spans="1:11" ht="15.75" x14ac:dyDescent="0.75">
      <c r="A576" s="2" t="str">
        <f>LEFT(I576,3)</f>
        <v>JJD</v>
      </c>
      <c r="B576" s="3" t="s">
        <v>13</v>
      </c>
      <c r="C576" s="2" t="str">
        <f>MID(I576,5,10)</f>
        <v>tät</v>
      </c>
      <c r="D576" s="2">
        <v>602.4</v>
      </c>
      <c r="E576" s="2">
        <v>1216.3</v>
      </c>
      <c r="I576" s="2" t="s">
        <v>379</v>
      </c>
      <c r="J576" s="2">
        <v>8.2000000000000003E-2</v>
      </c>
      <c r="K576" s="2">
        <f>J576*1000</f>
        <v>82</v>
      </c>
    </row>
    <row r="577" spans="1:11" ht="15.75" x14ac:dyDescent="0.75">
      <c r="A577" s="2" t="str">
        <f>LEFT(I577,3)</f>
        <v>JJD</v>
      </c>
      <c r="B577" s="3" t="s">
        <v>13</v>
      </c>
      <c r="C577" s="2" t="str">
        <f>MID(I577,5,10)</f>
        <v>tät</v>
      </c>
      <c r="D577" s="2">
        <v>638.1</v>
      </c>
      <c r="E577" s="2">
        <v>1118.9000000000001</v>
      </c>
      <c r="I577" s="2" t="s">
        <v>379</v>
      </c>
      <c r="J577" s="2">
        <v>8.5699999999999998E-2</v>
      </c>
      <c r="K577" s="2">
        <f>J577*1000</f>
        <v>85.7</v>
      </c>
    </row>
    <row r="578" spans="1:11" ht="15.75" x14ac:dyDescent="0.75">
      <c r="A578" s="2" t="str">
        <f>LEFT(I578,3)</f>
        <v>JJD</v>
      </c>
      <c r="B578" s="3" t="s">
        <v>17</v>
      </c>
      <c r="C578" s="2" t="str">
        <f>MID(I578,5,10)</f>
        <v>tɨt</v>
      </c>
      <c r="D578" s="2">
        <v>445</v>
      </c>
      <c r="E578" s="2">
        <v>1606.1</v>
      </c>
      <c r="I578" s="2" t="s">
        <v>380</v>
      </c>
      <c r="J578" s="2">
        <v>0.10249999999999999</v>
      </c>
      <c r="K578" s="2">
        <f>J578*1000</f>
        <v>102.5</v>
      </c>
    </row>
    <row r="579" spans="1:11" ht="15.75" x14ac:dyDescent="0.75">
      <c r="A579" s="2" t="str">
        <f>LEFT(I579,3)</f>
        <v>JJD</v>
      </c>
      <c r="B579" s="3" t="s">
        <v>17</v>
      </c>
      <c r="C579" s="2" t="str">
        <f>MID(I579,5,10)</f>
        <v>tɨt</v>
      </c>
      <c r="D579" s="2">
        <v>429.5</v>
      </c>
      <c r="E579" s="2">
        <v>1637.1</v>
      </c>
      <c r="I579" s="2" t="s">
        <v>380</v>
      </c>
      <c r="J579" s="2">
        <v>8.1799999999999998E-2</v>
      </c>
      <c r="K579" s="2">
        <f>J579*1000</f>
        <v>81.8</v>
      </c>
    </row>
    <row r="580" spans="1:11" ht="15.75" x14ac:dyDescent="0.75">
      <c r="A580" s="2" t="str">
        <f>LEFT(I580,3)</f>
        <v>JJD</v>
      </c>
      <c r="B580" s="3" t="s">
        <v>17</v>
      </c>
      <c r="C580" s="2" t="str">
        <f>MID(I580,5,10)</f>
        <v>tɨt</v>
      </c>
      <c r="D580" s="2">
        <v>450</v>
      </c>
      <c r="E580" s="2">
        <v>1652</v>
      </c>
      <c r="I580" s="2" t="s">
        <v>380</v>
      </c>
      <c r="J580" s="2">
        <v>8.5900000000000004E-2</v>
      </c>
      <c r="K580" s="2">
        <f>J580*1000</f>
        <v>85.9</v>
      </c>
    </row>
    <row r="581" spans="1:11" ht="15.75" x14ac:dyDescent="0.75">
      <c r="A581" s="2" t="str">
        <f>LEFT(I581,3)</f>
        <v>JJD</v>
      </c>
      <c r="B581" s="3" t="s">
        <v>19</v>
      </c>
      <c r="C581" s="2" t="str">
        <f>MID(I581,5,10)</f>
        <v>kip</v>
      </c>
      <c r="D581" s="2">
        <v>368.8</v>
      </c>
      <c r="E581" s="2">
        <v>2134</v>
      </c>
      <c r="I581" s="2" t="s">
        <v>342</v>
      </c>
      <c r="J581" s="2">
        <v>0.16320000000000001</v>
      </c>
      <c r="K581" s="2">
        <f>J581*1000</f>
        <v>163.20000000000002</v>
      </c>
    </row>
    <row r="582" spans="1:11" ht="15.75" x14ac:dyDescent="0.75">
      <c r="A582" s="2" t="str">
        <f>LEFT(I582,3)</f>
        <v>JJD</v>
      </c>
      <c r="B582" s="3" t="s">
        <v>19</v>
      </c>
      <c r="C582" s="2" t="str">
        <f>MID(I582,5,10)</f>
        <v>sis</v>
      </c>
      <c r="D582" s="2">
        <v>364.4</v>
      </c>
      <c r="E582" s="2">
        <v>1901.8</v>
      </c>
      <c r="I582" s="2" t="s">
        <v>365</v>
      </c>
      <c r="J582" s="2">
        <v>0.16350000000000001</v>
      </c>
      <c r="K582" s="2">
        <f>J582*1000</f>
        <v>163.5</v>
      </c>
    </row>
    <row r="583" spans="1:11" ht="15.75" x14ac:dyDescent="0.75">
      <c r="A583" s="2" t="str">
        <f>LEFT(I583,3)</f>
        <v>JJD</v>
      </c>
      <c r="B583" s="3" t="s">
        <v>19</v>
      </c>
      <c r="C583" s="2" t="str">
        <f>MID(I583,5,10)</f>
        <v>pip</v>
      </c>
      <c r="D583" s="2">
        <v>310.39999999999998</v>
      </c>
      <c r="E583" s="2">
        <v>2241.1999999999998</v>
      </c>
      <c r="I583" s="2" t="s">
        <v>356</v>
      </c>
      <c r="J583" s="2">
        <v>0.1865</v>
      </c>
      <c r="K583" s="2">
        <f>J583*1000</f>
        <v>186.5</v>
      </c>
    </row>
    <row r="584" spans="1:11" ht="15.75" x14ac:dyDescent="0.75">
      <c r="A584" s="2" t="str">
        <f>LEFT(I584,3)</f>
        <v>JJD</v>
      </c>
      <c r="B584" s="3" t="s">
        <v>19</v>
      </c>
      <c r="C584" s="2" t="str">
        <f>MID(I584,5,10)</f>
        <v>sis</v>
      </c>
      <c r="D584" s="2">
        <v>347.2</v>
      </c>
      <c r="E584" s="2">
        <v>2193</v>
      </c>
      <c r="I584" s="2" t="s">
        <v>365</v>
      </c>
      <c r="J584" s="2">
        <v>0.19309999999999999</v>
      </c>
      <c r="K584" s="2">
        <f>J584*1000</f>
        <v>193.1</v>
      </c>
    </row>
    <row r="585" spans="1:11" ht="15.75" x14ac:dyDescent="0.75">
      <c r="A585" s="2" t="str">
        <f>LEFT(I585,3)</f>
        <v>JJD</v>
      </c>
      <c r="B585" s="3" t="s">
        <v>19</v>
      </c>
      <c r="C585" s="2" t="str">
        <f>MID(I585,5,10)</f>
        <v>sis</v>
      </c>
      <c r="D585" s="2">
        <v>337.6</v>
      </c>
      <c r="E585" s="2">
        <v>1900.9</v>
      </c>
      <c r="I585" s="2" t="s">
        <v>365</v>
      </c>
      <c r="J585" s="2">
        <v>0.19570000000000001</v>
      </c>
      <c r="K585" s="2">
        <f>J585*1000</f>
        <v>195.70000000000002</v>
      </c>
    </row>
    <row r="586" spans="1:11" ht="15.75" x14ac:dyDescent="0.75">
      <c r="A586" s="2" t="str">
        <f>LEFT(I586,3)</f>
        <v>JJD</v>
      </c>
      <c r="B586" s="3" t="s">
        <v>19</v>
      </c>
      <c r="C586" s="2" t="str">
        <f>MID(I586,5,10)</f>
        <v>sis</v>
      </c>
      <c r="D586" s="2">
        <v>353.3</v>
      </c>
      <c r="E586" s="2">
        <v>1852</v>
      </c>
      <c r="I586" s="2" t="s">
        <v>365</v>
      </c>
      <c r="J586" s="2">
        <v>0.2021</v>
      </c>
      <c r="K586" s="2">
        <f>J586*1000</f>
        <v>202.1</v>
      </c>
    </row>
    <row r="587" spans="1:11" ht="15.75" x14ac:dyDescent="0.75">
      <c r="A587" s="2" t="str">
        <f>LEFT(I587,3)</f>
        <v>JJD</v>
      </c>
      <c r="B587" s="3" t="s">
        <v>19</v>
      </c>
      <c r="C587" s="2" t="str">
        <f>MID(I587,5,10)</f>
        <v>kip</v>
      </c>
      <c r="D587" s="2">
        <v>354.5</v>
      </c>
      <c r="E587" s="2">
        <v>2110.8000000000002</v>
      </c>
      <c r="I587" s="2" t="s">
        <v>342</v>
      </c>
      <c r="J587" s="2">
        <v>0.20280000000000001</v>
      </c>
      <c r="K587" s="2">
        <f>J587*1000</f>
        <v>202.8</v>
      </c>
    </row>
    <row r="588" spans="1:11" ht="15.75" x14ac:dyDescent="0.75">
      <c r="A588" s="2" t="str">
        <f>LEFT(I588,3)</f>
        <v>JJD</v>
      </c>
      <c r="B588" s="3" t="s">
        <v>19</v>
      </c>
      <c r="C588" s="2" t="str">
        <f>MID(I588,5,10)</f>
        <v>kip</v>
      </c>
      <c r="D588" s="2">
        <v>399.1</v>
      </c>
      <c r="E588" s="2">
        <v>2136.1999999999998</v>
      </c>
      <c r="I588" s="2" t="s">
        <v>342</v>
      </c>
      <c r="J588" s="2">
        <v>0.24030000000000001</v>
      </c>
      <c r="K588" s="2">
        <f>J588*1000</f>
        <v>240.3</v>
      </c>
    </row>
    <row r="589" spans="1:11" ht="15.75" x14ac:dyDescent="0.75">
      <c r="A589" s="2" t="str">
        <f>LEFT(I589,3)</f>
        <v>JJD</v>
      </c>
      <c r="B589" s="3" t="s">
        <v>19</v>
      </c>
      <c r="C589" s="2" t="str">
        <f>MID(I589,5,10)</f>
        <v>pip</v>
      </c>
      <c r="D589" s="2">
        <v>307.3</v>
      </c>
      <c r="E589" s="2">
        <v>1994.1</v>
      </c>
      <c r="I589" s="2" t="s">
        <v>356</v>
      </c>
      <c r="J589" s="2">
        <v>0.24279999999999999</v>
      </c>
      <c r="K589" s="2">
        <f>J589*1000</f>
        <v>242.79999999999998</v>
      </c>
    </row>
    <row r="590" spans="1:11" ht="15.75" x14ac:dyDescent="0.75">
      <c r="A590" s="2" t="str">
        <f>LEFT(I590,3)</f>
        <v>JJD</v>
      </c>
      <c r="B590" s="3" t="s">
        <v>19</v>
      </c>
      <c r="C590" s="2" t="str">
        <f>MID(I590,5,10)</f>
        <v>pip</v>
      </c>
      <c r="D590" s="2">
        <v>316.8</v>
      </c>
      <c r="E590" s="2">
        <v>2010.6</v>
      </c>
      <c r="I590" s="2" t="s">
        <v>356</v>
      </c>
      <c r="J590" s="2">
        <v>0.25059999999999999</v>
      </c>
      <c r="K590" s="2">
        <f>J590*1000</f>
        <v>250.6</v>
      </c>
    </row>
    <row r="591" spans="1:11" ht="15.75" x14ac:dyDescent="0.75">
      <c r="A591" s="2" t="str">
        <f>LEFT(I591,3)</f>
        <v>KDD</v>
      </c>
      <c r="B591" s="3" t="s">
        <v>19</v>
      </c>
      <c r="C591" s="2" t="str">
        <f>MID(I591,5,10)</f>
        <v>sis</v>
      </c>
      <c r="D591" s="2">
        <v>319.2</v>
      </c>
      <c r="E591" s="2">
        <v>2045.7</v>
      </c>
      <c r="I591" s="2" t="s">
        <v>409</v>
      </c>
      <c r="J591" s="2">
        <v>7.9600000000000004E-2</v>
      </c>
      <c r="K591" s="2">
        <f>J591*1000</f>
        <v>79.600000000000009</v>
      </c>
    </row>
    <row r="592" spans="1:11" ht="15.75" x14ac:dyDescent="0.75">
      <c r="A592" s="2" t="str">
        <f>LEFT(I592,3)</f>
        <v>KDD</v>
      </c>
      <c r="B592" s="3" t="s">
        <v>19</v>
      </c>
      <c r="C592" s="2" t="str">
        <f>MID(I592,5,10)</f>
        <v>sis</v>
      </c>
      <c r="D592" s="2">
        <v>331.6</v>
      </c>
      <c r="E592" s="2">
        <v>2024.3</v>
      </c>
      <c r="I592" s="2" t="s">
        <v>409</v>
      </c>
      <c r="J592" s="2">
        <v>8.5900000000000004E-2</v>
      </c>
      <c r="K592" s="2">
        <f>J592*1000</f>
        <v>85.9</v>
      </c>
    </row>
    <row r="593" spans="1:11" ht="15.75" x14ac:dyDescent="0.75">
      <c r="A593" s="2" t="str">
        <f>LEFT(I593,3)</f>
        <v>KDD</v>
      </c>
      <c r="B593" s="3" t="s">
        <v>19</v>
      </c>
      <c r="C593" s="2" t="str">
        <f>MID(I593,5,10)</f>
        <v>sis</v>
      </c>
      <c r="D593" s="2">
        <v>289</v>
      </c>
      <c r="E593" s="2">
        <v>2120.8000000000002</v>
      </c>
      <c r="I593" s="2" t="s">
        <v>409</v>
      </c>
      <c r="J593" s="2">
        <v>8.6999999999999994E-2</v>
      </c>
      <c r="K593" s="2">
        <f>J593*1000</f>
        <v>87</v>
      </c>
    </row>
    <row r="594" spans="1:11" ht="15.75" x14ac:dyDescent="0.75">
      <c r="A594" s="2" t="str">
        <f>LEFT(I594,3)</f>
        <v>KDD</v>
      </c>
      <c r="B594" s="3" t="s">
        <v>19</v>
      </c>
      <c r="C594" s="2" t="str">
        <f>MID(I594,5,10)</f>
        <v>kip</v>
      </c>
      <c r="D594" s="2">
        <v>354.9</v>
      </c>
      <c r="E594" s="2">
        <v>2001.3</v>
      </c>
      <c r="I594" s="2" t="s">
        <v>386</v>
      </c>
      <c r="J594" s="2">
        <v>8.8300000000000003E-2</v>
      </c>
      <c r="K594" s="2">
        <f>J594*1000</f>
        <v>88.3</v>
      </c>
    </row>
    <row r="595" spans="1:11" ht="15.75" x14ac:dyDescent="0.75">
      <c r="A595" s="2" t="str">
        <f>LEFT(I595,3)</f>
        <v>KDD</v>
      </c>
      <c r="B595" s="3" t="s">
        <v>19</v>
      </c>
      <c r="C595" s="2" t="str">
        <f>MID(I595,5,10)</f>
        <v>pip</v>
      </c>
      <c r="D595" s="2">
        <v>392.4</v>
      </c>
      <c r="E595" s="2">
        <v>1992.4</v>
      </c>
      <c r="I595" s="2" t="s">
        <v>400</v>
      </c>
      <c r="J595" s="2">
        <v>9.3799999999999994E-2</v>
      </c>
      <c r="K595" s="2">
        <f>J595*1000</f>
        <v>93.8</v>
      </c>
    </row>
    <row r="596" spans="1:11" ht="15.75" x14ac:dyDescent="0.75">
      <c r="A596" s="2" t="str">
        <f>LEFT(I596,3)</f>
        <v>KDD</v>
      </c>
      <c r="B596" s="3" t="s">
        <v>19</v>
      </c>
      <c r="C596" s="2" t="str">
        <f>MID(I596,5,10)</f>
        <v>kip</v>
      </c>
      <c r="D596" s="2">
        <v>291.39999999999998</v>
      </c>
      <c r="E596" s="2">
        <v>2021.1</v>
      </c>
      <c r="I596" s="2" t="s">
        <v>386</v>
      </c>
      <c r="J596" s="2">
        <v>0.1007</v>
      </c>
      <c r="K596" s="2">
        <f>J596*1000</f>
        <v>100.7</v>
      </c>
    </row>
    <row r="597" spans="1:11" ht="15.75" x14ac:dyDescent="0.75">
      <c r="A597" s="2" t="str">
        <f>LEFT(I597,3)</f>
        <v>KDD</v>
      </c>
      <c r="B597" s="3" t="s">
        <v>14</v>
      </c>
      <c r="C597" s="2" t="str">
        <f>MID(I597,5,10)</f>
        <v>kak</v>
      </c>
      <c r="D597" s="2">
        <v>884.5</v>
      </c>
      <c r="E597" s="2">
        <v>1484.3</v>
      </c>
      <c r="I597" s="2" t="s">
        <v>381</v>
      </c>
      <c r="J597" s="2">
        <v>0.1045</v>
      </c>
      <c r="K597" s="2">
        <f>J597*1000</f>
        <v>104.5</v>
      </c>
    </row>
    <row r="598" spans="1:11" ht="15.75" x14ac:dyDescent="0.75">
      <c r="A598" s="2" t="str">
        <f>LEFT(I598,3)</f>
        <v>KDD</v>
      </c>
      <c r="B598" s="3" t="s">
        <v>14</v>
      </c>
      <c r="C598" s="2" t="str">
        <f>MID(I598,5,10)</f>
        <v>kak</v>
      </c>
      <c r="D598" s="2">
        <v>826.7</v>
      </c>
      <c r="E598" s="2">
        <v>1484.1</v>
      </c>
      <c r="I598" s="2" t="s">
        <v>381</v>
      </c>
      <c r="J598" s="2">
        <v>0.10929999999999999</v>
      </c>
      <c r="K598" s="2">
        <f>J598*1000</f>
        <v>109.3</v>
      </c>
    </row>
    <row r="599" spans="1:11" ht="15.75" x14ac:dyDescent="0.75">
      <c r="A599" s="2" t="str">
        <f>LEFT(I599,3)</f>
        <v>KDD</v>
      </c>
      <c r="B599" s="3" t="s">
        <v>14</v>
      </c>
      <c r="C599" s="2" t="str">
        <f>MID(I599,5,10)</f>
        <v>kak</v>
      </c>
      <c r="D599" s="2">
        <v>779</v>
      </c>
      <c r="E599" s="2">
        <v>1527.8</v>
      </c>
      <c r="I599" s="2" t="s">
        <v>381</v>
      </c>
      <c r="J599" s="2">
        <v>0.10929999999999999</v>
      </c>
      <c r="K599" s="2">
        <f>J599*1000</f>
        <v>109.3</v>
      </c>
    </row>
    <row r="600" spans="1:11" ht="15.75" x14ac:dyDescent="0.75">
      <c r="A600" s="2" t="str">
        <f>LEFT(I600,3)</f>
        <v>KDD</v>
      </c>
      <c r="B600" s="3" t="s">
        <v>13</v>
      </c>
      <c r="C600" s="2" t="str">
        <f>MID(I600,5,10)</f>
        <v>katt</v>
      </c>
      <c r="D600" s="2">
        <v>648</v>
      </c>
      <c r="E600" s="2">
        <v>1272.5999999999999</v>
      </c>
      <c r="I600" s="2" t="s">
        <v>382</v>
      </c>
      <c r="J600" s="2">
        <v>9.9299999999999999E-2</v>
      </c>
      <c r="K600" s="2">
        <f>J600*1000</f>
        <v>99.3</v>
      </c>
    </row>
    <row r="601" spans="1:11" ht="15.75" x14ac:dyDescent="0.75">
      <c r="A601" s="2" t="str">
        <f>LEFT(I601,3)</f>
        <v>KDD</v>
      </c>
      <c r="B601" s="3" t="s">
        <v>13</v>
      </c>
      <c r="C601" s="2" t="str">
        <f>MID(I601,5,10)</f>
        <v>katt</v>
      </c>
      <c r="D601" s="2">
        <v>449.3</v>
      </c>
      <c r="E601" s="2">
        <v>1310.3</v>
      </c>
      <c r="I601" s="2" t="s">
        <v>382</v>
      </c>
      <c r="J601" s="2">
        <v>9.9299999999999999E-2</v>
      </c>
      <c r="K601" s="2">
        <f>J601*1000</f>
        <v>99.3</v>
      </c>
    </row>
    <row r="602" spans="1:11" ht="15.75" x14ac:dyDescent="0.75">
      <c r="A602" s="2" t="str">
        <f>LEFT(I602,3)</f>
        <v>KDD</v>
      </c>
      <c r="B602" s="3" t="s">
        <v>13</v>
      </c>
      <c r="C602" s="2" t="str">
        <f>MID(I602,5,10)</f>
        <v>katt</v>
      </c>
      <c r="D602" s="2">
        <v>389.1</v>
      </c>
      <c r="E602" s="2">
        <v>1391</v>
      </c>
      <c r="I602" s="2" t="s">
        <v>382</v>
      </c>
      <c r="J602" s="2">
        <v>9.6199999999999994E-2</v>
      </c>
      <c r="K602" s="2">
        <f>J602*1000</f>
        <v>96.199999999999989</v>
      </c>
    </row>
    <row r="603" spans="1:11" ht="15.75" x14ac:dyDescent="0.75">
      <c r="A603" s="2" t="str">
        <f>LEFT(I603,3)</f>
        <v>KDD</v>
      </c>
      <c r="B603" s="3" t="s">
        <v>14</v>
      </c>
      <c r="C603" s="2" t="str">
        <f>MID(I603,5,10)</f>
        <v>katt1</v>
      </c>
      <c r="D603" s="2">
        <v>820.6</v>
      </c>
      <c r="E603" s="2">
        <v>1524.2</v>
      </c>
      <c r="I603" s="2" t="s">
        <v>383</v>
      </c>
      <c r="J603" s="2">
        <v>0.1036</v>
      </c>
      <c r="K603" s="2">
        <f>J603*1000</f>
        <v>103.6</v>
      </c>
    </row>
    <row r="604" spans="1:11" ht="15.75" x14ac:dyDescent="0.75">
      <c r="A604" s="2" t="str">
        <f>LEFT(I604,3)</f>
        <v>KDD</v>
      </c>
      <c r="B604" s="3" t="s">
        <v>14</v>
      </c>
      <c r="C604" s="2" t="str">
        <f>MID(I604,5,10)</f>
        <v>katt1</v>
      </c>
      <c r="D604" s="2">
        <v>772.7</v>
      </c>
      <c r="E604" s="2">
        <v>1593.3</v>
      </c>
      <c r="I604" s="2" t="s">
        <v>383</v>
      </c>
      <c r="J604" s="2">
        <v>0.12</v>
      </c>
      <c r="K604" s="2">
        <f>J604*1000</f>
        <v>120</v>
      </c>
    </row>
    <row r="605" spans="1:11" ht="15.75" x14ac:dyDescent="0.75">
      <c r="A605" s="2" t="str">
        <f>LEFT(I605,3)</f>
        <v>KDD</v>
      </c>
      <c r="B605" s="3" t="s">
        <v>14</v>
      </c>
      <c r="C605" s="2" t="str">
        <f>MID(I605,5,10)</f>
        <v>katt1</v>
      </c>
      <c r="D605" s="2">
        <v>843.9</v>
      </c>
      <c r="E605" s="2">
        <v>1544.3</v>
      </c>
      <c r="I605" s="2" t="s">
        <v>383</v>
      </c>
      <c r="J605" s="2">
        <v>0.12</v>
      </c>
      <c r="K605" s="2">
        <f>J605*1000</f>
        <v>120</v>
      </c>
    </row>
    <row r="606" spans="1:11" ht="15.75" x14ac:dyDescent="0.75">
      <c r="A606" s="2" t="str">
        <f>LEFT(I606,3)</f>
        <v>KDD</v>
      </c>
      <c r="B606" s="3" t="s">
        <v>18</v>
      </c>
      <c r="C606" s="2" t="str">
        <f>MID(I606,5,10)</f>
        <v>kek</v>
      </c>
      <c r="D606" s="2">
        <v>573.4</v>
      </c>
      <c r="E606" s="2">
        <v>2035.9</v>
      </c>
      <c r="I606" s="2" t="s">
        <v>384</v>
      </c>
      <c r="J606" s="2">
        <v>0.12709999999999999</v>
      </c>
      <c r="K606" s="2">
        <f>J606*1000</f>
        <v>127.1</v>
      </c>
    </row>
    <row r="607" spans="1:11" ht="15.75" x14ac:dyDescent="0.75">
      <c r="A607" s="2" t="str">
        <f>LEFT(I607,3)</f>
        <v>KDD</v>
      </c>
      <c r="B607" s="3" t="s">
        <v>18</v>
      </c>
      <c r="C607" s="2" t="str">
        <f>MID(I607,5,10)</f>
        <v>kek</v>
      </c>
      <c r="D607" s="2">
        <v>568.79999999999995</v>
      </c>
      <c r="E607" s="2">
        <v>2204.8000000000002</v>
      </c>
      <c r="I607" s="2" t="s">
        <v>384</v>
      </c>
      <c r="J607" s="2">
        <v>0.14330000000000001</v>
      </c>
      <c r="K607" s="2">
        <f>J607*1000</f>
        <v>143.30000000000001</v>
      </c>
    </row>
    <row r="608" spans="1:11" ht="15.75" x14ac:dyDescent="0.75">
      <c r="A608" s="2" t="str">
        <f>LEFT(I608,3)</f>
        <v>KDD</v>
      </c>
      <c r="B608" s="3" t="s">
        <v>18</v>
      </c>
      <c r="C608" s="2" t="str">
        <f>MID(I608,5,10)</f>
        <v>kek</v>
      </c>
      <c r="D608" s="2">
        <v>491.8</v>
      </c>
      <c r="E608" s="2">
        <v>2051.6</v>
      </c>
      <c r="I608" s="2" t="s">
        <v>384</v>
      </c>
      <c r="J608" s="2">
        <v>0.12889999999999999</v>
      </c>
      <c r="K608" s="2">
        <f>J608*1000</f>
        <v>128.89999999999998</v>
      </c>
    </row>
    <row r="609" spans="1:11" ht="15.75" x14ac:dyDescent="0.75">
      <c r="A609" s="2" t="str">
        <f>LEFT(I609,3)</f>
        <v>KDD</v>
      </c>
      <c r="B609" s="3" t="s">
        <v>18</v>
      </c>
      <c r="C609" s="2" t="str">
        <f>MID(I609,5,10)</f>
        <v>kep</v>
      </c>
      <c r="D609" s="2">
        <v>531.20000000000005</v>
      </c>
      <c r="E609" s="2">
        <v>1981.5</v>
      </c>
      <c r="I609" s="2" t="s">
        <v>385</v>
      </c>
      <c r="J609" s="2">
        <v>0.12770000000000001</v>
      </c>
      <c r="K609" s="2">
        <f>J609*1000</f>
        <v>127.7</v>
      </c>
    </row>
    <row r="610" spans="1:11" ht="15.75" x14ac:dyDescent="0.75">
      <c r="A610" s="2" t="str">
        <f>LEFT(I610,3)</f>
        <v>KDD</v>
      </c>
      <c r="B610" s="3" t="s">
        <v>18</v>
      </c>
      <c r="C610" s="2" t="str">
        <f>MID(I610,5,10)</f>
        <v>kep</v>
      </c>
      <c r="D610" s="2">
        <v>533.29999999999995</v>
      </c>
      <c r="E610" s="2">
        <v>1954.7</v>
      </c>
      <c r="I610" s="2" t="s">
        <v>385</v>
      </c>
      <c r="J610" s="2">
        <v>0.11409999999999999</v>
      </c>
      <c r="K610" s="2">
        <f>J610*1000</f>
        <v>114.1</v>
      </c>
    </row>
    <row r="611" spans="1:11" ht="15.75" x14ac:dyDescent="0.75">
      <c r="A611" s="2" t="str">
        <f>LEFT(I611,3)</f>
        <v>KDD</v>
      </c>
      <c r="B611" s="3" t="s">
        <v>18</v>
      </c>
      <c r="C611" s="2" t="str">
        <f>MID(I611,5,10)</f>
        <v>kep</v>
      </c>
      <c r="D611" s="2">
        <v>545.6</v>
      </c>
      <c r="E611" s="2">
        <v>1945.9</v>
      </c>
      <c r="I611" s="2" t="s">
        <v>385</v>
      </c>
      <c r="J611" s="2">
        <v>0.122</v>
      </c>
      <c r="K611" s="2">
        <f>J611*1000</f>
        <v>122</v>
      </c>
    </row>
    <row r="612" spans="1:11" ht="15.75" x14ac:dyDescent="0.75">
      <c r="A612" s="2" t="str">
        <f>LEFT(I612,3)</f>
        <v>KDD</v>
      </c>
      <c r="B612" s="3" t="s">
        <v>19</v>
      </c>
      <c r="C612" s="2" t="str">
        <f>MID(I612,5,10)</f>
        <v>kip</v>
      </c>
      <c r="D612" s="2">
        <v>324.39999999999998</v>
      </c>
      <c r="E612" s="2">
        <v>2016.7</v>
      </c>
      <c r="I612" s="2" t="s">
        <v>386</v>
      </c>
      <c r="J612" s="2">
        <v>0.1014</v>
      </c>
      <c r="K612" s="2">
        <f>J612*1000</f>
        <v>101.4</v>
      </c>
    </row>
    <row r="613" spans="1:11" ht="15.75" x14ac:dyDescent="0.75">
      <c r="A613" s="2" t="str">
        <f>LEFT(I613,3)</f>
        <v>KDD</v>
      </c>
      <c r="B613" s="3" t="s">
        <v>15</v>
      </c>
      <c r="C613" s="2" t="str">
        <f>MID(I613,5,10)</f>
        <v>kok</v>
      </c>
      <c r="D613" s="2">
        <v>571.4</v>
      </c>
      <c r="E613" s="2">
        <v>773.1</v>
      </c>
      <c r="I613" s="2" t="s">
        <v>387</v>
      </c>
      <c r="J613" s="2">
        <v>0.11269999999999999</v>
      </c>
      <c r="K613" s="2">
        <f>J613*1000</f>
        <v>112.69999999999999</v>
      </c>
    </row>
    <row r="614" spans="1:11" ht="15.75" x14ac:dyDescent="0.75">
      <c r="A614" s="2" t="str">
        <f>LEFT(I614,3)</f>
        <v>KDD</v>
      </c>
      <c r="B614" s="3" t="s">
        <v>15</v>
      </c>
      <c r="C614" s="2" t="str">
        <f>MID(I614,5,10)</f>
        <v>kok</v>
      </c>
      <c r="D614" s="2">
        <v>538.20000000000005</v>
      </c>
      <c r="E614" s="2">
        <v>700.3</v>
      </c>
      <c r="I614" s="2" t="s">
        <v>387</v>
      </c>
      <c r="J614" s="2">
        <v>0.13150000000000001</v>
      </c>
      <c r="K614" s="2">
        <f>J614*1000</f>
        <v>131.5</v>
      </c>
    </row>
    <row r="615" spans="1:11" ht="15.75" x14ac:dyDescent="0.75">
      <c r="A615" s="2" t="str">
        <f>LEFT(I615,3)</f>
        <v>KDD</v>
      </c>
      <c r="B615" s="3" t="s">
        <v>15</v>
      </c>
      <c r="C615" s="2" t="str">
        <f>MID(I615,5,10)</f>
        <v>kok</v>
      </c>
      <c r="D615" s="2">
        <v>528.70000000000005</v>
      </c>
      <c r="E615" s="2">
        <v>773.3</v>
      </c>
      <c r="I615" s="2" t="s">
        <v>387</v>
      </c>
      <c r="J615" s="2">
        <v>0.1145</v>
      </c>
      <c r="K615" s="2">
        <f>J615*1000</f>
        <v>114.5</v>
      </c>
    </row>
    <row r="616" spans="1:11" ht="15.75" x14ac:dyDescent="0.75">
      <c r="A616" s="2" t="str">
        <f>LEFT(I616,3)</f>
        <v>KDD</v>
      </c>
      <c r="B616" s="3" t="s">
        <v>15</v>
      </c>
      <c r="C616" s="2" t="str">
        <f>MID(I616,5,10)</f>
        <v>kot</v>
      </c>
      <c r="D616" s="2">
        <v>520.70000000000005</v>
      </c>
      <c r="E616" s="2">
        <v>953.9</v>
      </c>
      <c r="I616" s="2" t="s">
        <v>388</v>
      </c>
      <c r="J616" s="2">
        <v>0.14580000000000001</v>
      </c>
      <c r="K616" s="2">
        <f>J616*1000</f>
        <v>145.80000000000001</v>
      </c>
    </row>
    <row r="617" spans="1:11" ht="15.75" x14ac:dyDescent="0.75">
      <c r="A617" s="2" t="str">
        <f>LEFT(I617,3)</f>
        <v>KDD</v>
      </c>
      <c r="B617" s="3" t="s">
        <v>15</v>
      </c>
      <c r="C617" s="2" t="str">
        <f>MID(I617,5,10)</f>
        <v>kot</v>
      </c>
      <c r="D617" s="2">
        <v>499.9</v>
      </c>
      <c r="E617" s="2">
        <v>944.6</v>
      </c>
      <c r="I617" s="2" t="s">
        <v>388</v>
      </c>
      <c r="J617" s="2">
        <v>0.11609999999999999</v>
      </c>
      <c r="K617" s="2">
        <f>J617*1000</f>
        <v>116.1</v>
      </c>
    </row>
    <row r="618" spans="1:11" ht="15.75" x14ac:dyDescent="0.75">
      <c r="A618" s="2" t="str">
        <f>LEFT(I618,3)</f>
        <v>KDD</v>
      </c>
      <c r="B618" s="3" t="s">
        <v>15</v>
      </c>
      <c r="C618" s="2" t="str">
        <f>MID(I618,5,10)</f>
        <v>kot</v>
      </c>
      <c r="D618" s="2">
        <v>494.3</v>
      </c>
      <c r="E618" s="2">
        <v>928.6</v>
      </c>
      <c r="I618" s="2" t="s">
        <v>388</v>
      </c>
      <c r="J618" s="2">
        <v>0.12670000000000001</v>
      </c>
      <c r="K618" s="2">
        <f>J618*1000</f>
        <v>126.7</v>
      </c>
    </row>
    <row r="619" spans="1:11" ht="15.75" x14ac:dyDescent="0.75">
      <c r="A619" s="2" t="str">
        <f>LEFT(I619,3)</f>
        <v>KDD</v>
      </c>
      <c r="B619" s="3" t="s">
        <v>15</v>
      </c>
      <c r="C619" s="2" t="str">
        <f>MID(I619,5,10)</f>
        <v>kott</v>
      </c>
      <c r="D619" s="2">
        <v>447.7</v>
      </c>
      <c r="E619" s="2">
        <v>882.5</v>
      </c>
      <c r="I619" s="2" t="s">
        <v>389</v>
      </c>
      <c r="J619" s="2">
        <v>0.12520000000000001</v>
      </c>
      <c r="K619" s="2">
        <f>J619*1000</f>
        <v>125.2</v>
      </c>
    </row>
    <row r="620" spans="1:11" ht="15.75" x14ac:dyDescent="0.75">
      <c r="A620" s="2" t="str">
        <f>LEFT(I620,3)</f>
        <v>KDD</v>
      </c>
      <c r="B620" s="3" t="s">
        <v>15</v>
      </c>
      <c r="C620" s="2" t="str">
        <f>MID(I620,5,10)</f>
        <v>kott</v>
      </c>
      <c r="D620" s="2">
        <v>507.7</v>
      </c>
      <c r="E620" s="2">
        <v>967.7</v>
      </c>
      <c r="I620" s="2" t="s">
        <v>389</v>
      </c>
      <c r="J620" s="2">
        <v>0.12920000000000001</v>
      </c>
      <c r="K620" s="2">
        <f>J620*1000</f>
        <v>129.20000000000002</v>
      </c>
    </row>
    <row r="621" spans="1:11" ht="15.75" x14ac:dyDescent="0.75">
      <c r="A621" s="2" t="str">
        <f>LEFT(I621,3)</f>
        <v>KDD</v>
      </c>
      <c r="B621" s="3" t="s">
        <v>15</v>
      </c>
      <c r="C621" s="2" t="str">
        <f>MID(I621,5,10)</f>
        <v>kott</v>
      </c>
      <c r="D621" s="2">
        <v>542.9</v>
      </c>
      <c r="E621" s="2">
        <v>874.7</v>
      </c>
      <c r="I621" s="2" t="s">
        <v>389</v>
      </c>
      <c r="J621" s="2">
        <v>0.11899999999999999</v>
      </c>
      <c r="K621" s="2">
        <f>J621*1000</f>
        <v>119</v>
      </c>
    </row>
    <row r="622" spans="1:11" ht="15.75" x14ac:dyDescent="0.75">
      <c r="A622" s="2" t="str">
        <f>LEFT(I622,3)</f>
        <v>KDD</v>
      </c>
      <c r="B622" s="3" t="s">
        <v>16</v>
      </c>
      <c r="C622" s="2" t="str">
        <f>MID(I622,5,10)</f>
        <v>kup</v>
      </c>
      <c r="D622" s="2">
        <v>350.2</v>
      </c>
      <c r="E622" s="2">
        <v>898.2</v>
      </c>
      <c r="I622" s="2" t="s">
        <v>390</v>
      </c>
      <c r="J622" s="2">
        <v>0.1137</v>
      </c>
      <c r="K622" s="2">
        <f>J622*1000</f>
        <v>113.69999999999999</v>
      </c>
    </row>
    <row r="623" spans="1:11" ht="15.75" x14ac:dyDescent="0.75">
      <c r="A623" s="2" t="str">
        <f>LEFT(I623,3)</f>
        <v>KDD</v>
      </c>
      <c r="B623" s="3" t="s">
        <v>16</v>
      </c>
      <c r="C623" s="2" t="str">
        <f>MID(I623,5,10)</f>
        <v>kup</v>
      </c>
      <c r="D623" s="2">
        <v>353.1</v>
      </c>
      <c r="E623" s="2">
        <v>912.6</v>
      </c>
      <c r="I623" s="2" t="s">
        <v>390</v>
      </c>
      <c r="J623" s="2">
        <v>0.10440000000000001</v>
      </c>
      <c r="K623" s="2">
        <f>J623*1000</f>
        <v>104.4</v>
      </c>
    </row>
    <row r="624" spans="1:11" ht="15.75" x14ac:dyDescent="0.75">
      <c r="A624" s="2" t="str">
        <f>LEFT(I624,3)</f>
        <v>KDD</v>
      </c>
      <c r="B624" s="3" t="s">
        <v>16</v>
      </c>
      <c r="C624" s="2" t="str">
        <f>MID(I624,5,10)</f>
        <v>kup</v>
      </c>
      <c r="D624" s="2">
        <v>368.1</v>
      </c>
      <c r="E624" s="2">
        <v>906.9</v>
      </c>
      <c r="I624" s="2" t="s">
        <v>390</v>
      </c>
      <c r="J624" s="2">
        <v>0.1142</v>
      </c>
      <c r="K624" s="2">
        <f>J624*1000</f>
        <v>114.2</v>
      </c>
    </row>
    <row r="625" spans="1:11" ht="15.75" x14ac:dyDescent="0.75">
      <c r="A625" s="2" t="str">
        <f>LEFT(I625,3)</f>
        <v>KDD</v>
      </c>
      <c r="B625" s="3" t="s">
        <v>16</v>
      </c>
      <c r="C625" s="2" t="str">
        <f>MID(I625,5,10)</f>
        <v>kut</v>
      </c>
      <c r="D625" s="2">
        <v>323.39999999999998</v>
      </c>
      <c r="E625" s="2">
        <v>974.1</v>
      </c>
      <c r="I625" s="2" t="s">
        <v>391</v>
      </c>
      <c r="J625" s="2">
        <v>0.1158</v>
      </c>
      <c r="K625" s="2">
        <f>J625*1000</f>
        <v>115.8</v>
      </c>
    </row>
    <row r="626" spans="1:11" ht="15.75" x14ac:dyDescent="0.75">
      <c r="A626" s="2" t="str">
        <f>LEFT(I626,3)</f>
        <v>KDD</v>
      </c>
      <c r="B626" s="3" t="s">
        <v>16</v>
      </c>
      <c r="C626" s="2" t="str">
        <f>MID(I626,5,10)</f>
        <v>kut</v>
      </c>
      <c r="D626" s="2">
        <v>343.8</v>
      </c>
      <c r="E626" s="2">
        <v>934.6</v>
      </c>
      <c r="I626" s="2" t="s">
        <v>391</v>
      </c>
      <c r="J626" s="2">
        <v>0.12130000000000001</v>
      </c>
      <c r="K626" s="2">
        <f>J626*1000</f>
        <v>121.30000000000001</v>
      </c>
    </row>
    <row r="627" spans="1:11" ht="15.75" x14ac:dyDescent="0.75">
      <c r="A627" s="2" t="str">
        <f>LEFT(I627,3)</f>
        <v>KDD</v>
      </c>
      <c r="B627" s="3" t="s">
        <v>16</v>
      </c>
      <c r="C627" s="2" t="str">
        <f>MID(I627,5,10)</f>
        <v>kut</v>
      </c>
      <c r="D627" s="2">
        <v>335.4</v>
      </c>
      <c r="E627" s="2">
        <v>1041.2</v>
      </c>
      <c r="I627" s="2" t="s">
        <v>391</v>
      </c>
      <c r="J627" s="2">
        <v>0.1104</v>
      </c>
      <c r="K627" s="2">
        <f>J627*1000</f>
        <v>110.39999999999999</v>
      </c>
    </row>
    <row r="628" spans="1:11" ht="15.75" x14ac:dyDescent="0.75">
      <c r="A628" s="2" t="str">
        <f>LEFT(I628,3)</f>
        <v>KDD</v>
      </c>
      <c r="B628" s="3" t="s">
        <v>16</v>
      </c>
      <c r="C628" s="2" t="str">
        <f>MID(I628,5,10)</f>
        <v>kutt</v>
      </c>
      <c r="D628" s="2">
        <v>336.6</v>
      </c>
      <c r="E628" s="2">
        <v>1053.8</v>
      </c>
      <c r="I628" s="2" t="s">
        <v>392</v>
      </c>
      <c r="J628" s="2">
        <v>7.6100000000000001E-2</v>
      </c>
      <c r="K628" s="2">
        <f>J628*1000</f>
        <v>76.099999999999994</v>
      </c>
    </row>
    <row r="629" spans="1:11" ht="15.75" x14ac:dyDescent="0.75">
      <c r="A629" s="2" t="str">
        <f>LEFT(I629,3)</f>
        <v>KDD</v>
      </c>
      <c r="B629" s="3" t="s">
        <v>16</v>
      </c>
      <c r="C629" s="2" t="str">
        <f>MID(I629,5,10)</f>
        <v>kutt</v>
      </c>
      <c r="D629" s="2">
        <v>360.1</v>
      </c>
      <c r="E629" s="2">
        <v>961.5</v>
      </c>
      <c r="I629" s="2" t="s">
        <v>392</v>
      </c>
      <c r="J629" s="2">
        <v>7.6100000000000001E-2</v>
      </c>
      <c r="K629" s="2">
        <f>J629*1000</f>
        <v>76.099999999999994</v>
      </c>
    </row>
    <row r="630" spans="1:11" ht="15.75" x14ac:dyDescent="0.75">
      <c r="A630" s="2" t="str">
        <f>LEFT(I630,3)</f>
        <v>KDD</v>
      </c>
      <c r="B630" s="3" t="s">
        <v>16</v>
      </c>
      <c r="C630" s="2" t="str">
        <f>MID(I630,5,10)</f>
        <v>kutt</v>
      </c>
      <c r="D630" s="2">
        <v>377.4</v>
      </c>
      <c r="E630" s="2">
        <v>1020.9</v>
      </c>
      <c r="I630" s="2" t="s">
        <v>392</v>
      </c>
      <c r="J630" s="2">
        <v>8.7599999999999997E-2</v>
      </c>
      <c r="K630" s="2">
        <f>J630*1000</f>
        <v>87.6</v>
      </c>
    </row>
    <row r="631" spans="1:11" ht="15.75" x14ac:dyDescent="0.75">
      <c r="A631" s="2" t="str">
        <f>LEFT(I631,3)</f>
        <v>KDD</v>
      </c>
      <c r="B631" s="3" t="s">
        <v>13</v>
      </c>
      <c r="C631" s="2" t="str">
        <f>MID(I631,5,10)</f>
        <v>käk</v>
      </c>
      <c r="D631" s="2">
        <v>636.4</v>
      </c>
      <c r="E631" s="2">
        <v>1094.0999999999999</v>
      </c>
      <c r="I631" s="2" t="s">
        <v>393</v>
      </c>
      <c r="J631" s="2">
        <v>8.3400000000000002E-2</v>
      </c>
      <c r="K631" s="2">
        <f>J631*1000</f>
        <v>83.4</v>
      </c>
    </row>
    <row r="632" spans="1:11" ht="15.75" x14ac:dyDescent="0.75">
      <c r="A632" s="2" t="str">
        <f>LEFT(I632,3)</f>
        <v>KDD</v>
      </c>
      <c r="B632" s="3" t="s">
        <v>13</v>
      </c>
      <c r="C632" s="2" t="str">
        <f>MID(I632,5,10)</f>
        <v>käk</v>
      </c>
      <c r="D632" s="2">
        <v>612.79999999999995</v>
      </c>
      <c r="E632" s="2">
        <v>1135.8</v>
      </c>
      <c r="I632" s="2" t="s">
        <v>393</v>
      </c>
      <c r="J632" s="2">
        <v>9.1899999999999996E-2</v>
      </c>
      <c r="K632" s="2">
        <f>J632*1000</f>
        <v>91.899999999999991</v>
      </c>
    </row>
    <row r="633" spans="1:11" ht="15.75" x14ac:dyDescent="0.75">
      <c r="A633" s="2" t="str">
        <f>LEFT(I633,3)</f>
        <v>KDD</v>
      </c>
      <c r="B633" s="3" t="s">
        <v>13</v>
      </c>
      <c r="C633" s="2" t="str">
        <f>MID(I633,5,10)</f>
        <v>käk</v>
      </c>
      <c r="D633" s="2">
        <v>587.5</v>
      </c>
      <c r="E633" s="2">
        <v>1171.9000000000001</v>
      </c>
      <c r="I633" s="2" t="s">
        <v>393</v>
      </c>
      <c r="J633" s="2">
        <v>8.4199999999999997E-2</v>
      </c>
      <c r="K633" s="2">
        <f>J633*1000</f>
        <v>84.2</v>
      </c>
    </row>
    <row r="634" spans="1:11" ht="15.75" x14ac:dyDescent="0.75">
      <c r="A634" s="2" t="str">
        <f>LEFT(I634,3)</f>
        <v>KDD</v>
      </c>
      <c r="B634" s="3" t="s">
        <v>13</v>
      </c>
      <c r="C634" s="2" t="str">
        <f>MID(I634,5,10)</f>
        <v>käp</v>
      </c>
      <c r="D634" s="2">
        <v>648.20000000000005</v>
      </c>
      <c r="E634" s="2">
        <v>1156.5999999999999</v>
      </c>
      <c r="I634" s="2" t="s">
        <v>394</v>
      </c>
      <c r="J634" s="2">
        <v>8.0299999999999996E-2</v>
      </c>
      <c r="K634" s="2">
        <f>J634*1000</f>
        <v>80.3</v>
      </c>
    </row>
    <row r="635" spans="1:11" ht="15.75" x14ac:dyDescent="0.75">
      <c r="A635" s="2" t="str">
        <f>LEFT(I635,3)</f>
        <v>KDD</v>
      </c>
      <c r="B635" s="3" t="s">
        <v>13</v>
      </c>
      <c r="C635" s="2" t="str">
        <f>MID(I635,5,10)</f>
        <v>käp</v>
      </c>
      <c r="D635" s="2">
        <v>634.70000000000005</v>
      </c>
      <c r="E635" s="2">
        <v>1205.0999999999999</v>
      </c>
      <c r="I635" s="2" t="s">
        <v>394</v>
      </c>
      <c r="J635" s="2">
        <v>8.9099999999999999E-2</v>
      </c>
      <c r="K635" s="2">
        <f>J635*1000</f>
        <v>89.1</v>
      </c>
    </row>
    <row r="636" spans="1:11" ht="15.75" x14ac:dyDescent="0.75">
      <c r="A636" s="2" t="str">
        <f>LEFT(I636,3)</f>
        <v>KDD</v>
      </c>
      <c r="B636" s="3" t="s">
        <v>13</v>
      </c>
      <c r="C636" s="2" t="str">
        <f>MID(I636,5,10)</f>
        <v>käp</v>
      </c>
      <c r="D636" s="2">
        <v>647.29999999999995</v>
      </c>
      <c r="E636" s="2">
        <v>1259.4000000000001</v>
      </c>
      <c r="I636" s="2" t="s">
        <v>394</v>
      </c>
      <c r="J636" s="2">
        <v>0.1016</v>
      </c>
      <c r="K636" s="2">
        <f>J636*1000</f>
        <v>101.6</v>
      </c>
    </row>
    <row r="637" spans="1:11" ht="15.75" x14ac:dyDescent="0.75">
      <c r="A637" s="2" t="str">
        <f>LEFT(I637,3)</f>
        <v>KDD</v>
      </c>
      <c r="B637" s="3" t="s">
        <v>13</v>
      </c>
      <c r="C637" s="2" t="str">
        <f>MID(I637,5,10)</f>
        <v>kätt</v>
      </c>
      <c r="D637" s="2">
        <v>625.70000000000005</v>
      </c>
      <c r="E637" s="2">
        <v>1360.3</v>
      </c>
      <c r="I637" s="2" t="s">
        <v>395</v>
      </c>
      <c r="J637" s="2">
        <v>8.8499999999999995E-2</v>
      </c>
      <c r="K637" s="2">
        <f>J637*1000</f>
        <v>88.5</v>
      </c>
    </row>
    <row r="638" spans="1:11" ht="15.75" x14ac:dyDescent="0.75">
      <c r="A638" s="2" t="str">
        <f>LEFT(I638,3)</f>
        <v>KDD</v>
      </c>
      <c r="B638" s="3" t="s">
        <v>13</v>
      </c>
      <c r="C638" s="2" t="str">
        <f>MID(I638,5,10)</f>
        <v>kätt</v>
      </c>
      <c r="D638" s="2">
        <v>624.79999999999995</v>
      </c>
      <c r="E638" s="2">
        <v>1242.4000000000001</v>
      </c>
      <c r="I638" s="2" t="s">
        <v>395</v>
      </c>
      <c r="J638" s="2">
        <v>8.1900000000000001E-2</v>
      </c>
      <c r="K638" s="2">
        <f>J638*1000</f>
        <v>81.900000000000006</v>
      </c>
    </row>
    <row r="639" spans="1:11" ht="15.75" x14ac:dyDescent="0.75">
      <c r="A639" s="2" t="str">
        <f>LEFT(I639,3)</f>
        <v>KDD</v>
      </c>
      <c r="B639" s="3" t="s">
        <v>13</v>
      </c>
      <c r="C639" s="2" t="str">
        <f>MID(I639,5,10)</f>
        <v>kätt</v>
      </c>
      <c r="D639" s="2">
        <v>593.29999999999995</v>
      </c>
      <c r="E639" s="2">
        <v>1175.4000000000001</v>
      </c>
      <c r="I639" s="2" t="s">
        <v>395</v>
      </c>
      <c r="J639" s="2">
        <v>8.1199999999999994E-2</v>
      </c>
      <c r="K639" s="2">
        <f>J639*1000</f>
        <v>81.199999999999989</v>
      </c>
    </row>
    <row r="640" spans="1:11" ht="15.75" x14ac:dyDescent="0.75">
      <c r="A640" s="2" t="str">
        <f>LEFT(I640,3)</f>
        <v>KDD</v>
      </c>
      <c r="B640" s="3" t="s">
        <v>17</v>
      </c>
      <c r="C640" s="2" t="str">
        <f>MID(I640,5,10)</f>
        <v>kɨk</v>
      </c>
      <c r="D640" s="2">
        <v>469.5</v>
      </c>
      <c r="E640" s="2">
        <v>1273.0999999999999</v>
      </c>
      <c r="I640" s="2" t="s">
        <v>396</v>
      </c>
      <c r="J640" s="2">
        <v>8.9800000000000005E-2</v>
      </c>
      <c r="K640" s="2">
        <f>J640*1000</f>
        <v>89.800000000000011</v>
      </c>
    </row>
    <row r="641" spans="1:11" ht="15.75" x14ac:dyDescent="0.75">
      <c r="A641" s="2" t="str">
        <f>LEFT(I641,3)</f>
        <v>KDD</v>
      </c>
      <c r="B641" s="3" t="s">
        <v>17</v>
      </c>
      <c r="C641" s="2" t="str">
        <f>MID(I641,5,10)</f>
        <v>kɨk</v>
      </c>
      <c r="D641" s="2">
        <v>465.1</v>
      </c>
      <c r="E641" s="2">
        <v>1346.4</v>
      </c>
      <c r="I641" s="2" t="s">
        <v>396</v>
      </c>
      <c r="J641" s="2">
        <v>9.74E-2</v>
      </c>
      <c r="K641" s="2">
        <f>J641*1000</f>
        <v>97.4</v>
      </c>
    </row>
    <row r="642" spans="1:11" ht="15.75" x14ac:dyDescent="0.75">
      <c r="A642" s="2" t="str">
        <f>LEFT(I642,3)</f>
        <v>KDD</v>
      </c>
      <c r="B642" s="3" t="s">
        <v>17</v>
      </c>
      <c r="C642" s="2" t="str">
        <f>MID(I642,5,10)</f>
        <v>kɨk</v>
      </c>
      <c r="D642" s="2">
        <v>474.6</v>
      </c>
      <c r="E642" s="2">
        <v>1278.5999999999999</v>
      </c>
      <c r="I642" s="2" t="s">
        <v>396</v>
      </c>
      <c r="J642" s="2">
        <v>8.0600000000000005E-2</v>
      </c>
      <c r="K642" s="2">
        <f>J642*1000</f>
        <v>80.600000000000009</v>
      </c>
    </row>
    <row r="643" spans="1:11" ht="15.75" x14ac:dyDescent="0.75">
      <c r="A643" s="2" t="str">
        <f>LEFT(I643,3)</f>
        <v>KDD</v>
      </c>
      <c r="B643" s="3" t="s">
        <v>14</v>
      </c>
      <c r="C643" s="2" t="str">
        <f>MID(I643,5,10)</f>
        <v>pap</v>
      </c>
      <c r="D643" s="2">
        <v>817.6</v>
      </c>
      <c r="E643" s="2">
        <v>1285.4000000000001</v>
      </c>
      <c r="I643" s="2" t="s">
        <v>397</v>
      </c>
      <c r="J643" s="2">
        <v>0.13730000000000001</v>
      </c>
      <c r="K643" s="2">
        <f>J643*1000</f>
        <v>137.30000000000001</v>
      </c>
    </row>
    <row r="644" spans="1:11" ht="15.75" x14ac:dyDescent="0.75">
      <c r="A644" s="2" t="str">
        <f>LEFT(I644,3)</f>
        <v>KDD</v>
      </c>
      <c r="B644" s="3" t="s">
        <v>14</v>
      </c>
      <c r="C644" s="2" t="str">
        <f>MID(I644,5,10)</f>
        <v>pap</v>
      </c>
      <c r="D644" s="2">
        <v>789.7</v>
      </c>
      <c r="E644" s="2">
        <v>1156.9000000000001</v>
      </c>
      <c r="I644" s="2" t="s">
        <v>397</v>
      </c>
      <c r="J644" s="2">
        <v>0.1305</v>
      </c>
      <c r="K644" s="2">
        <f>J644*1000</f>
        <v>130.5</v>
      </c>
    </row>
    <row r="645" spans="1:11" ht="15.75" x14ac:dyDescent="0.75">
      <c r="A645" s="2" t="str">
        <f>LEFT(I645,3)</f>
        <v>KDD</v>
      </c>
      <c r="B645" s="3" t="s">
        <v>14</v>
      </c>
      <c r="C645" s="2" t="str">
        <f>MID(I645,5,10)</f>
        <v>pap</v>
      </c>
      <c r="D645" s="2">
        <v>940.3</v>
      </c>
      <c r="E645" s="2">
        <v>1318.4</v>
      </c>
      <c r="I645" s="2" t="s">
        <v>397</v>
      </c>
      <c r="J645" s="2">
        <v>0.14349999999999999</v>
      </c>
      <c r="K645" s="2">
        <f>J645*1000</f>
        <v>143.5</v>
      </c>
    </row>
    <row r="646" spans="1:11" ht="15.75" x14ac:dyDescent="0.75">
      <c r="A646" s="2" t="str">
        <f>LEFT(I646,3)</f>
        <v>KDD</v>
      </c>
      <c r="B646" s="3" t="s">
        <v>13</v>
      </c>
      <c r="C646" s="2" t="str">
        <f>MID(I646,5,10)</f>
        <v>pat</v>
      </c>
      <c r="D646" s="2">
        <v>590.6</v>
      </c>
      <c r="E646" s="2">
        <v>1199</v>
      </c>
      <c r="I646" s="2" t="s">
        <v>398</v>
      </c>
      <c r="J646" s="2">
        <v>8.6599999999999996E-2</v>
      </c>
      <c r="K646" s="2">
        <f>J646*1000</f>
        <v>86.6</v>
      </c>
    </row>
    <row r="647" spans="1:11" ht="15.75" x14ac:dyDescent="0.75">
      <c r="A647" s="2" t="str">
        <f>LEFT(I647,3)</f>
        <v>KDD</v>
      </c>
      <c r="B647" s="3" t="s">
        <v>14</v>
      </c>
      <c r="C647" s="2" t="str">
        <f>MID(I647,5,10)</f>
        <v>pat</v>
      </c>
      <c r="D647" s="2">
        <v>805.1</v>
      </c>
      <c r="E647" s="2">
        <v>1322.3</v>
      </c>
      <c r="I647" s="2" t="s">
        <v>398</v>
      </c>
      <c r="J647" s="2">
        <v>0.122</v>
      </c>
      <c r="K647" s="2">
        <f>J647*1000</f>
        <v>122</v>
      </c>
    </row>
    <row r="648" spans="1:11" ht="15.75" x14ac:dyDescent="0.75">
      <c r="A648" s="2" t="str">
        <f>LEFT(I648,3)</f>
        <v>KDD</v>
      </c>
      <c r="B648" s="3" t="s">
        <v>13</v>
      </c>
      <c r="C648" s="2" t="str">
        <f>MID(I648,5,10)</f>
        <v>pat</v>
      </c>
      <c r="D648" s="2">
        <v>740.9</v>
      </c>
      <c r="E648" s="2">
        <v>1254.7</v>
      </c>
      <c r="I648" s="2" t="s">
        <v>398</v>
      </c>
      <c r="J648" s="2">
        <v>0.12280000000000001</v>
      </c>
      <c r="K648" s="2">
        <f>J648*1000</f>
        <v>122.80000000000001</v>
      </c>
    </row>
    <row r="649" spans="1:11" ht="15.75" x14ac:dyDescent="0.75">
      <c r="A649" s="2" t="str">
        <f>LEFT(I649,3)</f>
        <v>KDD</v>
      </c>
      <c r="B649" s="3" t="s">
        <v>13</v>
      </c>
      <c r="C649" s="2" t="str">
        <f>MID(I649,5,10)</f>
        <v>pat</v>
      </c>
      <c r="D649" s="2">
        <v>722.1</v>
      </c>
      <c r="E649" s="2">
        <v>1243.4000000000001</v>
      </c>
      <c r="I649" s="2" t="s">
        <v>398</v>
      </c>
      <c r="J649" s="2">
        <v>0.12520000000000001</v>
      </c>
      <c r="K649" s="2">
        <f>J649*1000</f>
        <v>125.2</v>
      </c>
    </row>
    <row r="650" spans="1:11" ht="15.75" x14ac:dyDescent="0.75">
      <c r="A650" s="2" t="str">
        <f>LEFT(I650,3)</f>
        <v>KDD</v>
      </c>
      <c r="B650" s="3" t="s">
        <v>14</v>
      </c>
      <c r="C650" s="2" t="str">
        <f>MID(I650,5,10)</f>
        <v>patt</v>
      </c>
      <c r="D650" s="2">
        <v>818.3</v>
      </c>
      <c r="E650" s="2">
        <v>1410</v>
      </c>
      <c r="I650" s="2" t="s">
        <v>399</v>
      </c>
      <c r="J650" s="2">
        <v>0.19839999999999999</v>
      </c>
      <c r="K650" s="2">
        <f>J650*1000</f>
        <v>198.4</v>
      </c>
    </row>
    <row r="651" spans="1:11" ht="15.75" x14ac:dyDescent="0.75">
      <c r="A651" s="2" t="str">
        <f>LEFT(I651,3)</f>
        <v>KDD</v>
      </c>
      <c r="B651" s="3" t="s">
        <v>14</v>
      </c>
      <c r="C651" s="2" t="str">
        <f>MID(I651,5,10)</f>
        <v>patt</v>
      </c>
      <c r="D651" s="2">
        <v>811.4</v>
      </c>
      <c r="E651" s="2">
        <v>1243.7</v>
      </c>
      <c r="I651" s="2" t="s">
        <v>399</v>
      </c>
      <c r="J651" s="2">
        <v>0.14910000000000001</v>
      </c>
      <c r="K651" s="2">
        <f>J651*1000</f>
        <v>149.10000000000002</v>
      </c>
    </row>
    <row r="652" spans="1:11" ht="15.75" x14ac:dyDescent="0.75">
      <c r="A652" s="2" t="str">
        <f>LEFT(I652,3)</f>
        <v>KDD</v>
      </c>
      <c r="B652" s="3" t="s">
        <v>14</v>
      </c>
      <c r="C652" s="2" t="str">
        <f>MID(I652,5,10)</f>
        <v>patt</v>
      </c>
      <c r="D652" s="2">
        <v>785.1</v>
      </c>
      <c r="E652" s="2">
        <v>1333.9</v>
      </c>
      <c r="I652" s="2" t="s">
        <v>399</v>
      </c>
      <c r="J652" s="2">
        <v>0.19239999999999999</v>
      </c>
      <c r="K652" s="2">
        <f>J652*1000</f>
        <v>192.39999999999998</v>
      </c>
    </row>
    <row r="653" spans="1:11" ht="15.75" x14ac:dyDescent="0.75">
      <c r="A653" s="2" t="str">
        <f>LEFT(I653,3)</f>
        <v>KDD</v>
      </c>
      <c r="B653" s="3" t="s">
        <v>15</v>
      </c>
      <c r="C653" s="2" t="str">
        <f>MID(I653,5,10)</f>
        <v>pop</v>
      </c>
      <c r="D653" s="2">
        <v>462.2</v>
      </c>
      <c r="E653" s="2">
        <v>801.9</v>
      </c>
      <c r="I653" s="2" t="s">
        <v>402</v>
      </c>
      <c r="J653" s="2">
        <v>0.1164</v>
      </c>
      <c r="K653" s="2">
        <f>J653*1000</f>
        <v>116.4</v>
      </c>
    </row>
    <row r="654" spans="1:11" ht="15.75" x14ac:dyDescent="0.75">
      <c r="A654" s="2" t="str">
        <f>LEFT(I654,3)</f>
        <v>KDD</v>
      </c>
      <c r="B654" s="3" t="s">
        <v>15</v>
      </c>
      <c r="C654" s="2" t="str">
        <f>MID(I654,5,10)</f>
        <v>pop</v>
      </c>
      <c r="D654" s="2">
        <v>473.4</v>
      </c>
      <c r="E654" s="2">
        <v>830.7</v>
      </c>
      <c r="I654" s="2" t="s">
        <v>402</v>
      </c>
      <c r="J654" s="2">
        <v>0.1409</v>
      </c>
      <c r="K654" s="2">
        <f>J654*1000</f>
        <v>140.9</v>
      </c>
    </row>
    <row r="655" spans="1:11" ht="15.75" x14ac:dyDescent="0.75">
      <c r="A655" s="2" t="str">
        <f>LEFT(I655,3)</f>
        <v>KDD</v>
      </c>
      <c r="B655" s="3" t="s">
        <v>15</v>
      </c>
      <c r="C655" s="2" t="str">
        <f>MID(I655,5,10)</f>
        <v>pop</v>
      </c>
      <c r="D655" s="2">
        <v>478.3</v>
      </c>
      <c r="E655" s="2">
        <v>843.7</v>
      </c>
      <c r="I655" s="2" t="s">
        <v>402</v>
      </c>
      <c r="J655" s="2">
        <v>0.12659999999999999</v>
      </c>
      <c r="K655" s="2">
        <f>J655*1000</f>
        <v>126.6</v>
      </c>
    </row>
    <row r="656" spans="1:11" ht="15.75" x14ac:dyDescent="0.75">
      <c r="A656" s="2" t="str">
        <f>LEFT(I656,3)</f>
        <v>KDD</v>
      </c>
      <c r="B656" s="3" t="s">
        <v>15</v>
      </c>
      <c r="C656" s="2" t="str">
        <f>MID(I656,5,10)</f>
        <v>pot</v>
      </c>
      <c r="D656" s="2">
        <v>428</v>
      </c>
      <c r="E656" s="2">
        <v>783</v>
      </c>
      <c r="I656" s="2" t="s">
        <v>403</v>
      </c>
      <c r="J656" s="2">
        <v>0.12740000000000001</v>
      </c>
      <c r="K656" s="2">
        <f>J656*1000</f>
        <v>127.40000000000002</v>
      </c>
    </row>
    <row r="657" spans="1:11" ht="15.75" x14ac:dyDescent="0.75">
      <c r="A657" s="2" t="str">
        <f>LEFT(I657,3)</f>
        <v>KDD</v>
      </c>
      <c r="B657" s="3" t="s">
        <v>15</v>
      </c>
      <c r="C657" s="2" t="str">
        <f>MID(I657,5,10)</f>
        <v>pot</v>
      </c>
      <c r="D657" s="2">
        <v>462.7</v>
      </c>
      <c r="E657" s="2">
        <v>803.1</v>
      </c>
      <c r="I657" s="2" t="s">
        <v>403</v>
      </c>
      <c r="J657" s="2">
        <v>0.1188</v>
      </c>
      <c r="K657" s="2">
        <f>J657*1000</f>
        <v>118.8</v>
      </c>
    </row>
    <row r="658" spans="1:11" ht="15.75" x14ac:dyDescent="0.75">
      <c r="A658" s="2" t="str">
        <f>LEFT(I658,3)</f>
        <v>KDD</v>
      </c>
      <c r="B658" s="3" t="s">
        <v>15</v>
      </c>
      <c r="C658" s="2" t="str">
        <f>MID(I658,5,10)</f>
        <v>pot</v>
      </c>
      <c r="D658" s="2">
        <v>434.8</v>
      </c>
      <c r="E658" s="2">
        <v>807.4</v>
      </c>
      <c r="I658" s="2" t="s">
        <v>403</v>
      </c>
      <c r="J658" s="2">
        <v>0.1188</v>
      </c>
      <c r="K658" s="2">
        <f>J658*1000</f>
        <v>118.8</v>
      </c>
    </row>
    <row r="659" spans="1:11" ht="15.75" x14ac:dyDescent="0.75">
      <c r="A659" s="2" t="str">
        <f>LEFT(I659,3)</f>
        <v>KDD</v>
      </c>
      <c r="B659" s="3" t="s">
        <v>15</v>
      </c>
      <c r="C659" s="2" t="str">
        <f>MID(I659,5,10)</f>
        <v>pott</v>
      </c>
      <c r="D659" s="2">
        <v>476.6</v>
      </c>
      <c r="E659" s="2">
        <v>852.6</v>
      </c>
      <c r="I659" s="2" t="s">
        <v>404</v>
      </c>
      <c r="J659" s="2">
        <v>0.11409999999999999</v>
      </c>
      <c r="K659" s="2">
        <f>J659*1000</f>
        <v>114.1</v>
      </c>
    </row>
    <row r="660" spans="1:11" ht="15.75" x14ac:dyDescent="0.75">
      <c r="A660" s="2" t="str">
        <f>LEFT(I660,3)</f>
        <v>KDD</v>
      </c>
      <c r="B660" s="3" t="s">
        <v>15</v>
      </c>
      <c r="C660" s="2" t="str">
        <f>MID(I660,5,10)</f>
        <v>pott</v>
      </c>
      <c r="D660" s="2">
        <v>482.4</v>
      </c>
      <c r="E660" s="2">
        <v>901.4</v>
      </c>
      <c r="I660" s="2" t="s">
        <v>404</v>
      </c>
      <c r="J660" s="2">
        <v>0.1148</v>
      </c>
      <c r="K660" s="2">
        <f>J660*1000</f>
        <v>114.8</v>
      </c>
    </row>
    <row r="661" spans="1:11" ht="15.75" x14ac:dyDescent="0.75">
      <c r="A661" s="2" t="str">
        <f>LEFT(I661,3)</f>
        <v>KDD</v>
      </c>
      <c r="B661" s="3" t="s">
        <v>15</v>
      </c>
      <c r="C661" s="2" t="str">
        <f>MID(I661,5,10)</f>
        <v>pott</v>
      </c>
      <c r="D661" s="2">
        <v>517.70000000000005</v>
      </c>
      <c r="E661" s="2">
        <v>959.6</v>
      </c>
      <c r="I661" s="2" t="s">
        <v>404</v>
      </c>
      <c r="J661" s="2">
        <v>0.1134</v>
      </c>
      <c r="K661" s="2">
        <f>J661*1000</f>
        <v>113.4</v>
      </c>
    </row>
    <row r="662" spans="1:11" ht="15.75" x14ac:dyDescent="0.75">
      <c r="A662" s="2" t="str">
        <f>LEFT(I662,3)</f>
        <v>KDD</v>
      </c>
      <c r="B662" s="3" t="s">
        <v>16</v>
      </c>
      <c r="C662" s="2" t="str">
        <f>MID(I662,5,10)</f>
        <v>put</v>
      </c>
      <c r="D662" s="2">
        <v>348.2</v>
      </c>
      <c r="E662" s="2">
        <v>958</v>
      </c>
      <c r="I662" s="2" t="s">
        <v>405</v>
      </c>
      <c r="J662" s="2">
        <v>0.12180000000000001</v>
      </c>
      <c r="K662" s="2">
        <f>J662*1000</f>
        <v>121.80000000000001</v>
      </c>
    </row>
    <row r="663" spans="1:11" ht="15.75" x14ac:dyDescent="0.75">
      <c r="A663" s="2" t="str">
        <f>LEFT(I663,3)</f>
        <v>KDD</v>
      </c>
      <c r="B663" s="3" t="s">
        <v>16</v>
      </c>
      <c r="C663" s="2" t="str">
        <f>MID(I663,5,10)</f>
        <v>put</v>
      </c>
      <c r="D663" s="2">
        <v>352.8</v>
      </c>
      <c r="E663" s="2">
        <v>997.6</v>
      </c>
      <c r="I663" s="2" t="s">
        <v>405</v>
      </c>
      <c r="J663" s="2">
        <v>0.1227</v>
      </c>
      <c r="K663" s="2">
        <f>J663*1000</f>
        <v>122.7</v>
      </c>
    </row>
    <row r="664" spans="1:11" ht="15.75" x14ac:dyDescent="0.75">
      <c r="A664" s="2" t="str">
        <f>LEFT(I664,3)</f>
        <v>KDD</v>
      </c>
      <c r="B664" s="3" t="s">
        <v>16</v>
      </c>
      <c r="C664" s="2" t="str">
        <f>MID(I664,5,10)</f>
        <v>put</v>
      </c>
      <c r="D664" s="2">
        <v>355.4</v>
      </c>
      <c r="E664" s="2">
        <v>979.4</v>
      </c>
      <c r="I664" s="2" t="s">
        <v>405</v>
      </c>
      <c r="J664" s="2">
        <v>0.1192</v>
      </c>
      <c r="K664" s="2">
        <f>J664*1000</f>
        <v>119.2</v>
      </c>
    </row>
    <row r="665" spans="1:11" ht="15.75" x14ac:dyDescent="0.75">
      <c r="A665" s="2" t="str">
        <f>LEFT(I665,3)</f>
        <v>KDD</v>
      </c>
      <c r="B665" s="3" t="s">
        <v>16</v>
      </c>
      <c r="C665" s="2" t="str">
        <f>MID(I665,5,10)</f>
        <v>putt</v>
      </c>
      <c r="D665" s="2">
        <v>329.3</v>
      </c>
      <c r="E665" s="2">
        <v>816.2</v>
      </c>
      <c r="I665" s="2" t="s">
        <v>406</v>
      </c>
      <c r="J665" s="2">
        <v>9.8100000000000007E-2</v>
      </c>
      <c r="K665" s="2">
        <f>J665*1000</f>
        <v>98.100000000000009</v>
      </c>
    </row>
    <row r="666" spans="1:11" ht="15.75" x14ac:dyDescent="0.75">
      <c r="A666" s="2" t="str">
        <f>LEFT(I666,3)</f>
        <v>KDD</v>
      </c>
      <c r="B666" s="3" t="s">
        <v>16</v>
      </c>
      <c r="C666" s="2" t="str">
        <f>MID(I666,5,10)</f>
        <v>putt</v>
      </c>
      <c r="D666" s="2">
        <v>348.3</v>
      </c>
      <c r="E666" s="2">
        <v>852.4</v>
      </c>
      <c r="I666" s="2" t="s">
        <v>406</v>
      </c>
      <c r="J666" s="2">
        <v>0.10050000000000001</v>
      </c>
      <c r="K666" s="2">
        <f>J666*1000</f>
        <v>100.5</v>
      </c>
    </row>
    <row r="667" spans="1:11" ht="15.75" x14ac:dyDescent="0.75">
      <c r="A667" s="2" t="str">
        <f>LEFT(I667,3)</f>
        <v>KDD</v>
      </c>
      <c r="B667" s="3" t="s">
        <v>16</v>
      </c>
      <c r="C667" s="2" t="str">
        <f>MID(I667,5,10)</f>
        <v>putt</v>
      </c>
      <c r="D667" s="2">
        <v>356.6</v>
      </c>
      <c r="E667" s="2">
        <v>873.3</v>
      </c>
      <c r="I667" s="2" t="s">
        <v>406</v>
      </c>
      <c r="J667" s="2">
        <v>0.10539999999999999</v>
      </c>
      <c r="K667" s="2">
        <f>J667*1000</f>
        <v>105.39999999999999</v>
      </c>
    </row>
    <row r="668" spans="1:11" ht="15.75" x14ac:dyDescent="0.75">
      <c r="A668" s="2" t="str">
        <f>LEFT(I668,3)</f>
        <v>KDD</v>
      </c>
      <c r="B668" s="3" t="s">
        <v>14</v>
      </c>
      <c r="C668" s="2" t="str">
        <f>MID(I668,5,10)</f>
        <v>päp</v>
      </c>
      <c r="D668" s="2">
        <v>594.4</v>
      </c>
      <c r="E668" s="2">
        <v>1298.9000000000001</v>
      </c>
      <c r="I668" s="2" t="s">
        <v>407</v>
      </c>
      <c r="J668" s="2">
        <v>0.1275</v>
      </c>
      <c r="K668" s="2">
        <f>J668*1000</f>
        <v>127.5</v>
      </c>
    </row>
    <row r="669" spans="1:11" ht="15.75" x14ac:dyDescent="0.75">
      <c r="A669" s="2" t="str">
        <f>LEFT(I669,3)</f>
        <v>KDD</v>
      </c>
      <c r="B669" s="3" t="s">
        <v>13</v>
      </c>
      <c r="C669" s="2" t="str">
        <f>MID(I669,5,10)</f>
        <v>päp</v>
      </c>
      <c r="D669" s="2">
        <v>638.6</v>
      </c>
      <c r="E669" s="2">
        <v>1165.5</v>
      </c>
      <c r="I669" s="2" t="s">
        <v>407</v>
      </c>
      <c r="J669" s="2">
        <v>7.4800000000000005E-2</v>
      </c>
      <c r="K669" s="2">
        <f>J669*1000</f>
        <v>74.800000000000011</v>
      </c>
    </row>
    <row r="670" spans="1:11" ht="15.75" x14ac:dyDescent="0.75">
      <c r="A670" s="2" t="str">
        <f>LEFT(I670,3)</f>
        <v>KDD</v>
      </c>
      <c r="B670" s="3" t="s">
        <v>13</v>
      </c>
      <c r="C670" s="2" t="str">
        <f>MID(I670,5,10)</f>
        <v>päp</v>
      </c>
      <c r="D670" s="2">
        <v>614.79999999999995</v>
      </c>
      <c r="E670" s="2">
        <v>1127.4000000000001</v>
      </c>
      <c r="I670" s="2" t="s">
        <v>407</v>
      </c>
      <c r="J670" s="2">
        <v>9.01E-2</v>
      </c>
      <c r="K670" s="2">
        <f>J670*1000</f>
        <v>90.1</v>
      </c>
    </row>
    <row r="671" spans="1:11" ht="15.75" x14ac:dyDescent="0.75">
      <c r="A671" s="2" t="str">
        <f>LEFT(I671,3)</f>
        <v>KDD</v>
      </c>
      <c r="B671" s="3" t="s">
        <v>13</v>
      </c>
      <c r="C671" s="2" t="str">
        <f>MID(I671,5,10)</f>
        <v>päp</v>
      </c>
      <c r="D671" s="2">
        <v>605.70000000000005</v>
      </c>
      <c r="E671" s="2">
        <v>1080.2</v>
      </c>
      <c r="I671" s="2" t="s">
        <v>407</v>
      </c>
      <c r="J671" s="2">
        <v>8.7999999999999995E-2</v>
      </c>
      <c r="K671" s="2">
        <f>J671*1000</f>
        <v>88</v>
      </c>
    </row>
    <row r="672" spans="1:11" ht="15.75" x14ac:dyDescent="0.75">
      <c r="A672" s="2" t="str">
        <f>LEFT(I672,3)</f>
        <v>KDD</v>
      </c>
      <c r="B672" s="3" t="s">
        <v>13</v>
      </c>
      <c r="C672" s="2" t="str">
        <f>MID(I672,5,10)</f>
        <v>pätt</v>
      </c>
      <c r="D672" s="2">
        <v>595.9</v>
      </c>
      <c r="E672" s="2">
        <v>1117.3</v>
      </c>
      <c r="I672" s="2" t="s">
        <v>408</v>
      </c>
      <c r="J672" s="2">
        <v>9.3799999999999994E-2</v>
      </c>
      <c r="K672" s="2">
        <f>J672*1000</f>
        <v>93.8</v>
      </c>
    </row>
    <row r="673" spans="1:11" ht="15.75" x14ac:dyDescent="0.75">
      <c r="A673" s="2" t="str">
        <f>LEFT(I673,3)</f>
        <v>KDD</v>
      </c>
      <c r="B673" s="3" t="s">
        <v>13</v>
      </c>
      <c r="C673" s="2" t="str">
        <f>MID(I673,5,10)</f>
        <v>pätt</v>
      </c>
      <c r="D673" s="2">
        <v>557</v>
      </c>
      <c r="E673" s="2">
        <v>1115.5</v>
      </c>
      <c r="I673" s="2" t="s">
        <v>408</v>
      </c>
      <c r="J673" s="2">
        <v>8.2400000000000001E-2</v>
      </c>
      <c r="K673" s="2">
        <f>J673*1000</f>
        <v>82.4</v>
      </c>
    </row>
    <row r="674" spans="1:11" ht="15.75" x14ac:dyDescent="0.75">
      <c r="A674" s="2" t="str">
        <f>LEFT(I674,3)</f>
        <v>KDD</v>
      </c>
      <c r="B674" s="3" t="s">
        <v>13</v>
      </c>
      <c r="C674" s="2" t="str">
        <f>MID(I674,5,10)</f>
        <v>pätt</v>
      </c>
      <c r="D674" s="2">
        <v>589.20000000000005</v>
      </c>
      <c r="E674" s="2">
        <v>749.9</v>
      </c>
      <c r="I674" s="2" t="s">
        <v>408</v>
      </c>
      <c r="J674" s="2">
        <v>7.9799999999999996E-2</v>
      </c>
      <c r="K674" s="2">
        <f>J674*1000</f>
        <v>79.8</v>
      </c>
    </row>
    <row r="675" spans="1:11" ht="15.75" x14ac:dyDescent="0.75">
      <c r="A675" s="2" t="str">
        <f>LEFT(I675,3)</f>
        <v>KDD</v>
      </c>
      <c r="B675" s="3" t="s">
        <v>15</v>
      </c>
      <c r="C675" s="2" t="str">
        <f>MID(I675,5,10)</f>
        <v>sos</v>
      </c>
      <c r="D675" s="2">
        <v>484.7</v>
      </c>
      <c r="E675" s="2">
        <v>917.4</v>
      </c>
      <c r="I675" s="2" t="s">
        <v>410</v>
      </c>
      <c r="J675" s="2">
        <v>0.1116</v>
      </c>
      <c r="K675" s="2">
        <f>J675*1000</f>
        <v>111.60000000000001</v>
      </c>
    </row>
    <row r="676" spans="1:11" ht="15.75" x14ac:dyDescent="0.75">
      <c r="A676" s="2" t="str">
        <f>LEFT(I676,3)</f>
        <v>KDD</v>
      </c>
      <c r="B676" s="3" t="s">
        <v>15</v>
      </c>
      <c r="C676" s="2" t="str">
        <f>MID(I676,5,10)</f>
        <v>sos</v>
      </c>
      <c r="D676" s="2">
        <v>421.4</v>
      </c>
      <c r="E676" s="2">
        <v>1018.8</v>
      </c>
      <c r="I676" s="2" t="s">
        <v>410</v>
      </c>
      <c r="J676" s="2">
        <v>0.12620000000000001</v>
      </c>
      <c r="K676" s="2">
        <f>J676*1000</f>
        <v>126.2</v>
      </c>
    </row>
    <row r="677" spans="1:11" ht="15.75" x14ac:dyDescent="0.75">
      <c r="A677" s="2" t="str">
        <f>LEFT(I677,3)</f>
        <v>KDD</v>
      </c>
      <c r="B677" s="3" t="s">
        <v>15</v>
      </c>
      <c r="C677" s="2" t="str">
        <f>MID(I677,5,10)</f>
        <v>sos</v>
      </c>
      <c r="D677" s="2">
        <v>434.1</v>
      </c>
      <c r="E677" s="2">
        <v>916.4</v>
      </c>
      <c r="I677" s="2" t="s">
        <v>410</v>
      </c>
      <c r="J677" s="2">
        <v>0.1124</v>
      </c>
      <c r="K677" s="2">
        <f>J677*1000</f>
        <v>112.4</v>
      </c>
    </row>
    <row r="678" spans="1:11" ht="15.75" x14ac:dyDescent="0.75">
      <c r="A678" s="2" t="str">
        <f>LEFT(I678,3)</f>
        <v>KDD</v>
      </c>
      <c r="B678" s="3" t="s">
        <v>13</v>
      </c>
      <c r="C678" s="2" t="str">
        <f>MID(I678,5,10)</f>
        <v>säs</v>
      </c>
      <c r="D678" s="2">
        <v>643.5</v>
      </c>
      <c r="E678" s="2">
        <v>1641.4</v>
      </c>
      <c r="I678" s="2" t="s">
        <v>411</v>
      </c>
      <c r="J678" s="2">
        <v>8.2600000000000007E-2</v>
      </c>
      <c r="K678" s="2">
        <f>J678*1000</f>
        <v>82.600000000000009</v>
      </c>
    </row>
    <row r="679" spans="1:11" ht="15.75" x14ac:dyDescent="0.75">
      <c r="A679" s="2" t="str">
        <f>LEFT(I679,3)</f>
        <v>KDD</v>
      </c>
      <c r="B679" s="3" t="s">
        <v>13</v>
      </c>
      <c r="C679" s="2" t="str">
        <f>MID(I679,5,10)</f>
        <v>säs</v>
      </c>
      <c r="D679" s="2">
        <v>667</v>
      </c>
      <c r="E679" s="2">
        <v>1643.5</v>
      </c>
      <c r="I679" s="2" t="s">
        <v>411</v>
      </c>
      <c r="J679" s="2">
        <v>0.1018</v>
      </c>
      <c r="K679" s="2">
        <f>J679*1000</f>
        <v>101.8</v>
      </c>
    </row>
    <row r="680" spans="1:11" ht="15.75" x14ac:dyDescent="0.75">
      <c r="A680" s="2" t="str">
        <f>LEFT(I680,3)</f>
        <v>KDD</v>
      </c>
      <c r="B680" s="3" t="s">
        <v>13</v>
      </c>
      <c r="C680" s="2" t="str">
        <f>MID(I680,5,10)</f>
        <v>säs</v>
      </c>
      <c r="D680" s="2">
        <v>667.8</v>
      </c>
      <c r="E680" s="2">
        <v>1623.6</v>
      </c>
      <c r="I680" s="2" t="s">
        <v>411</v>
      </c>
      <c r="J680" s="2">
        <v>8.8400000000000006E-2</v>
      </c>
      <c r="K680" s="2">
        <f>J680*1000</f>
        <v>88.4</v>
      </c>
    </row>
    <row r="681" spans="1:11" ht="15.75" x14ac:dyDescent="0.75">
      <c r="A681" s="2" t="str">
        <f>LEFT(I681,3)</f>
        <v>KDD</v>
      </c>
      <c r="B681" s="3" t="s">
        <v>17</v>
      </c>
      <c r="C681" s="2" t="str">
        <f>MID(I681,5,10)</f>
        <v>sɨs</v>
      </c>
      <c r="D681" s="2">
        <v>309.8</v>
      </c>
      <c r="E681" s="2">
        <v>1901.3</v>
      </c>
      <c r="I681" s="2" t="s">
        <v>412</v>
      </c>
      <c r="J681" s="2">
        <v>7.8100000000000003E-2</v>
      </c>
      <c r="K681" s="2">
        <f>J681*1000</f>
        <v>78.100000000000009</v>
      </c>
    </row>
    <row r="682" spans="1:11" ht="15.75" x14ac:dyDescent="0.75">
      <c r="A682" s="2" t="str">
        <f>LEFT(I682,3)</f>
        <v>KDD</v>
      </c>
      <c r="B682" s="3" t="s">
        <v>17</v>
      </c>
      <c r="C682" s="2" t="str">
        <f>MID(I682,5,10)</f>
        <v>sɨs</v>
      </c>
      <c r="D682" s="2">
        <v>367.8</v>
      </c>
      <c r="E682" s="2">
        <v>1441.1</v>
      </c>
      <c r="I682" s="2" t="s">
        <v>412</v>
      </c>
      <c r="J682" s="2">
        <v>6.4799999999999996E-2</v>
      </c>
      <c r="K682" s="2">
        <f>J682*1000</f>
        <v>64.8</v>
      </c>
    </row>
    <row r="683" spans="1:11" ht="15.75" x14ac:dyDescent="0.75">
      <c r="A683" s="2" t="str">
        <f>LEFT(I683,3)</f>
        <v>KDD</v>
      </c>
      <c r="B683" s="3" t="s">
        <v>17</v>
      </c>
      <c r="C683" s="2" t="str">
        <f>MID(I683,5,10)</f>
        <v>sɨs</v>
      </c>
      <c r="D683" s="2">
        <v>345.7</v>
      </c>
      <c r="E683" s="2">
        <v>1727.8</v>
      </c>
      <c r="I683" s="2" t="s">
        <v>412</v>
      </c>
      <c r="J683" s="2">
        <v>6.5600000000000006E-2</v>
      </c>
      <c r="K683" s="2">
        <f>J683*1000</f>
        <v>65.600000000000009</v>
      </c>
    </row>
    <row r="684" spans="1:11" ht="15.75" x14ac:dyDescent="0.75">
      <c r="A684" s="2" t="str">
        <f>LEFT(I684,3)</f>
        <v>KDD</v>
      </c>
      <c r="B684" s="3" t="s">
        <v>14</v>
      </c>
      <c r="C684" s="2" t="str">
        <f>MID(I684,5,10)</f>
        <v>tap</v>
      </c>
      <c r="D684" s="2">
        <v>812.7</v>
      </c>
      <c r="E684" s="2">
        <v>1427.6</v>
      </c>
      <c r="I684" s="2" t="s">
        <v>413</v>
      </c>
      <c r="J684" s="2">
        <v>0.1376</v>
      </c>
      <c r="K684" s="2">
        <f>J684*1000</f>
        <v>137.6</v>
      </c>
    </row>
    <row r="685" spans="1:11" ht="15.75" x14ac:dyDescent="0.75">
      <c r="A685" s="2" t="str">
        <f>LEFT(I685,3)</f>
        <v>KDD</v>
      </c>
      <c r="B685" s="3" t="s">
        <v>14</v>
      </c>
      <c r="C685" s="2" t="str">
        <f>MID(I685,5,10)</f>
        <v>tap</v>
      </c>
      <c r="D685" s="2">
        <v>837</v>
      </c>
      <c r="E685" s="2">
        <v>1427.4</v>
      </c>
      <c r="I685" s="2" t="s">
        <v>413</v>
      </c>
      <c r="J685" s="2">
        <v>0.15709999999999999</v>
      </c>
      <c r="K685" s="2">
        <f>J685*1000</f>
        <v>157.1</v>
      </c>
    </row>
    <row r="686" spans="1:11" ht="15.75" x14ac:dyDescent="0.75">
      <c r="A686" s="2" t="str">
        <f>LEFT(I686,3)</f>
        <v>KDD</v>
      </c>
      <c r="B686" s="3" t="s">
        <v>14</v>
      </c>
      <c r="C686" s="2" t="str">
        <f>MID(I686,5,10)</f>
        <v>tap</v>
      </c>
      <c r="D686" s="2">
        <v>719.5</v>
      </c>
      <c r="E686" s="2">
        <v>1204.3</v>
      </c>
      <c r="I686" s="2" t="s">
        <v>413</v>
      </c>
      <c r="J686" s="2">
        <v>0.1376</v>
      </c>
      <c r="K686" s="2">
        <f>J686*1000</f>
        <v>137.6</v>
      </c>
    </row>
    <row r="687" spans="1:11" ht="15.75" x14ac:dyDescent="0.75">
      <c r="A687" s="2" t="str">
        <f>LEFT(I687,3)</f>
        <v>KDD</v>
      </c>
      <c r="B687" s="3" t="s">
        <v>18</v>
      </c>
      <c r="C687" s="2" t="str">
        <f>MID(I687,5,10)</f>
        <v>tep</v>
      </c>
      <c r="D687" s="2">
        <v>551.29999999999995</v>
      </c>
      <c r="E687" s="2">
        <v>2014.9</v>
      </c>
      <c r="I687" s="2" t="s">
        <v>414</v>
      </c>
      <c r="J687" s="2">
        <v>0.15040000000000001</v>
      </c>
      <c r="K687" s="2">
        <f>J687*1000</f>
        <v>150.4</v>
      </c>
    </row>
    <row r="688" spans="1:11" ht="15.75" x14ac:dyDescent="0.75">
      <c r="A688" s="2" t="str">
        <f>LEFT(I688,3)</f>
        <v>KDD</v>
      </c>
      <c r="B688" s="3" t="s">
        <v>18</v>
      </c>
      <c r="C688" s="2" t="str">
        <f>MID(I688,5,10)</f>
        <v>tep</v>
      </c>
      <c r="D688" s="2">
        <v>573.4</v>
      </c>
      <c r="E688" s="2">
        <v>1992.7</v>
      </c>
      <c r="I688" s="2" t="s">
        <v>414</v>
      </c>
      <c r="J688" s="2">
        <v>0.15670000000000001</v>
      </c>
      <c r="K688" s="2">
        <f>J688*1000</f>
        <v>156.70000000000002</v>
      </c>
    </row>
    <row r="689" spans="1:11" ht="15.75" x14ac:dyDescent="0.75">
      <c r="A689" s="2" t="str">
        <f>LEFT(I689,3)</f>
        <v>KDD</v>
      </c>
      <c r="B689" s="3" t="s">
        <v>18</v>
      </c>
      <c r="C689" s="2" t="str">
        <f>MID(I689,5,10)</f>
        <v>tep</v>
      </c>
      <c r="D689" s="2">
        <v>605.6</v>
      </c>
      <c r="E689" s="2">
        <v>1849.7</v>
      </c>
      <c r="I689" s="2" t="s">
        <v>414</v>
      </c>
      <c r="J689" s="2">
        <v>0.14449999999999999</v>
      </c>
      <c r="K689" s="2">
        <f>J689*1000</f>
        <v>144.5</v>
      </c>
    </row>
    <row r="690" spans="1:11" ht="15.75" x14ac:dyDescent="0.75">
      <c r="A690" s="2" t="str">
        <f>LEFT(I690,3)</f>
        <v>KDD</v>
      </c>
      <c r="B690" s="3" t="s">
        <v>15</v>
      </c>
      <c r="C690" s="2" t="str">
        <f>MID(I690,5,10)</f>
        <v>tok</v>
      </c>
      <c r="D690" s="2">
        <v>559.6</v>
      </c>
      <c r="E690" s="2">
        <v>833.3</v>
      </c>
      <c r="I690" s="2" t="s">
        <v>415</v>
      </c>
      <c r="J690" s="2">
        <v>0.1197</v>
      </c>
      <c r="K690" s="2">
        <f>J690*1000</f>
        <v>119.7</v>
      </c>
    </row>
    <row r="691" spans="1:11" ht="15.75" x14ac:dyDescent="0.75">
      <c r="A691" s="2" t="str">
        <f>LEFT(I691,3)</f>
        <v>KDD</v>
      </c>
      <c r="B691" s="3" t="s">
        <v>15</v>
      </c>
      <c r="C691" s="2" t="str">
        <f>MID(I691,5,10)</f>
        <v>tok</v>
      </c>
      <c r="D691" s="2">
        <v>635.6</v>
      </c>
      <c r="E691" s="2">
        <v>895.8</v>
      </c>
      <c r="I691" s="2" t="s">
        <v>415</v>
      </c>
      <c r="J691" s="2">
        <v>0.12479999999999999</v>
      </c>
      <c r="K691" s="2">
        <f>J691*1000</f>
        <v>124.8</v>
      </c>
    </row>
    <row r="692" spans="1:11" ht="15.75" x14ac:dyDescent="0.75">
      <c r="A692" s="2" t="str">
        <f>LEFT(I692,3)</f>
        <v>KDD</v>
      </c>
      <c r="B692" s="3" t="s">
        <v>15</v>
      </c>
      <c r="C692" s="2" t="str">
        <f>MID(I692,5,10)</f>
        <v>tok</v>
      </c>
      <c r="D692" s="2">
        <v>634.79999999999995</v>
      </c>
      <c r="E692" s="2">
        <v>997.9</v>
      </c>
      <c r="I692" s="2" t="s">
        <v>415</v>
      </c>
      <c r="J692" s="2">
        <v>0.14610000000000001</v>
      </c>
      <c r="K692" s="2">
        <f>J692*1000</f>
        <v>146.1</v>
      </c>
    </row>
    <row r="693" spans="1:11" ht="15.75" x14ac:dyDescent="0.75">
      <c r="A693" s="2" t="str">
        <f>LEFT(I693,3)</f>
        <v>KDD</v>
      </c>
      <c r="B693" s="3" t="s">
        <v>14</v>
      </c>
      <c r="C693" s="2" t="str">
        <f>MID(I693,5,10)</f>
        <v>ttatt</v>
      </c>
      <c r="D693" s="2">
        <v>979.2</v>
      </c>
      <c r="E693" s="2">
        <v>1447.9</v>
      </c>
      <c r="I693" s="2" t="s">
        <v>416</v>
      </c>
      <c r="J693" s="2">
        <v>0.1326</v>
      </c>
      <c r="K693" s="2">
        <f>J693*1000</f>
        <v>132.6</v>
      </c>
    </row>
    <row r="694" spans="1:11" ht="15.75" x14ac:dyDescent="0.75">
      <c r="A694" s="2" t="str">
        <f>LEFT(I694,3)</f>
        <v>KDD</v>
      </c>
      <c r="B694" s="3" t="s">
        <v>14</v>
      </c>
      <c r="C694" s="2" t="str">
        <f>MID(I694,5,10)</f>
        <v>ttatt</v>
      </c>
      <c r="D694" s="2">
        <v>936.1</v>
      </c>
      <c r="E694" s="2">
        <v>1217.7</v>
      </c>
      <c r="I694" s="2" t="s">
        <v>416</v>
      </c>
      <c r="J694" s="2">
        <v>0.1525</v>
      </c>
      <c r="K694" s="2">
        <f>J694*1000</f>
        <v>152.5</v>
      </c>
    </row>
    <row r="695" spans="1:11" ht="15.75" x14ac:dyDescent="0.75">
      <c r="A695" s="2" t="str">
        <f>LEFT(I695,3)</f>
        <v>KDD</v>
      </c>
      <c r="B695" s="3" t="s">
        <v>14</v>
      </c>
      <c r="C695" s="2" t="str">
        <f>MID(I695,5,10)</f>
        <v>ttatt</v>
      </c>
      <c r="D695" s="2">
        <v>822.6</v>
      </c>
      <c r="E695" s="2">
        <v>1205.9000000000001</v>
      </c>
      <c r="I695" s="2" t="s">
        <v>416</v>
      </c>
      <c r="J695" s="2">
        <v>0.1444</v>
      </c>
      <c r="K695" s="2">
        <f>J695*1000</f>
        <v>144.4</v>
      </c>
    </row>
    <row r="696" spans="1:11" ht="15.75" x14ac:dyDescent="0.75">
      <c r="A696" s="2" t="str">
        <f>LEFT(I696,3)</f>
        <v>KDD</v>
      </c>
      <c r="B696" s="3" t="s">
        <v>18</v>
      </c>
      <c r="C696" s="2" t="str">
        <f>MID(I696,5,10)</f>
        <v>ttek</v>
      </c>
      <c r="D696" s="2">
        <v>603.79999999999995</v>
      </c>
      <c r="E696" s="2">
        <v>2118.6</v>
      </c>
      <c r="I696" s="2" t="s">
        <v>417</v>
      </c>
      <c r="J696" s="2">
        <v>0.13439999999999999</v>
      </c>
      <c r="K696" s="2">
        <f>J696*1000</f>
        <v>134.4</v>
      </c>
    </row>
    <row r="697" spans="1:11" ht="15.75" x14ac:dyDescent="0.75">
      <c r="A697" s="2" t="str">
        <f>LEFT(I697,3)</f>
        <v>KDD</v>
      </c>
      <c r="B697" s="3" t="s">
        <v>18</v>
      </c>
      <c r="C697" s="2" t="str">
        <f>MID(I697,5,10)</f>
        <v>ttek</v>
      </c>
      <c r="D697" s="2">
        <v>603.6</v>
      </c>
      <c r="E697" s="2">
        <v>2130.3000000000002</v>
      </c>
      <c r="I697" s="2" t="s">
        <v>417</v>
      </c>
      <c r="J697" s="2">
        <v>0.1396</v>
      </c>
      <c r="K697" s="2">
        <f>J697*1000</f>
        <v>139.6</v>
      </c>
    </row>
    <row r="698" spans="1:11" ht="15.75" x14ac:dyDescent="0.75">
      <c r="A698" s="2" t="str">
        <f>LEFT(I698,3)</f>
        <v>KDD</v>
      </c>
      <c r="B698" s="3" t="s">
        <v>18</v>
      </c>
      <c r="C698" s="2" t="str">
        <f>MID(I698,5,10)</f>
        <v>ttek</v>
      </c>
      <c r="D698" s="2">
        <v>631</v>
      </c>
      <c r="E698" s="2">
        <v>1999.1</v>
      </c>
      <c r="I698" s="2" t="s">
        <v>417</v>
      </c>
      <c r="J698" s="2">
        <v>0.1434</v>
      </c>
      <c r="K698" s="2">
        <f>J698*1000</f>
        <v>143.4</v>
      </c>
    </row>
    <row r="699" spans="1:11" ht="15.75" x14ac:dyDescent="0.75">
      <c r="A699" s="2" t="str">
        <f>LEFT(I699,3)</f>
        <v>KDD</v>
      </c>
      <c r="B699" s="3" t="s">
        <v>13</v>
      </c>
      <c r="C699" s="2" t="str">
        <f>MID(I699,5,10)</f>
        <v>ttäk</v>
      </c>
      <c r="D699" s="2">
        <v>674.4</v>
      </c>
      <c r="E699" s="2">
        <v>1411</v>
      </c>
      <c r="I699" s="2" t="s">
        <v>418</v>
      </c>
      <c r="J699" s="2">
        <v>9.1399999999999995E-2</v>
      </c>
      <c r="K699" s="2">
        <f>J699*1000</f>
        <v>91.399999999999991</v>
      </c>
    </row>
    <row r="700" spans="1:11" ht="15.75" x14ac:dyDescent="0.75">
      <c r="A700" s="2" t="str">
        <f>LEFT(I700,3)</f>
        <v>KDD</v>
      </c>
      <c r="B700" s="3" t="s">
        <v>13</v>
      </c>
      <c r="C700" s="2" t="str">
        <f>MID(I700,5,10)</f>
        <v>ttäk</v>
      </c>
      <c r="D700" s="2">
        <v>667.7</v>
      </c>
      <c r="E700" s="2">
        <v>1397.9</v>
      </c>
      <c r="I700" s="2" t="s">
        <v>418</v>
      </c>
      <c r="J700" s="2">
        <v>8.4099999999999994E-2</v>
      </c>
      <c r="K700" s="2">
        <f>J700*1000</f>
        <v>84.1</v>
      </c>
    </row>
    <row r="701" spans="1:11" ht="15.75" x14ac:dyDescent="0.75">
      <c r="A701" s="2" t="str">
        <f>LEFT(I701,3)</f>
        <v>KDD</v>
      </c>
      <c r="B701" s="3" t="s">
        <v>13</v>
      </c>
      <c r="C701" s="2" t="str">
        <f>MID(I701,5,10)</f>
        <v>ttäk</v>
      </c>
      <c r="D701" s="2">
        <v>690.6</v>
      </c>
      <c r="E701" s="2">
        <v>1418.7</v>
      </c>
      <c r="I701" s="2" t="s">
        <v>418</v>
      </c>
      <c r="J701" s="2">
        <v>8.8400000000000006E-2</v>
      </c>
      <c r="K701" s="2">
        <f>J701*1000</f>
        <v>88.4</v>
      </c>
    </row>
    <row r="702" spans="1:11" ht="15.75" x14ac:dyDescent="0.75">
      <c r="A702" s="2" t="str">
        <f>LEFT(I702,3)</f>
        <v>KDD</v>
      </c>
      <c r="B702" s="3" t="s">
        <v>13</v>
      </c>
      <c r="C702" s="2" t="str">
        <f>MID(I702,5,10)</f>
        <v>ttätt</v>
      </c>
      <c r="D702" s="2">
        <v>813.1</v>
      </c>
      <c r="E702" s="2">
        <v>1432.5</v>
      </c>
      <c r="I702" s="2" t="s">
        <v>419</v>
      </c>
      <c r="J702" s="2">
        <v>0.1047</v>
      </c>
      <c r="K702" s="2">
        <f>J702*1000</f>
        <v>104.7</v>
      </c>
    </row>
    <row r="703" spans="1:11" ht="15.75" x14ac:dyDescent="0.75">
      <c r="A703" s="2" t="str">
        <f>LEFT(I703,3)</f>
        <v>KDD</v>
      </c>
      <c r="B703" s="3" t="s">
        <v>13</v>
      </c>
      <c r="C703" s="2" t="str">
        <f>MID(I703,5,10)</f>
        <v>ttätt</v>
      </c>
      <c r="D703" s="2">
        <v>689.5</v>
      </c>
      <c r="E703" s="2">
        <v>1346.6</v>
      </c>
      <c r="I703" s="2" t="s">
        <v>419</v>
      </c>
      <c r="J703" s="2">
        <v>0.10879999999999999</v>
      </c>
      <c r="K703" s="2">
        <f>J703*1000</f>
        <v>108.8</v>
      </c>
    </row>
    <row r="704" spans="1:11" ht="15.75" x14ac:dyDescent="0.75">
      <c r="A704" s="2" t="str">
        <f>LEFT(I704,3)</f>
        <v>KDD</v>
      </c>
      <c r="B704" s="3" t="s">
        <v>13</v>
      </c>
      <c r="C704" s="2" t="str">
        <f>MID(I704,5,10)</f>
        <v>ttätt</v>
      </c>
      <c r="D704" s="2">
        <v>781</v>
      </c>
      <c r="E704" s="2">
        <v>1582</v>
      </c>
      <c r="I704" s="2" t="s">
        <v>419</v>
      </c>
      <c r="J704" s="2">
        <v>0.1096</v>
      </c>
      <c r="K704" s="2">
        <f>J704*1000</f>
        <v>109.60000000000001</v>
      </c>
    </row>
    <row r="705" spans="1:11" ht="15.75" x14ac:dyDescent="0.75">
      <c r="A705" s="2" t="str">
        <f>LEFT(I705,3)</f>
        <v>KDD</v>
      </c>
      <c r="B705" s="3" t="s">
        <v>17</v>
      </c>
      <c r="C705" s="2" t="str">
        <f>MID(I705,5,10)</f>
        <v>ttɨp</v>
      </c>
      <c r="D705" s="2">
        <v>457.1</v>
      </c>
      <c r="E705" s="2">
        <v>1538.2</v>
      </c>
      <c r="I705" s="2" t="s">
        <v>420</v>
      </c>
      <c r="J705" s="2">
        <v>8.0699999999999994E-2</v>
      </c>
      <c r="K705" s="2">
        <f>J705*1000</f>
        <v>80.699999999999989</v>
      </c>
    </row>
    <row r="706" spans="1:11" ht="15.75" x14ac:dyDescent="0.75">
      <c r="A706" s="2" t="str">
        <f>LEFT(I706,3)</f>
        <v>KDD</v>
      </c>
      <c r="B706" s="3" t="s">
        <v>17</v>
      </c>
      <c r="C706" s="2" t="str">
        <f>MID(I706,5,10)</f>
        <v>ttɨp</v>
      </c>
      <c r="D706" s="2">
        <v>417.7</v>
      </c>
      <c r="E706" s="2">
        <v>1510</v>
      </c>
      <c r="I706" s="2" t="s">
        <v>420</v>
      </c>
      <c r="J706" s="2">
        <v>7.9799999999999996E-2</v>
      </c>
      <c r="K706" s="2">
        <f>J706*1000</f>
        <v>79.8</v>
      </c>
    </row>
    <row r="707" spans="1:11" ht="15.75" x14ac:dyDescent="0.75">
      <c r="A707" s="2" t="str">
        <f>LEFT(I707,3)</f>
        <v>KDD</v>
      </c>
      <c r="B707" s="3" t="s">
        <v>17</v>
      </c>
      <c r="C707" s="2" t="str">
        <f>MID(I707,5,10)</f>
        <v>ttɨp</v>
      </c>
      <c r="D707" s="2">
        <v>449.8</v>
      </c>
      <c r="E707" s="2">
        <v>1590.2</v>
      </c>
      <c r="I707" s="2" t="s">
        <v>420</v>
      </c>
      <c r="J707" s="2">
        <v>8.1699999999999995E-2</v>
      </c>
      <c r="K707" s="2">
        <f>J707*1000</f>
        <v>81.699999999999989</v>
      </c>
    </row>
    <row r="708" spans="1:11" ht="15.75" x14ac:dyDescent="0.75">
      <c r="A708" s="2" t="str">
        <f>LEFT(I708,3)</f>
        <v>KDD</v>
      </c>
      <c r="B708" s="3" t="s">
        <v>16</v>
      </c>
      <c r="C708" s="2" t="str">
        <f>MID(I708,5,10)</f>
        <v>tuk</v>
      </c>
      <c r="D708" s="2">
        <v>371.2</v>
      </c>
      <c r="E708" s="2">
        <v>1046.4000000000001</v>
      </c>
      <c r="I708" s="2" t="s">
        <v>421</v>
      </c>
      <c r="J708" s="2">
        <v>0.10009999999999999</v>
      </c>
      <c r="K708" s="2">
        <f>J708*1000</f>
        <v>100.1</v>
      </c>
    </row>
    <row r="709" spans="1:11" ht="15.75" x14ac:dyDescent="0.75">
      <c r="A709" s="2" t="str">
        <f>LEFT(I709,3)</f>
        <v>KDD</v>
      </c>
      <c r="B709" s="3" t="s">
        <v>16</v>
      </c>
      <c r="C709" s="2" t="str">
        <f>MID(I709,5,10)</f>
        <v>tuk</v>
      </c>
      <c r="D709" s="2">
        <v>360.6</v>
      </c>
      <c r="E709" s="2">
        <v>927.8</v>
      </c>
      <c r="I709" s="2" t="s">
        <v>421</v>
      </c>
      <c r="J709" s="2">
        <v>9.9500000000000005E-2</v>
      </c>
      <c r="K709" s="2">
        <f>J709*1000</f>
        <v>99.5</v>
      </c>
    </row>
    <row r="710" spans="1:11" ht="15.75" x14ac:dyDescent="0.75">
      <c r="A710" s="2" t="str">
        <f>LEFT(I710,3)</f>
        <v>KDD</v>
      </c>
      <c r="B710" s="3" t="s">
        <v>16</v>
      </c>
      <c r="C710" s="2" t="str">
        <f>MID(I710,5,10)</f>
        <v>tuk</v>
      </c>
      <c r="D710" s="2">
        <v>376.5</v>
      </c>
      <c r="E710" s="2">
        <v>1159.5</v>
      </c>
      <c r="I710" s="2" t="s">
        <v>421</v>
      </c>
      <c r="J710" s="2">
        <v>8.3000000000000004E-2</v>
      </c>
      <c r="K710" s="2">
        <f>J710*1000</f>
        <v>83</v>
      </c>
    </row>
    <row r="711" spans="1:11" ht="15.75" x14ac:dyDescent="0.75">
      <c r="A711" s="2" t="str">
        <f>LEFT(I711,3)</f>
        <v>KDD</v>
      </c>
      <c r="B711" s="3" t="s">
        <v>13</v>
      </c>
      <c r="C711" s="2" t="str">
        <f>MID(I711,5,10)</f>
        <v>täp</v>
      </c>
      <c r="D711" s="2">
        <v>628.1</v>
      </c>
      <c r="E711" s="2">
        <v>1340.8</v>
      </c>
      <c r="I711" s="2" t="s">
        <v>422</v>
      </c>
      <c r="J711" s="2">
        <v>7.4899999999999994E-2</v>
      </c>
      <c r="K711" s="2">
        <f>J711*1000</f>
        <v>74.899999999999991</v>
      </c>
    </row>
    <row r="712" spans="1:11" ht="15.75" x14ac:dyDescent="0.75">
      <c r="A712" s="2" t="str">
        <f>LEFT(I712,3)</f>
        <v>KDD</v>
      </c>
      <c r="B712" s="3" t="s">
        <v>13</v>
      </c>
      <c r="C712" s="2" t="str">
        <f>MID(I712,5,10)</f>
        <v>täp</v>
      </c>
      <c r="D712" s="2">
        <v>648.1</v>
      </c>
      <c r="E712" s="2">
        <v>1483.8</v>
      </c>
      <c r="I712" s="2" t="s">
        <v>422</v>
      </c>
      <c r="J712" s="2">
        <v>8.1500000000000003E-2</v>
      </c>
      <c r="K712" s="2">
        <f>J712*1000</f>
        <v>81.5</v>
      </c>
    </row>
    <row r="713" spans="1:11" ht="15.75" x14ac:dyDescent="0.75">
      <c r="A713" s="2" t="str">
        <f>LEFT(I713,3)</f>
        <v>KDD</v>
      </c>
      <c r="B713" s="3" t="s">
        <v>13</v>
      </c>
      <c r="C713" s="2" t="str">
        <f>MID(I713,5,10)</f>
        <v>täp</v>
      </c>
      <c r="D713" s="2">
        <v>640.20000000000005</v>
      </c>
      <c r="E713" s="2">
        <v>1461.6</v>
      </c>
      <c r="I713" s="2" t="s">
        <v>422</v>
      </c>
      <c r="J713" s="2">
        <v>9.9900000000000003E-2</v>
      </c>
      <c r="K713" s="2">
        <f>J713*1000</f>
        <v>99.9</v>
      </c>
    </row>
    <row r="714" spans="1:11" ht="15.75" x14ac:dyDescent="0.75">
      <c r="A714" s="2" t="str">
        <f>LEFT(I714,3)</f>
        <v>KDD</v>
      </c>
      <c r="B714" s="3" t="s">
        <v>13</v>
      </c>
      <c r="C714" s="2" t="str">
        <f>MID(I714,5,10)</f>
        <v>tät</v>
      </c>
      <c r="D714" s="2">
        <v>638.4</v>
      </c>
      <c r="E714" s="2">
        <v>1399.6</v>
      </c>
      <c r="I714" s="2" t="s">
        <v>423</v>
      </c>
      <c r="J714" s="2">
        <v>8.3900000000000002E-2</v>
      </c>
      <c r="K714" s="2">
        <f>J714*1000</f>
        <v>83.9</v>
      </c>
    </row>
    <row r="715" spans="1:11" ht="15.75" x14ac:dyDescent="0.75">
      <c r="A715" s="2" t="str">
        <f>LEFT(I715,3)</f>
        <v>KDD</v>
      </c>
      <c r="B715" s="3" t="s">
        <v>13</v>
      </c>
      <c r="C715" s="2" t="str">
        <f>MID(I715,5,10)</f>
        <v>tät</v>
      </c>
      <c r="D715" s="2">
        <v>644.5</v>
      </c>
      <c r="E715" s="2">
        <v>1465.9</v>
      </c>
      <c r="I715" s="2" t="s">
        <v>423</v>
      </c>
      <c r="J715" s="2">
        <v>8.0699999999999994E-2</v>
      </c>
      <c r="K715" s="2">
        <f>J715*1000</f>
        <v>80.699999999999989</v>
      </c>
    </row>
    <row r="716" spans="1:11" ht="15.75" x14ac:dyDescent="0.75">
      <c r="A716" s="2" t="str">
        <f>LEFT(I716,3)</f>
        <v>KDD</v>
      </c>
      <c r="B716" s="3" t="s">
        <v>13</v>
      </c>
      <c r="C716" s="2" t="str">
        <f>MID(I716,5,10)</f>
        <v>tät</v>
      </c>
      <c r="D716" s="2">
        <v>629.4</v>
      </c>
      <c r="E716" s="2">
        <v>754.7</v>
      </c>
      <c r="I716" s="2" t="s">
        <v>423</v>
      </c>
      <c r="J716" s="2">
        <v>8.5500000000000007E-2</v>
      </c>
      <c r="K716" s="2">
        <f>J716*1000</f>
        <v>85.5</v>
      </c>
    </row>
    <row r="717" spans="1:11" ht="15.75" x14ac:dyDescent="0.75">
      <c r="A717" s="2" t="str">
        <f>LEFT(I717,3)</f>
        <v>KDD</v>
      </c>
      <c r="B717" s="3" t="s">
        <v>13</v>
      </c>
      <c r="C717" s="2" t="str">
        <f>MID(I717,5,10)</f>
        <v>tɨt</v>
      </c>
      <c r="D717" s="2">
        <v>615.70000000000005</v>
      </c>
      <c r="E717" s="2">
        <v>1517.2</v>
      </c>
      <c r="I717" s="2" t="s">
        <v>424</v>
      </c>
      <c r="J717" s="2">
        <v>8.5599999999999996E-2</v>
      </c>
      <c r="K717" s="2">
        <f>J717*1000</f>
        <v>85.6</v>
      </c>
    </row>
    <row r="718" spans="1:11" ht="15.75" x14ac:dyDescent="0.75">
      <c r="A718" s="2" t="str">
        <f>LEFT(I718,3)</f>
        <v>KDD</v>
      </c>
      <c r="B718" s="3" t="s">
        <v>13</v>
      </c>
      <c r="C718" s="2" t="str">
        <f>MID(I718,5,10)</f>
        <v>tɨt</v>
      </c>
      <c r="D718" s="2">
        <v>617.9</v>
      </c>
      <c r="E718" s="2">
        <v>1576</v>
      </c>
      <c r="I718" s="2" t="s">
        <v>424</v>
      </c>
      <c r="J718" s="2">
        <v>9.5399999999999999E-2</v>
      </c>
      <c r="K718" s="2">
        <f>J718*1000</f>
        <v>95.4</v>
      </c>
    </row>
    <row r="719" spans="1:11" ht="15.75" x14ac:dyDescent="0.75">
      <c r="A719" s="2" t="str">
        <f>LEFT(I719,3)</f>
        <v>KDD</v>
      </c>
      <c r="B719" s="3" t="s">
        <v>13</v>
      </c>
      <c r="C719" s="2" t="str">
        <f>MID(I719,5,10)</f>
        <v>tɨt</v>
      </c>
      <c r="D719" s="2">
        <v>611.9</v>
      </c>
      <c r="E719" s="2">
        <v>1491.1</v>
      </c>
      <c r="I719" s="2" t="s">
        <v>424</v>
      </c>
      <c r="J719" s="2">
        <v>9.2999999999999999E-2</v>
      </c>
      <c r="K719" s="2">
        <f>J719*1000</f>
        <v>93</v>
      </c>
    </row>
    <row r="720" spans="1:11" ht="15.75" x14ac:dyDescent="0.75">
      <c r="A720" s="2" t="str">
        <f>LEFT(I720,3)</f>
        <v>KDD</v>
      </c>
      <c r="B720" s="3" t="s">
        <v>19</v>
      </c>
      <c r="C720" s="2" t="str">
        <f>MID(I720,5,10)</f>
        <v>pip</v>
      </c>
      <c r="D720" s="2">
        <v>364.1</v>
      </c>
      <c r="E720" s="2">
        <v>1999.8</v>
      </c>
      <c r="I720" s="2" t="s">
        <v>400</v>
      </c>
      <c r="J720" s="2">
        <v>0.1115</v>
      </c>
      <c r="K720" s="2">
        <f>J720*1000</f>
        <v>111.5</v>
      </c>
    </row>
    <row r="721" spans="1:11" ht="15.75" x14ac:dyDescent="0.75">
      <c r="A721" s="2" t="str">
        <f>LEFT(I721,3)</f>
        <v>KDD</v>
      </c>
      <c r="B721" s="3" t="s">
        <v>19</v>
      </c>
      <c r="C721" s="2" t="str">
        <f>MID(I721,5,10)</f>
        <v>pip</v>
      </c>
      <c r="D721" s="2">
        <v>364.1</v>
      </c>
      <c r="E721" s="2">
        <v>1954.3</v>
      </c>
      <c r="I721" s="2" t="s">
        <v>400</v>
      </c>
      <c r="J721" s="2">
        <v>0.11559999999999999</v>
      </c>
      <c r="K721" s="2">
        <f>J721*1000</f>
        <v>115.6</v>
      </c>
    </row>
    <row r="722" spans="1:11" x14ac:dyDescent="0.75">
      <c r="A722" s="2" t="str">
        <f>LEFT(I722,3)</f>
        <v>KGG</v>
      </c>
      <c r="B722" s="2" t="s">
        <v>14</v>
      </c>
      <c r="C722" s="2" t="str">
        <f>MID(I722,5,10)</f>
        <v>kak</v>
      </c>
      <c r="D722" s="2">
        <v>989.8</v>
      </c>
      <c r="E722" s="2">
        <v>1481.2</v>
      </c>
      <c r="I722" s="2" t="s">
        <v>734</v>
      </c>
      <c r="J722" s="2">
        <v>0.2205</v>
      </c>
      <c r="K722" s="2">
        <f>J722*1000</f>
        <v>220.5</v>
      </c>
    </row>
    <row r="723" spans="1:11" x14ac:dyDescent="0.75">
      <c r="A723" s="2" t="str">
        <f>LEFT(I723,3)</f>
        <v>KGG</v>
      </c>
      <c r="B723" s="2" t="s">
        <v>14</v>
      </c>
      <c r="C723" s="2" t="str">
        <f>MID(I723,5,10)</f>
        <v>kak</v>
      </c>
      <c r="D723" s="2">
        <v>869.7</v>
      </c>
      <c r="E723" s="2">
        <v>1563.9</v>
      </c>
      <c r="I723" s="2" t="s">
        <v>734</v>
      </c>
      <c r="J723" s="2">
        <v>0.18340000000000001</v>
      </c>
      <c r="K723" s="2">
        <f>J723*1000</f>
        <v>183.4</v>
      </c>
    </row>
    <row r="724" spans="1:11" x14ac:dyDescent="0.75">
      <c r="A724" s="2" t="str">
        <f>LEFT(I724,3)</f>
        <v>KGG</v>
      </c>
      <c r="B724" s="2" t="s">
        <v>14</v>
      </c>
      <c r="C724" s="2" t="str">
        <f>MID(I724,5,10)</f>
        <v>kak</v>
      </c>
      <c r="D724" s="2">
        <v>873.7</v>
      </c>
      <c r="E724" s="2">
        <v>1609.1</v>
      </c>
      <c r="I724" s="2" t="s">
        <v>734</v>
      </c>
      <c r="J724" s="2">
        <v>0.15670000000000001</v>
      </c>
      <c r="K724" s="2">
        <f>J724*1000</f>
        <v>156.70000000000002</v>
      </c>
    </row>
    <row r="725" spans="1:11" x14ac:dyDescent="0.75">
      <c r="A725" s="2" t="str">
        <f>LEFT(I725,3)</f>
        <v>KGG</v>
      </c>
      <c r="B725" s="2" t="s">
        <v>14</v>
      </c>
      <c r="C725" s="2" t="str">
        <f>MID(I725,5,10)</f>
        <v>katt</v>
      </c>
      <c r="D725" s="2">
        <v>833.8</v>
      </c>
      <c r="E725" s="2">
        <v>1427.7</v>
      </c>
      <c r="I725" s="2" t="s">
        <v>735</v>
      </c>
      <c r="J725" s="2">
        <v>0.23710000000000001</v>
      </c>
      <c r="K725" s="2">
        <f>J725*1000</f>
        <v>237.1</v>
      </c>
    </row>
    <row r="726" spans="1:11" x14ac:dyDescent="0.75">
      <c r="A726" s="2" t="str">
        <f>LEFT(I726,3)</f>
        <v>KGG</v>
      </c>
      <c r="B726" s="2" t="s">
        <v>14</v>
      </c>
      <c r="C726" s="2" t="str">
        <f>MID(I726,5,10)</f>
        <v>katt1</v>
      </c>
      <c r="D726" s="2">
        <v>746.5</v>
      </c>
      <c r="E726" s="2">
        <v>1628.8</v>
      </c>
      <c r="I726" s="2" t="s">
        <v>736</v>
      </c>
      <c r="J726" s="2">
        <v>0.16500000000000001</v>
      </c>
      <c r="K726" s="2">
        <f>J726*1000</f>
        <v>165</v>
      </c>
    </row>
    <row r="727" spans="1:11" x14ac:dyDescent="0.75">
      <c r="A727" s="2" t="str">
        <f>LEFT(I727,3)</f>
        <v>KGG</v>
      </c>
      <c r="B727" s="2" t="s">
        <v>14</v>
      </c>
      <c r="C727" s="2" t="str">
        <f>MID(I727,5,10)</f>
        <v>katt1</v>
      </c>
      <c r="D727" s="2">
        <v>825.5</v>
      </c>
      <c r="E727" s="2">
        <v>1651.7</v>
      </c>
      <c r="I727" s="2" t="s">
        <v>736</v>
      </c>
      <c r="J727" s="2">
        <v>0.15160000000000001</v>
      </c>
      <c r="K727" s="2">
        <f>J727*1000</f>
        <v>151.60000000000002</v>
      </c>
    </row>
    <row r="728" spans="1:11" x14ac:dyDescent="0.75">
      <c r="A728" s="2" t="str">
        <f>LEFT(I728,3)</f>
        <v>KGG</v>
      </c>
      <c r="B728" s="2" t="s">
        <v>14</v>
      </c>
      <c r="C728" s="2" t="str">
        <f>MID(I728,5,10)</f>
        <v>katt1</v>
      </c>
      <c r="D728" s="2">
        <v>758.6</v>
      </c>
      <c r="E728" s="2">
        <v>1647.7</v>
      </c>
      <c r="I728" s="2" t="s">
        <v>736</v>
      </c>
      <c r="J728" s="2">
        <v>0.14749999999999999</v>
      </c>
      <c r="K728" s="2">
        <f>J728*1000</f>
        <v>147.5</v>
      </c>
    </row>
    <row r="729" spans="1:11" x14ac:dyDescent="0.75">
      <c r="A729" s="2" t="str">
        <f>LEFT(I729,3)</f>
        <v>KGG</v>
      </c>
      <c r="B729" s="2" t="s">
        <v>18</v>
      </c>
      <c r="C729" s="2" t="str">
        <f>MID(I729,5,10)</f>
        <v>kek</v>
      </c>
      <c r="D729" s="2">
        <v>605.9</v>
      </c>
      <c r="E729" s="2">
        <v>2363.6</v>
      </c>
      <c r="I729" s="2" t="s">
        <v>737</v>
      </c>
      <c r="J729" s="2">
        <v>0.13780000000000001</v>
      </c>
      <c r="K729" s="2">
        <f>J729*1000</f>
        <v>137.80000000000001</v>
      </c>
    </row>
    <row r="730" spans="1:11" x14ac:dyDescent="0.75">
      <c r="A730" s="2" t="str">
        <f>LEFT(I730,3)</f>
        <v>KGG</v>
      </c>
      <c r="B730" s="2" t="s">
        <v>18</v>
      </c>
      <c r="C730" s="2" t="str">
        <f>MID(I730,5,10)</f>
        <v>kek</v>
      </c>
      <c r="D730" s="2">
        <v>580.70000000000005</v>
      </c>
      <c r="E730" s="2">
        <v>2426.8000000000002</v>
      </c>
      <c r="I730" s="2" t="s">
        <v>737</v>
      </c>
      <c r="J730" s="2">
        <v>0.127</v>
      </c>
      <c r="K730" s="2">
        <f>J730*1000</f>
        <v>127</v>
      </c>
    </row>
    <row r="731" spans="1:11" x14ac:dyDescent="0.75">
      <c r="A731" s="2" t="str">
        <f>LEFT(I731,3)</f>
        <v>KGG</v>
      </c>
      <c r="B731" s="2" t="s">
        <v>18</v>
      </c>
      <c r="C731" s="2" t="str">
        <f>MID(I731,5,10)</f>
        <v>kek</v>
      </c>
      <c r="D731" s="2">
        <v>622.5</v>
      </c>
      <c r="E731" s="2">
        <v>2382.4</v>
      </c>
      <c r="I731" s="2" t="s">
        <v>737</v>
      </c>
      <c r="J731" s="2">
        <v>0.1328</v>
      </c>
      <c r="K731" s="2">
        <f>J731*1000</f>
        <v>132.80000000000001</v>
      </c>
    </row>
    <row r="732" spans="1:11" x14ac:dyDescent="0.75">
      <c r="A732" s="2" t="str">
        <f>LEFT(I732,3)</f>
        <v>KGG</v>
      </c>
      <c r="B732" s="2" t="s">
        <v>18</v>
      </c>
      <c r="C732" s="2" t="str">
        <f>MID(I732,5,10)</f>
        <v>kep</v>
      </c>
      <c r="D732" s="2">
        <v>561.20000000000005</v>
      </c>
      <c r="E732" s="2">
        <v>2290.8000000000002</v>
      </c>
      <c r="I732" s="2" t="s">
        <v>738</v>
      </c>
      <c r="J732" s="2">
        <v>0.17199999999999999</v>
      </c>
      <c r="K732" s="2">
        <f>J732*1000</f>
        <v>172</v>
      </c>
    </row>
    <row r="733" spans="1:11" x14ac:dyDescent="0.75">
      <c r="A733" s="2" t="str">
        <f>LEFT(I733,3)</f>
        <v>KGG</v>
      </c>
      <c r="B733" s="2" t="s">
        <v>18</v>
      </c>
      <c r="C733" s="2" t="str">
        <f>MID(I733,5,10)</f>
        <v>kep</v>
      </c>
      <c r="D733" s="2">
        <v>593.1</v>
      </c>
      <c r="E733" s="2">
        <v>2210</v>
      </c>
      <c r="I733" s="2" t="s">
        <v>738</v>
      </c>
      <c r="J733" s="2">
        <v>0.1603</v>
      </c>
      <c r="K733" s="2">
        <f>J733*1000</f>
        <v>160.30000000000001</v>
      </c>
    </row>
    <row r="734" spans="1:11" x14ac:dyDescent="0.75">
      <c r="A734" s="2" t="str">
        <f>LEFT(I734,3)</f>
        <v>KGG</v>
      </c>
      <c r="B734" s="2" t="s">
        <v>18</v>
      </c>
      <c r="C734" s="2" t="str">
        <f>MID(I734,5,10)</f>
        <v>kep</v>
      </c>
      <c r="D734" s="2">
        <v>477.9</v>
      </c>
      <c r="E734" s="2">
        <v>2432.9</v>
      </c>
      <c r="I734" s="2" t="s">
        <v>738</v>
      </c>
      <c r="J734" s="2">
        <v>0.1542</v>
      </c>
      <c r="K734" s="2">
        <f>J734*1000</f>
        <v>154.20000000000002</v>
      </c>
    </row>
    <row r="735" spans="1:11" x14ac:dyDescent="0.75">
      <c r="A735" s="2" t="str">
        <f>LEFT(I735,3)</f>
        <v>KGG</v>
      </c>
      <c r="B735" s="2" t="s">
        <v>19</v>
      </c>
      <c r="C735" s="2" t="str">
        <f>MID(I735,5,10)</f>
        <v>kip</v>
      </c>
      <c r="D735" s="2">
        <v>370</v>
      </c>
      <c r="E735" s="2">
        <v>2746.3</v>
      </c>
      <c r="I735" s="2" t="s">
        <v>739</v>
      </c>
      <c r="J735" s="2">
        <v>0.1027</v>
      </c>
      <c r="K735" s="2">
        <f>J735*1000</f>
        <v>102.7</v>
      </c>
    </row>
    <row r="736" spans="1:11" x14ac:dyDescent="0.75">
      <c r="A736" s="2" t="str">
        <f>LEFT(I736,3)</f>
        <v>KGG</v>
      </c>
      <c r="B736" s="2" t="s">
        <v>19</v>
      </c>
      <c r="C736" s="2" t="str">
        <f>MID(I736,5,10)</f>
        <v>kip</v>
      </c>
      <c r="D736" s="2">
        <v>352</v>
      </c>
      <c r="E736" s="2">
        <v>2776.8</v>
      </c>
      <c r="I736" s="2" t="s">
        <v>739</v>
      </c>
      <c r="J736" s="2">
        <v>0.1027</v>
      </c>
      <c r="K736" s="2">
        <f>J736*1000</f>
        <v>102.7</v>
      </c>
    </row>
    <row r="737" spans="1:11" x14ac:dyDescent="0.75">
      <c r="A737" s="2" t="str">
        <f>LEFT(I737,3)</f>
        <v>KGG</v>
      </c>
      <c r="B737" s="2" t="s">
        <v>19</v>
      </c>
      <c r="C737" s="2" t="str">
        <f>MID(I737,5,10)</f>
        <v>kip</v>
      </c>
      <c r="D737" s="2">
        <v>356.1</v>
      </c>
      <c r="E737" s="2">
        <v>2702.6</v>
      </c>
      <c r="I737" s="2" t="s">
        <v>739</v>
      </c>
      <c r="J737" s="2">
        <v>8.77E-2</v>
      </c>
      <c r="K737" s="2">
        <f>J737*1000</f>
        <v>87.7</v>
      </c>
    </row>
    <row r="738" spans="1:11" x14ac:dyDescent="0.75">
      <c r="A738" s="2" t="str">
        <f>LEFT(I738,3)</f>
        <v>KGG</v>
      </c>
      <c r="B738" s="2" t="s">
        <v>15</v>
      </c>
      <c r="C738" s="2" t="str">
        <f>MID(I738,5,10)</f>
        <v>kok</v>
      </c>
      <c r="D738" s="2">
        <v>472.4</v>
      </c>
      <c r="E738" s="2">
        <v>923</v>
      </c>
      <c r="I738" s="2" t="s">
        <v>740</v>
      </c>
      <c r="J738" s="2">
        <v>0.1605</v>
      </c>
      <c r="K738" s="2">
        <f>J738*1000</f>
        <v>160.5</v>
      </c>
    </row>
    <row r="739" spans="1:11" x14ac:dyDescent="0.75">
      <c r="A739" s="2" t="str">
        <f>LEFT(I739,3)</f>
        <v>KGG</v>
      </c>
      <c r="B739" s="2" t="s">
        <v>15</v>
      </c>
      <c r="C739" s="2" t="str">
        <f>MID(I739,5,10)</f>
        <v>kok</v>
      </c>
      <c r="D739" s="2">
        <v>492.9</v>
      </c>
      <c r="E739" s="2">
        <v>882.2</v>
      </c>
      <c r="I739" s="2" t="s">
        <v>740</v>
      </c>
      <c r="J739" s="2">
        <v>0.1522</v>
      </c>
      <c r="K739" s="2">
        <f>J739*1000</f>
        <v>152.19999999999999</v>
      </c>
    </row>
    <row r="740" spans="1:11" x14ac:dyDescent="0.75">
      <c r="A740" s="2" t="str">
        <f>LEFT(I740,3)</f>
        <v>KGG</v>
      </c>
      <c r="B740" s="2" t="s">
        <v>15</v>
      </c>
      <c r="C740" s="2" t="str">
        <f>MID(I740,5,10)</f>
        <v>kok</v>
      </c>
      <c r="D740" s="2">
        <v>491</v>
      </c>
      <c r="E740" s="2">
        <v>911.2</v>
      </c>
      <c r="I740" s="2" t="s">
        <v>740</v>
      </c>
      <c r="J740" s="2">
        <v>0.13730000000000001</v>
      </c>
      <c r="K740" s="2">
        <f>J740*1000</f>
        <v>137.30000000000001</v>
      </c>
    </row>
    <row r="741" spans="1:11" x14ac:dyDescent="0.75">
      <c r="A741" s="2" t="str">
        <f>LEFT(I741,3)</f>
        <v>KGG</v>
      </c>
      <c r="B741" s="2" t="s">
        <v>15</v>
      </c>
      <c r="C741" s="2" t="str">
        <f>MID(I741,5,10)</f>
        <v>kot</v>
      </c>
      <c r="D741" s="2">
        <v>540.70000000000005</v>
      </c>
      <c r="E741" s="2">
        <v>857.9</v>
      </c>
      <c r="I741" s="2" t="s">
        <v>741</v>
      </c>
      <c r="J741" s="2">
        <v>0.16439999999999999</v>
      </c>
      <c r="K741" s="2">
        <f>J741*1000</f>
        <v>164.39999999999998</v>
      </c>
    </row>
    <row r="742" spans="1:11" x14ac:dyDescent="0.75">
      <c r="A742" s="2" t="str">
        <f>LEFT(I742,3)</f>
        <v>KGG</v>
      </c>
      <c r="B742" s="2" t="s">
        <v>15</v>
      </c>
      <c r="C742" s="2" t="str">
        <f>MID(I742,5,10)</f>
        <v>kot</v>
      </c>
      <c r="D742" s="2">
        <v>566</v>
      </c>
      <c r="E742" s="2">
        <v>936.6</v>
      </c>
      <c r="I742" s="2" t="s">
        <v>741</v>
      </c>
      <c r="J742" s="2">
        <v>0.20030000000000001</v>
      </c>
      <c r="K742" s="2">
        <f>J742*1000</f>
        <v>200.3</v>
      </c>
    </row>
    <row r="743" spans="1:11" x14ac:dyDescent="0.75">
      <c r="A743" s="2" t="str">
        <f>LEFT(I743,3)</f>
        <v>KGG</v>
      </c>
      <c r="B743" s="2" t="s">
        <v>15</v>
      </c>
      <c r="C743" s="2" t="str">
        <f>MID(I743,5,10)</f>
        <v>kot</v>
      </c>
      <c r="D743" s="2">
        <v>576.1</v>
      </c>
      <c r="E743" s="2">
        <v>1067.0999999999999</v>
      </c>
      <c r="I743" s="2" t="s">
        <v>741</v>
      </c>
      <c r="J743" s="2">
        <v>0.16619999999999999</v>
      </c>
      <c r="K743" s="2">
        <f>J743*1000</f>
        <v>166.2</v>
      </c>
    </row>
    <row r="744" spans="1:11" x14ac:dyDescent="0.75">
      <c r="A744" s="2" t="str">
        <f>LEFT(I744,3)</f>
        <v>KGG</v>
      </c>
      <c r="B744" s="2" t="s">
        <v>15</v>
      </c>
      <c r="C744" s="2" t="str">
        <f>MID(I744,5,10)</f>
        <v>kott</v>
      </c>
      <c r="D744" s="2">
        <v>448.5</v>
      </c>
      <c r="E744" s="2">
        <v>992.9</v>
      </c>
      <c r="I744" s="2" t="s">
        <v>742</v>
      </c>
      <c r="J744" s="2">
        <v>0.14599999999999999</v>
      </c>
      <c r="K744" s="2">
        <f>J744*1000</f>
        <v>146</v>
      </c>
    </row>
    <row r="745" spans="1:11" x14ac:dyDescent="0.75">
      <c r="A745" s="2" t="str">
        <f>LEFT(I745,3)</f>
        <v>KGG</v>
      </c>
      <c r="B745" s="2" t="s">
        <v>15</v>
      </c>
      <c r="C745" s="2" t="str">
        <f>MID(I745,5,10)</f>
        <v>kott</v>
      </c>
      <c r="D745" s="2">
        <v>540.29999999999995</v>
      </c>
      <c r="E745" s="2">
        <v>1144.9000000000001</v>
      </c>
      <c r="I745" s="2" t="s">
        <v>742</v>
      </c>
      <c r="J745" s="2">
        <v>0.1696</v>
      </c>
      <c r="K745" s="2">
        <f>J745*1000</f>
        <v>169.6</v>
      </c>
    </row>
    <row r="746" spans="1:11" x14ac:dyDescent="0.75">
      <c r="A746" s="2" t="str">
        <f>LEFT(I746,3)</f>
        <v>KGG</v>
      </c>
      <c r="B746" s="2" t="s">
        <v>15</v>
      </c>
      <c r="C746" s="2" t="str">
        <f>MID(I746,5,10)</f>
        <v>kott</v>
      </c>
      <c r="D746" s="2">
        <v>566.29999999999995</v>
      </c>
      <c r="E746" s="2">
        <v>1194.7</v>
      </c>
      <c r="I746" s="2" t="s">
        <v>742</v>
      </c>
      <c r="J746" s="2">
        <v>0.16259999999999999</v>
      </c>
      <c r="K746" s="2">
        <f>J746*1000</f>
        <v>162.6</v>
      </c>
    </row>
    <row r="747" spans="1:11" x14ac:dyDescent="0.75">
      <c r="A747" s="2" t="str">
        <f>LEFT(I747,3)</f>
        <v>KGG</v>
      </c>
      <c r="B747" s="2" t="s">
        <v>16</v>
      </c>
      <c r="C747" s="2" t="str">
        <f>MID(I747,5,10)</f>
        <v>kup</v>
      </c>
      <c r="D747" s="2">
        <v>394.1</v>
      </c>
      <c r="E747" s="2">
        <v>889.1</v>
      </c>
      <c r="I747" s="2" t="s">
        <v>743</v>
      </c>
      <c r="J747" s="2">
        <v>0.1211</v>
      </c>
      <c r="K747" s="2">
        <f>J747*1000</f>
        <v>121.1</v>
      </c>
    </row>
    <row r="748" spans="1:11" x14ac:dyDescent="0.75">
      <c r="A748" s="2" t="str">
        <f>LEFT(I748,3)</f>
        <v>KGG</v>
      </c>
      <c r="B748" s="2" t="s">
        <v>16</v>
      </c>
      <c r="C748" s="2" t="str">
        <f>MID(I748,5,10)</f>
        <v>kup</v>
      </c>
      <c r="D748" s="2">
        <v>378.4</v>
      </c>
      <c r="E748" s="2">
        <v>917.4</v>
      </c>
      <c r="I748" s="2" t="s">
        <v>743</v>
      </c>
      <c r="J748" s="2">
        <v>0.12180000000000001</v>
      </c>
      <c r="K748" s="2">
        <f>J748*1000</f>
        <v>121.80000000000001</v>
      </c>
    </row>
    <row r="749" spans="1:11" x14ac:dyDescent="0.75">
      <c r="A749" s="2" t="str">
        <f>LEFT(I749,3)</f>
        <v>KGG</v>
      </c>
      <c r="B749" s="2" t="s">
        <v>16</v>
      </c>
      <c r="C749" s="2" t="str">
        <f>MID(I749,5,10)</f>
        <v>kup</v>
      </c>
      <c r="D749" s="2">
        <v>386.7</v>
      </c>
      <c r="E749" s="2">
        <v>896.3</v>
      </c>
      <c r="I749" s="2" t="s">
        <v>743</v>
      </c>
      <c r="J749" s="2">
        <v>0.1017</v>
      </c>
      <c r="K749" s="2">
        <f>J749*1000</f>
        <v>101.7</v>
      </c>
    </row>
    <row r="750" spans="1:11" x14ac:dyDescent="0.75">
      <c r="A750" s="2" t="str">
        <f>LEFT(I750,3)</f>
        <v>KGG</v>
      </c>
      <c r="B750" s="2" t="s">
        <v>16</v>
      </c>
      <c r="C750" s="2" t="str">
        <f>MID(I750,5,10)</f>
        <v>kut</v>
      </c>
      <c r="D750" s="2">
        <v>376.9</v>
      </c>
      <c r="E750" s="2">
        <v>770.3</v>
      </c>
      <c r="I750" s="2" t="s">
        <v>744</v>
      </c>
      <c r="J750" s="2">
        <v>0.13869999999999999</v>
      </c>
      <c r="K750" s="2">
        <f>J750*1000</f>
        <v>138.69999999999999</v>
      </c>
    </row>
    <row r="751" spans="1:11" x14ac:dyDescent="0.75">
      <c r="A751" s="2" t="str">
        <f>LEFT(I751,3)</f>
        <v>KGG</v>
      </c>
      <c r="B751" s="2" t="s">
        <v>16</v>
      </c>
      <c r="C751" s="2" t="str">
        <f>MID(I751,5,10)</f>
        <v>kut</v>
      </c>
      <c r="D751" s="2">
        <v>400</v>
      </c>
      <c r="E751" s="2">
        <v>1514.6</v>
      </c>
      <c r="I751" s="2" t="s">
        <v>744</v>
      </c>
      <c r="J751" s="2">
        <v>0.13400000000000001</v>
      </c>
      <c r="K751" s="2">
        <f>J751*1000</f>
        <v>134</v>
      </c>
    </row>
    <row r="752" spans="1:11" x14ac:dyDescent="0.75">
      <c r="A752" s="2" t="str">
        <f>LEFT(I752,3)</f>
        <v>KGG</v>
      </c>
      <c r="B752" s="2" t="s">
        <v>16</v>
      </c>
      <c r="C752" s="2" t="str">
        <f>MID(I752,5,10)</f>
        <v>kut</v>
      </c>
      <c r="D752" s="2">
        <v>399.1</v>
      </c>
      <c r="E752" s="2">
        <v>1014.9</v>
      </c>
      <c r="I752" s="2" t="s">
        <v>744</v>
      </c>
      <c r="J752" s="2">
        <v>0.10290000000000001</v>
      </c>
      <c r="K752" s="2">
        <f>J752*1000</f>
        <v>102.9</v>
      </c>
    </row>
    <row r="753" spans="1:11" x14ac:dyDescent="0.75">
      <c r="A753" s="2" t="str">
        <f>LEFT(I753,3)</f>
        <v>KGG</v>
      </c>
      <c r="B753" s="2" t="s">
        <v>16</v>
      </c>
      <c r="C753" s="2" t="str">
        <f>MID(I753,5,10)</f>
        <v>kutt</v>
      </c>
      <c r="D753" s="2">
        <v>371.7</v>
      </c>
      <c r="E753" s="2">
        <v>1014.6</v>
      </c>
      <c r="I753" s="2" t="s">
        <v>745</v>
      </c>
      <c r="J753" s="2">
        <v>9.0300000000000005E-2</v>
      </c>
      <c r="K753" s="2">
        <f>J753*1000</f>
        <v>90.300000000000011</v>
      </c>
    </row>
    <row r="754" spans="1:11" x14ac:dyDescent="0.75">
      <c r="A754" s="2" t="str">
        <f>LEFT(I754,3)</f>
        <v>KGG</v>
      </c>
      <c r="B754" s="2" t="s">
        <v>16</v>
      </c>
      <c r="C754" s="2" t="str">
        <f>MID(I754,5,10)</f>
        <v>kutt</v>
      </c>
      <c r="D754" s="2">
        <v>379.6</v>
      </c>
      <c r="E754" s="2">
        <v>1084.3</v>
      </c>
      <c r="I754" s="2" t="s">
        <v>745</v>
      </c>
      <c r="J754" s="2">
        <v>8.2900000000000001E-2</v>
      </c>
      <c r="K754" s="2">
        <f>J754*1000</f>
        <v>82.9</v>
      </c>
    </row>
    <row r="755" spans="1:11" x14ac:dyDescent="0.75">
      <c r="A755" s="2" t="str">
        <f>LEFT(I755,3)</f>
        <v>KGG</v>
      </c>
      <c r="B755" s="2" t="s">
        <v>16</v>
      </c>
      <c r="C755" s="2" t="str">
        <f>MID(I755,5,10)</f>
        <v>kutt</v>
      </c>
      <c r="D755" s="2">
        <v>374.7</v>
      </c>
      <c r="E755" s="2">
        <v>990.4</v>
      </c>
      <c r="I755" s="2" t="s">
        <v>745</v>
      </c>
      <c r="J755" s="2">
        <v>8.6599999999999996E-2</v>
      </c>
      <c r="K755" s="2">
        <f>J755*1000</f>
        <v>86.6</v>
      </c>
    </row>
    <row r="756" spans="1:11" x14ac:dyDescent="0.75">
      <c r="A756" s="2" t="str">
        <f>LEFT(I756,3)</f>
        <v>KGG</v>
      </c>
      <c r="B756" s="2" t="s">
        <v>13</v>
      </c>
      <c r="C756" s="2" t="str">
        <f>MID(I756,5,10)</f>
        <v>käk</v>
      </c>
      <c r="D756" s="2">
        <v>598.20000000000005</v>
      </c>
      <c r="E756" s="2">
        <v>1612.3</v>
      </c>
      <c r="I756" s="2" t="s">
        <v>746</v>
      </c>
      <c r="J756" s="2">
        <v>8.1100000000000005E-2</v>
      </c>
      <c r="K756" s="2">
        <f>J756*1000</f>
        <v>81.100000000000009</v>
      </c>
    </row>
    <row r="757" spans="1:11" x14ac:dyDescent="0.75">
      <c r="A757" s="2" t="str">
        <f>LEFT(I757,3)</f>
        <v>KGG</v>
      </c>
      <c r="B757" s="2" t="s">
        <v>13</v>
      </c>
      <c r="C757" s="2" t="str">
        <f>MID(I757,5,10)</f>
        <v>käk</v>
      </c>
      <c r="D757" s="2">
        <v>465.5</v>
      </c>
      <c r="E757" s="2">
        <v>1747.6</v>
      </c>
      <c r="I757" s="2" t="s">
        <v>746</v>
      </c>
      <c r="J757" s="2">
        <v>0.1007</v>
      </c>
      <c r="K757" s="2">
        <f>J757*1000</f>
        <v>100.7</v>
      </c>
    </row>
    <row r="758" spans="1:11" x14ac:dyDescent="0.75">
      <c r="A758" s="2" t="str">
        <f>LEFT(I758,3)</f>
        <v>KGG</v>
      </c>
      <c r="B758" s="2" t="s">
        <v>13</v>
      </c>
      <c r="C758" s="2" t="str">
        <f>MID(I758,5,10)</f>
        <v>käk</v>
      </c>
      <c r="D758" s="2">
        <v>634.29999999999995</v>
      </c>
      <c r="E758" s="2">
        <v>1848.8</v>
      </c>
      <c r="I758" s="2" t="s">
        <v>746</v>
      </c>
      <c r="J758" s="2">
        <v>8.43E-2</v>
      </c>
      <c r="K758" s="2">
        <f>J758*1000</f>
        <v>84.3</v>
      </c>
    </row>
    <row r="759" spans="1:11" x14ac:dyDescent="0.75">
      <c r="A759" s="2" t="str">
        <f>LEFT(I759,3)</f>
        <v>KGG</v>
      </c>
      <c r="B759" s="2" t="s">
        <v>13</v>
      </c>
      <c r="C759" s="2" t="str">
        <f>MID(I759,5,10)</f>
        <v>käp</v>
      </c>
      <c r="D759" s="2">
        <v>592.79999999999995</v>
      </c>
      <c r="E759" s="2">
        <v>1404.3</v>
      </c>
      <c r="I759" s="2" t="s">
        <v>747</v>
      </c>
      <c r="J759" s="2">
        <v>7.22E-2</v>
      </c>
      <c r="K759" s="2">
        <f>J759*1000</f>
        <v>72.2</v>
      </c>
    </row>
    <row r="760" spans="1:11" x14ac:dyDescent="0.75">
      <c r="A760" s="2" t="str">
        <f>LEFT(I760,3)</f>
        <v>KGG</v>
      </c>
      <c r="B760" s="2" t="s">
        <v>13</v>
      </c>
      <c r="C760" s="2" t="str">
        <f>MID(I760,5,10)</f>
        <v>käp</v>
      </c>
      <c r="D760" s="2">
        <v>631.20000000000005</v>
      </c>
      <c r="E760" s="2">
        <v>1341.8</v>
      </c>
      <c r="I760" s="2" t="s">
        <v>747</v>
      </c>
      <c r="J760" s="2">
        <v>7.9899999999999999E-2</v>
      </c>
      <c r="K760" s="2">
        <f>J760*1000</f>
        <v>79.900000000000006</v>
      </c>
    </row>
    <row r="761" spans="1:11" x14ac:dyDescent="0.75">
      <c r="A761" s="2" t="str">
        <f>LEFT(I761,3)</f>
        <v>KGG</v>
      </c>
      <c r="B761" s="2" t="s">
        <v>13</v>
      </c>
      <c r="C761" s="2" t="str">
        <f>MID(I761,5,10)</f>
        <v>käp</v>
      </c>
      <c r="D761" s="2">
        <v>619</v>
      </c>
      <c r="E761" s="2">
        <v>1395.3</v>
      </c>
      <c r="I761" s="2" t="s">
        <v>747</v>
      </c>
      <c r="J761" s="2">
        <v>7.1199999999999999E-2</v>
      </c>
      <c r="K761" s="2">
        <f>J761*1000</f>
        <v>71.2</v>
      </c>
    </row>
    <row r="762" spans="1:11" x14ac:dyDescent="0.75">
      <c r="A762" s="2" t="str">
        <f>LEFT(I762,3)</f>
        <v>KGG</v>
      </c>
      <c r="B762" s="2" t="s">
        <v>13</v>
      </c>
      <c r="C762" s="2" t="str">
        <f>MID(I762,5,10)</f>
        <v>kätt</v>
      </c>
      <c r="D762" s="2">
        <v>618.29999999999995</v>
      </c>
      <c r="E762" s="2">
        <v>1577.4</v>
      </c>
      <c r="I762" s="2" t="s">
        <v>748</v>
      </c>
      <c r="J762" s="2">
        <v>6.0699999999999997E-2</v>
      </c>
      <c r="K762" s="2">
        <f>J762*1000</f>
        <v>60.699999999999996</v>
      </c>
    </row>
    <row r="763" spans="1:11" x14ac:dyDescent="0.75">
      <c r="A763" s="2" t="str">
        <f>LEFT(I763,3)</f>
        <v>KGG</v>
      </c>
      <c r="B763" s="2" t="s">
        <v>13</v>
      </c>
      <c r="C763" s="2" t="str">
        <f>MID(I763,5,10)</f>
        <v>kätt</v>
      </c>
      <c r="D763" s="2">
        <v>635.20000000000005</v>
      </c>
      <c r="E763" s="2">
        <v>1666.7</v>
      </c>
      <c r="I763" s="2" t="s">
        <v>748</v>
      </c>
      <c r="J763" s="2">
        <v>7.1099999999999997E-2</v>
      </c>
      <c r="K763" s="2">
        <f>J763*1000</f>
        <v>71.099999999999994</v>
      </c>
    </row>
    <row r="764" spans="1:11" x14ac:dyDescent="0.75">
      <c r="A764" s="2" t="str">
        <f>LEFT(I764,3)</f>
        <v>KGG</v>
      </c>
      <c r="B764" s="2" t="s">
        <v>13</v>
      </c>
      <c r="C764" s="2" t="str">
        <f>MID(I764,5,10)</f>
        <v>kätt</v>
      </c>
      <c r="D764" s="2">
        <v>626</v>
      </c>
      <c r="E764" s="2">
        <v>1495.1</v>
      </c>
      <c r="I764" s="2" t="s">
        <v>748</v>
      </c>
      <c r="J764" s="2">
        <v>6.9199999999999998E-2</v>
      </c>
      <c r="K764" s="2">
        <f>J764*1000</f>
        <v>69.2</v>
      </c>
    </row>
    <row r="765" spans="1:11" x14ac:dyDescent="0.75">
      <c r="A765" s="2" t="str">
        <f>LEFT(I765,3)</f>
        <v>KGG</v>
      </c>
      <c r="B765" s="2" t="s">
        <v>17</v>
      </c>
      <c r="C765" s="2" t="str">
        <f>MID(I765,5,10)</f>
        <v>kɨk</v>
      </c>
      <c r="D765" s="2">
        <v>432.3</v>
      </c>
      <c r="E765" s="2">
        <v>1792.9</v>
      </c>
      <c r="I765" s="2" t="s">
        <v>749</v>
      </c>
      <c r="J765" s="2">
        <v>8.2299999999999998E-2</v>
      </c>
      <c r="K765" s="2">
        <f>J765*1000</f>
        <v>82.3</v>
      </c>
    </row>
    <row r="766" spans="1:11" x14ac:dyDescent="0.75">
      <c r="A766" s="2" t="str">
        <f>LEFT(I766,3)</f>
        <v>KGG</v>
      </c>
      <c r="B766" s="2" t="s">
        <v>17</v>
      </c>
      <c r="C766" s="2" t="str">
        <f>MID(I766,5,10)</f>
        <v>kɨk</v>
      </c>
      <c r="D766" s="2">
        <v>410.5</v>
      </c>
      <c r="E766" s="2">
        <v>1933.5</v>
      </c>
      <c r="I766" s="2" t="s">
        <v>749</v>
      </c>
      <c r="J766" s="2">
        <v>7.5899999999999995E-2</v>
      </c>
      <c r="K766" s="2">
        <f>J766*1000</f>
        <v>75.899999999999991</v>
      </c>
    </row>
    <row r="767" spans="1:11" x14ac:dyDescent="0.75">
      <c r="A767" s="2" t="str">
        <f>LEFT(I767,3)</f>
        <v>KGG</v>
      </c>
      <c r="B767" s="2" t="s">
        <v>17</v>
      </c>
      <c r="C767" s="2" t="str">
        <f>MID(I767,5,10)</f>
        <v>kɨk</v>
      </c>
      <c r="D767" s="2">
        <v>446.7</v>
      </c>
      <c r="E767" s="2">
        <v>1966.6</v>
      </c>
      <c r="I767" s="2" t="s">
        <v>749</v>
      </c>
      <c r="J767" s="2">
        <v>8.6199999999999999E-2</v>
      </c>
      <c r="K767" s="2">
        <f>J767*1000</f>
        <v>86.2</v>
      </c>
    </row>
    <row r="768" spans="1:11" x14ac:dyDescent="0.75">
      <c r="A768" s="2" t="str">
        <f>LEFT(I768,3)</f>
        <v>KGG</v>
      </c>
      <c r="B768" s="2" t="s">
        <v>14</v>
      </c>
      <c r="C768" s="2" t="str">
        <f>MID(I768,5,10)</f>
        <v>pap</v>
      </c>
      <c r="D768" s="2">
        <v>1021.6</v>
      </c>
      <c r="E768" s="2">
        <v>1660.7</v>
      </c>
      <c r="I768" s="2" t="s">
        <v>750</v>
      </c>
      <c r="J768" s="2">
        <v>0.2339</v>
      </c>
      <c r="K768" s="2">
        <f>J768*1000</f>
        <v>233.9</v>
      </c>
    </row>
    <row r="769" spans="1:11" x14ac:dyDescent="0.75">
      <c r="A769" s="2" t="str">
        <f>LEFT(I769,3)</f>
        <v>KGG</v>
      </c>
      <c r="B769" s="2" t="s">
        <v>14</v>
      </c>
      <c r="C769" s="2" t="str">
        <f>MID(I769,5,10)</f>
        <v>pap</v>
      </c>
      <c r="D769" s="2">
        <v>482</v>
      </c>
      <c r="E769" s="2">
        <v>1550.6</v>
      </c>
      <c r="I769" s="2" t="s">
        <v>750</v>
      </c>
      <c r="J769" s="2">
        <v>0.20810000000000001</v>
      </c>
      <c r="K769" s="2">
        <f>J769*1000</f>
        <v>208.1</v>
      </c>
    </row>
    <row r="770" spans="1:11" x14ac:dyDescent="0.75">
      <c r="A770" s="2" t="str">
        <f>LEFT(I770,3)</f>
        <v>KGG</v>
      </c>
      <c r="B770" s="2" t="s">
        <v>14</v>
      </c>
      <c r="C770" s="2" t="str">
        <f>MID(I770,5,10)</f>
        <v>pap</v>
      </c>
      <c r="D770" s="2">
        <v>542.5</v>
      </c>
      <c r="E770" s="2">
        <v>1662.4</v>
      </c>
      <c r="I770" s="2" t="s">
        <v>750</v>
      </c>
      <c r="J770" s="2">
        <v>0.1893</v>
      </c>
      <c r="K770" s="2">
        <f>J770*1000</f>
        <v>189.29999999999998</v>
      </c>
    </row>
    <row r="771" spans="1:11" x14ac:dyDescent="0.75">
      <c r="A771" s="2" t="str">
        <f>LEFT(I771,3)</f>
        <v>KGG</v>
      </c>
      <c r="B771" s="2" t="s">
        <v>14</v>
      </c>
      <c r="C771" s="2" t="str">
        <f>MID(I771,5,10)</f>
        <v>pat</v>
      </c>
      <c r="D771" s="2">
        <v>763.2</v>
      </c>
      <c r="E771" s="2">
        <v>1565.3</v>
      </c>
      <c r="I771" s="2" t="s">
        <v>751</v>
      </c>
      <c r="J771" s="2">
        <v>0.21690000000000001</v>
      </c>
      <c r="K771" s="2">
        <f>J771*1000</f>
        <v>216.9</v>
      </c>
    </row>
    <row r="772" spans="1:11" x14ac:dyDescent="0.75">
      <c r="A772" s="2" t="str">
        <f>LEFT(I772,3)</f>
        <v>KGG</v>
      </c>
      <c r="B772" s="2" t="s">
        <v>14</v>
      </c>
      <c r="C772" s="2" t="str">
        <f>MID(I772,5,10)</f>
        <v>pat</v>
      </c>
      <c r="D772" s="2">
        <v>820.8</v>
      </c>
      <c r="E772" s="2">
        <v>1708.1</v>
      </c>
      <c r="I772" s="2" t="s">
        <v>751</v>
      </c>
      <c r="J772" s="2">
        <v>0.21190000000000001</v>
      </c>
      <c r="K772" s="2">
        <f>J772*1000</f>
        <v>211.9</v>
      </c>
    </row>
    <row r="773" spans="1:11" x14ac:dyDescent="0.75">
      <c r="A773" s="2" t="str">
        <f>LEFT(I773,3)</f>
        <v>KGG</v>
      </c>
      <c r="B773" s="2" t="s">
        <v>14</v>
      </c>
      <c r="C773" s="2" t="str">
        <f>MID(I773,5,10)</f>
        <v>pat</v>
      </c>
      <c r="D773" s="2">
        <v>726.8</v>
      </c>
      <c r="E773" s="2">
        <v>1634.5</v>
      </c>
      <c r="I773" s="2" t="s">
        <v>751</v>
      </c>
      <c r="J773" s="2">
        <v>0.17730000000000001</v>
      </c>
      <c r="K773" s="2">
        <f>J773*1000</f>
        <v>177.3</v>
      </c>
    </row>
    <row r="774" spans="1:11" x14ac:dyDescent="0.75">
      <c r="A774" s="2" t="str">
        <f>LEFT(I774,3)</f>
        <v>KGG</v>
      </c>
      <c r="B774" s="2" t="s">
        <v>14</v>
      </c>
      <c r="C774" s="2" t="str">
        <f>MID(I774,5,10)</f>
        <v>patt</v>
      </c>
      <c r="D774" s="2">
        <v>897.5</v>
      </c>
      <c r="E774" s="2">
        <v>1586.5</v>
      </c>
      <c r="I774" s="2" t="s">
        <v>752</v>
      </c>
      <c r="J774" s="2">
        <v>0.26429999999999998</v>
      </c>
      <c r="K774" s="2">
        <f>J774*1000</f>
        <v>264.29999999999995</v>
      </c>
    </row>
    <row r="775" spans="1:11" x14ac:dyDescent="0.75">
      <c r="A775" s="2" t="str">
        <f>LEFT(I775,3)</f>
        <v>KGG</v>
      </c>
      <c r="B775" s="2" t="s">
        <v>14</v>
      </c>
      <c r="C775" s="2" t="str">
        <f>MID(I775,5,10)</f>
        <v>patt</v>
      </c>
      <c r="D775" s="2">
        <v>853.6</v>
      </c>
      <c r="E775" s="2">
        <v>1542</v>
      </c>
      <c r="I775" s="2" t="s">
        <v>752</v>
      </c>
      <c r="J775" s="2">
        <v>0.26140000000000002</v>
      </c>
      <c r="K775" s="2">
        <f>J775*1000</f>
        <v>261.40000000000003</v>
      </c>
    </row>
    <row r="776" spans="1:11" x14ac:dyDescent="0.75">
      <c r="A776" s="2" t="str">
        <f>LEFT(I776,3)</f>
        <v>KGG</v>
      </c>
      <c r="B776" s="2" t="s">
        <v>14</v>
      </c>
      <c r="C776" s="2" t="str">
        <f>MID(I776,5,10)</f>
        <v>patt</v>
      </c>
      <c r="D776" s="2">
        <v>830.9</v>
      </c>
      <c r="E776" s="2">
        <v>1473.3</v>
      </c>
      <c r="I776" s="2" t="s">
        <v>752</v>
      </c>
      <c r="J776" s="2">
        <v>0.2384</v>
      </c>
      <c r="K776" s="2">
        <f>J776*1000</f>
        <v>238.4</v>
      </c>
    </row>
    <row r="777" spans="1:11" x14ac:dyDescent="0.75">
      <c r="A777" s="2" t="str">
        <f>LEFT(I777,3)</f>
        <v>KGG</v>
      </c>
      <c r="B777" s="2" t="s">
        <v>19</v>
      </c>
      <c r="C777" s="2" t="str">
        <f>MID(I777,5,10)</f>
        <v>pip</v>
      </c>
      <c r="D777" s="2">
        <v>354</v>
      </c>
      <c r="E777" s="2">
        <v>2761.1</v>
      </c>
      <c r="I777" s="2" t="s">
        <v>753</v>
      </c>
      <c r="J777" s="2">
        <v>0.1216</v>
      </c>
      <c r="K777" s="2">
        <f>J777*1000</f>
        <v>121.6</v>
      </c>
    </row>
    <row r="778" spans="1:11" x14ac:dyDescent="0.75">
      <c r="A778" s="2" t="str">
        <f>LEFT(I778,3)</f>
        <v>KGG</v>
      </c>
      <c r="B778" s="2" t="s">
        <v>19</v>
      </c>
      <c r="C778" s="2" t="str">
        <f>MID(I778,5,10)</f>
        <v>pip</v>
      </c>
      <c r="D778" s="2">
        <v>378.7</v>
      </c>
      <c r="E778" s="2">
        <v>2717.4</v>
      </c>
      <c r="I778" s="2" t="s">
        <v>753</v>
      </c>
      <c r="J778" s="2">
        <v>0.14019999999999999</v>
      </c>
      <c r="K778" s="2">
        <f>J778*1000</f>
        <v>140.19999999999999</v>
      </c>
    </row>
    <row r="779" spans="1:11" x14ac:dyDescent="0.75">
      <c r="A779" s="2" t="str">
        <f>LEFT(I779,3)</f>
        <v>KGG</v>
      </c>
      <c r="B779" s="2" t="s">
        <v>19</v>
      </c>
      <c r="C779" s="2" t="str">
        <f>MID(I779,5,10)</f>
        <v>pip</v>
      </c>
      <c r="D779" s="2">
        <v>366.8</v>
      </c>
      <c r="E779" s="2">
        <v>2612.5</v>
      </c>
      <c r="I779" s="2" t="s">
        <v>753</v>
      </c>
      <c r="J779" s="2">
        <v>0.1193</v>
      </c>
      <c r="K779" s="2">
        <f>J779*1000</f>
        <v>119.3</v>
      </c>
    </row>
    <row r="780" spans="1:11" x14ac:dyDescent="0.75">
      <c r="A780" s="2" t="str">
        <f>LEFT(I780,3)</f>
        <v>KGG</v>
      </c>
      <c r="B780" s="2" t="s">
        <v>15</v>
      </c>
      <c r="C780" s="2" t="str">
        <f>MID(I780,5,10)</f>
        <v>pop</v>
      </c>
      <c r="D780" s="2">
        <v>471.2</v>
      </c>
      <c r="E780" s="2">
        <v>888.2</v>
      </c>
      <c r="I780" s="2" t="s">
        <v>755</v>
      </c>
      <c r="J780" s="2">
        <v>0.13969999999999999</v>
      </c>
      <c r="K780" s="2">
        <f>J780*1000</f>
        <v>139.69999999999999</v>
      </c>
    </row>
    <row r="781" spans="1:11" x14ac:dyDescent="0.75">
      <c r="A781" s="2" t="str">
        <f>LEFT(I781,3)</f>
        <v>KGG</v>
      </c>
      <c r="B781" s="2" t="s">
        <v>15</v>
      </c>
      <c r="C781" s="2" t="str">
        <f>MID(I781,5,10)</f>
        <v>pop</v>
      </c>
      <c r="D781" s="2">
        <v>485.7</v>
      </c>
      <c r="E781" s="2">
        <v>930.5</v>
      </c>
      <c r="I781" s="2" t="s">
        <v>755</v>
      </c>
      <c r="J781" s="2">
        <v>0.15079999999999999</v>
      </c>
      <c r="K781" s="2">
        <f>J781*1000</f>
        <v>150.79999999999998</v>
      </c>
    </row>
    <row r="782" spans="1:11" x14ac:dyDescent="0.75">
      <c r="A782" s="2" t="str">
        <f>LEFT(I782,3)</f>
        <v>KGG</v>
      </c>
      <c r="B782" s="2" t="s">
        <v>15</v>
      </c>
      <c r="C782" s="2" t="str">
        <f>MID(I782,5,10)</f>
        <v>pop</v>
      </c>
      <c r="D782" s="2">
        <v>497.9</v>
      </c>
      <c r="E782" s="2">
        <v>920.5</v>
      </c>
      <c r="I782" s="2" t="s">
        <v>755</v>
      </c>
      <c r="J782" s="2">
        <v>0.14460000000000001</v>
      </c>
      <c r="K782" s="2">
        <f>J782*1000</f>
        <v>144.6</v>
      </c>
    </row>
    <row r="783" spans="1:11" x14ac:dyDescent="0.75">
      <c r="A783" s="2" t="str">
        <f>LEFT(I783,3)</f>
        <v>KGG</v>
      </c>
      <c r="B783" s="2" t="s">
        <v>15</v>
      </c>
      <c r="C783" s="2" t="str">
        <f>MID(I783,5,10)</f>
        <v>pot</v>
      </c>
      <c r="D783" s="2">
        <v>441.3</v>
      </c>
      <c r="E783" s="2">
        <v>808.3</v>
      </c>
      <c r="I783" s="2" t="s">
        <v>756</v>
      </c>
      <c r="J783" s="2">
        <v>0.1701</v>
      </c>
      <c r="K783" s="2">
        <f>J783*1000</f>
        <v>170.1</v>
      </c>
    </row>
    <row r="784" spans="1:11" x14ac:dyDescent="0.75">
      <c r="A784" s="2" t="str">
        <f>LEFT(I784,3)</f>
        <v>KGG</v>
      </c>
      <c r="B784" s="2" t="s">
        <v>15</v>
      </c>
      <c r="C784" s="2" t="str">
        <f>MID(I784,5,10)</f>
        <v>pot</v>
      </c>
      <c r="D784" s="2">
        <v>486</v>
      </c>
      <c r="E784" s="2">
        <v>880.4</v>
      </c>
      <c r="I784" s="2" t="s">
        <v>756</v>
      </c>
      <c r="J784" s="2">
        <v>0.15890000000000001</v>
      </c>
      <c r="K784" s="2">
        <f>J784*1000</f>
        <v>158.9</v>
      </c>
    </row>
    <row r="785" spans="1:11" x14ac:dyDescent="0.75">
      <c r="A785" s="2" t="str">
        <f>LEFT(I785,3)</f>
        <v>KGG</v>
      </c>
      <c r="B785" s="2" t="s">
        <v>15</v>
      </c>
      <c r="C785" s="2" t="str">
        <f>MID(I785,5,10)</f>
        <v>pot</v>
      </c>
      <c r="D785" s="2">
        <v>479.8</v>
      </c>
      <c r="E785" s="2">
        <v>881.9</v>
      </c>
      <c r="I785" s="2" t="s">
        <v>756</v>
      </c>
      <c r="J785" s="2">
        <v>0.1343</v>
      </c>
      <c r="K785" s="2">
        <f>J785*1000</f>
        <v>134.30000000000001</v>
      </c>
    </row>
    <row r="786" spans="1:11" x14ac:dyDescent="0.75">
      <c r="A786" s="2" t="str">
        <f>LEFT(I786,3)</f>
        <v>KGG</v>
      </c>
      <c r="B786" s="2" t="s">
        <v>16</v>
      </c>
      <c r="C786" s="2" t="str">
        <f>MID(I786,5,10)</f>
        <v>put</v>
      </c>
      <c r="D786" s="2">
        <v>402.3</v>
      </c>
      <c r="E786" s="2">
        <v>743</v>
      </c>
      <c r="I786" s="2" t="s">
        <v>757</v>
      </c>
      <c r="J786" s="2">
        <v>0.13569999999999999</v>
      </c>
      <c r="K786" s="2">
        <f>J786*1000</f>
        <v>135.69999999999999</v>
      </c>
    </row>
    <row r="787" spans="1:11" x14ac:dyDescent="0.75">
      <c r="A787" s="2" t="str">
        <f>LEFT(I787,3)</f>
        <v>KGG</v>
      </c>
      <c r="B787" s="2" t="s">
        <v>16</v>
      </c>
      <c r="C787" s="2" t="str">
        <f>MID(I787,5,10)</f>
        <v>put</v>
      </c>
      <c r="D787" s="2">
        <v>396</v>
      </c>
      <c r="E787" s="2">
        <v>935.6</v>
      </c>
      <c r="I787" s="2" t="s">
        <v>757</v>
      </c>
      <c r="J787" s="2">
        <v>0.1232</v>
      </c>
      <c r="K787" s="2">
        <f>J787*1000</f>
        <v>123.2</v>
      </c>
    </row>
    <row r="788" spans="1:11" x14ac:dyDescent="0.75">
      <c r="A788" s="2" t="str">
        <f>LEFT(I788,3)</f>
        <v>KGG</v>
      </c>
      <c r="B788" s="2" t="s">
        <v>16</v>
      </c>
      <c r="C788" s="2" t="str">
        <f>MID(I788,5,10)</f>
        <v>put</v>
      </c>
      <c r="D788" s="2">
        <v>399.7</v>
      </c>
      <c r="E788" s="2">
        <v>1034.3</v>
      </c>
      <c r="I788" s="2" t="s">
        <v>757</v>
      </c>
      <c r="J788" s="2">
        <v>0.1217</v>
      </c>
      <c r="K788" s="2">
        <f>J788*1000</f>
        <v>121.7</v>
      </c>
    </row>
    <row r="789" spans="1:11" x14ac:dyDescent="0.75">
      <c r="A789" s="2" t="str">
        <f>LEFT(I789,3)</f>
        <v>KGG</v>
      </c>
      <c r="B789" s="2" t="s">
        <v>16</v>
      </c>
      <c r="C789" s="2" t="str">
        <f>MID(I789,5,10)</f>
        <v>putt</v>
      </c>
      <c r="D789" s="2">
        <v>378.3</v>
      </c>
      <c r="E789" s="2">
        <v>636.5</v>
      </c>
      <c r="I789" s="2" t="s">
        <v>758</v>
      </c>
      <c r="J789" s="2">
        <v>0.1492</v>
      </c>
      <c r="K789" s="2">
        <f>J789*1000</f>
        <v>149.19999999999999</v>
      </c>
    </row>
    <row r="790" spans="1:11" x14ac:dyDescent="0.75">
      <c r="A790" s="2" t="str">
        <f>LEFT(I790,3)</f>
        <v>KGG</v>
      </c>
      <c r="B790" s="2" t="s">
        <v>16</v>
      </c>
      <c r="C790" s="2" t="str">
        <f>MID(I790,5,10)</f>
        <v>putt</v>
      </c>
      <c r="D790" s="2">
        <v>355.9</v>
      </c>
      <c r="E790" s="2">
        <v>761</v>
      </c>
      <c r="I790" s="2" t="s">
        <v>758</v>
      </c>
      <c r="J790" s="2">
        <v>0.14219999999999999</v>
      </c>
      <c r="K790" s="2">
        <f>J790*1000</f>
        <v>142.19999999999999</v>
      </c>
    </row>
    <row r="791" spans="1:11" x14ac:dyDescent="0.75">
      <c r="A791" s="2" t="str">
        <f>LEFT(I791,3)</f>
        <v>KGG</v>
      </c>
      <c r="B791" s="2" t="s">
        <v>16</v>
      </c>
      <c r="C791" s="2" t="str">
        <f>MID(I791,5,10)</f>
        <v>putt</v>
      </c>
      <c r="D791" s="2">
        <v>391.3</v>
      </c>
      <c r="E791" s="2">
        <v>781</v>
      </c>
      <c r="I791" s="2" t="s">
        <v>758</v>
      </c>
      <c r="J791" s="2">
        <v>0.1201</v>
      </c>
      <c r="K791" s="2">
        <f>J791*1000</f>
        <v>120.1</v>
      </c>
    </row>
    <row r="792" spans="1:11" x14ac:dyDescent="0.75">
      <c r="A792" s="2" t="str">
        <f>LEFT(I792,3)</f>
        <v>KGG</v>
      </c>
      <c r="B792" s="2" t="s">
        <v>13</v>
      </c>
      <c r="C792" s="2" t="str">
        <f>MID(I792,5,10)</f>
        <v>päp</v>
      </c>
      <c r="D792" s="2">
        <v>676.5</v>
      </c>
      <c r="E792" s="2">
        <v>1328.4</v>
      </c>
      <c r="I792" s="2" t="s">
        <v>759</v>
      </c>
      <c r="J792" s="2">
        <v>8.5599999999999996E-2</v>
      </c>
      <c r="K792" s="2">
        <f>J792*1000</f>
        <v>85.6</v>
      </c>
    </row>
    <row r="793" spans="1:11" x14ac:dyDescent="0.75">
      <c r="A793" s="2" t="str">
        <f>LEFT(I793,3)</f>
        <v>KGG</v>
      </c>
      <c r="B793" s="2" t="s">
        <v>13</v>
      </c>
      <c r="C793" s="2" t="str">
        <f>MID(I793,5,10)</f>
        <v>päp</v>
      </c>
      <c r="D793" s="2">
        <v>692.2</v>
      </c>
      <c r="E793" s="2">
        <v>1387.2</v>
      </c>
      <c r="I793" s="2" t="s">
        <v>759</v>
      </c>
      <c r="J793" s="2">
        <v>9.4500000000000001E-2</v>
      </c>
      <c r="K793" s="2">
        <f>J793*1000</f>
        <v>94.5</v>
      </c>
    </row>
    <row r="794" spans="1:11" x14ac:dyDescent="0.75">
      <c r="A794" s="2" t="str">
        <f>LEFT(I794,3)</f>
        <v>KGG</v>
      </c>
      <c r="B794" s="2" t="s">
        <v>13</v>
      </c>
      <c r="C794" s="2" t="str">
        <f>MID(I794,5,10)</f>
        <v>päp</v>
      </c>
      <c r="D794" s="2">
        <v>647.5</v>
      </c>
      <c r="E794" s="2">
        <v>1288.5</v>
      </c>
      <c r="I794" s="2" t="s">
        <v>759</v>
      </c>
      <c r="J794" s="2">
        <v>8.6300000000000002E-2</v>
      </c>
      <c r="K794" s="2">
        <f>J794*1000</f>
        <v>86.3</v>
      </c>
    </row>
    <row r="795" spans="1:11" x14ac:dyDescent="0.75">
      <c r="A795" s="2" t="str">
        <f>LEFT(I795,3)</f>
        <v>KGG</v>
      </c>
      <c r="B795" s="2" t="s">
        <v>13</v>
      </c>
      <c r="C795" s="2" t="str">
        <f>MID(I795,5,10)</f>
        <v>pätt</v>
      </c>
      <c r="D795" s="2">
        <v>686.1</v>
      </c>
      <c r="E795" s="2">
        <v>1577.5</v>
      </c>
      <c r="I795" s="2" t="s">
        <v>760</v>
      </c>
      <c r="J795" s="2">
        <v>8.2199999999999995E-2</v>
      </c>
      <c r="K795" s="2">
        <f>J795*1000</f>
        <v>82.199999999999989</v>
      </c>
    </row>
    <row r="796" spans="1:11" x14ac:dyDescent="0.75">
      <c r="A796" s="2" t="str">
        <f>LEFT(I796,3)</f>
        <v>KGG</v>
      </c>
      <c r="B796" s="2" t="s">
        <v>13</v>
      </c>
      <c r="C796" s="2" t="str">
        <f>MID(I796,5,10)</f>
        <v>pätt</v>
      </c>
      <c r="D796" s="2">
        <v>630.20000000000005</v>
      </c>
      <c r="E796" s="2">
        <v>1287</v>
      </c>
      <c r="I796" s="2" t="s">
        <v>760</v>
      </c>
      <c r="J796" s="2">
        <v>8.6800000000000002E-2</v>
      </c>
      <c r="K796" s="2">
        <f>J796*1000</f>
        <v>86.8</v>
      </c>
    </row>
    <row r="797" spans="1:11" x14ac:dyDescent="0.75">
      <c r="A797" s="2" t="str">
        <f>LEFT(I797,3)</f>
        <v>KGG</v>
      </c>
      <c r="B797" s="2" t="s">
        <v>13</v>
      </c>
      <c r="C797" s="2" t="str">
        <f>MID(I797,5,10)</f>
        <v>pätt</v>
      </c>
      <c r="D797" s="2">
        <v>530.20000000000005</v>
      </c>
      <c r="E797" s="2">
        <v>1211.2</v>
      </c>
      <c r="I797" s="2" t="s">
        <v>760</v>
      </c>
      <c r="J797" s="2">
        <v>9.2999999999999999E-2</v>
      </c>
      <c r="K797" s="2">
        <f>J797*1000</f>
        <v>93</v>
      </c>
    </row>
    <row r="798" spans="1:11" x14ac:dyDescent="0.75">
      <c r="A798" s="2" t="str">
        <f>LEFT(I798,3)</f>
        <v>KGG</v>
      </c>
      <c r="B798" s="2" t="s">
        <v>19</v>
      </c>
      <c r="C798" s="2" t="str">
        <f>MID(I798,5,10)</f>
        <v>sis</v>
      </c>
      <c r="D798" s="2">
        <v>335.3</v>
      </c>
      <c r="E798" s="2">
        <v>2729.4</v>
      </c>
      <c r="I798" s="2" t="s">
        <v>761</v>
      </c>
      <c r="J798" s="2">
        <v>0.15570000000000001</v>
      </c>
      <c r="K798" s="2">
        <f>J798*1000</f>
        <v>155.70000000000002</v>
      </c>
    </row>
    <row r="799" spans="1:11" x14ac:dyDescent="0.75">
      <c r="A799" s="2" t="str">
        <f>LEFT(I799,3)</f>
        <v>KGG</v>
      </c>
      <c r="B799" s="2" t="s">
        <v>19</v>
      </c>
      <c r="C799" s="2" t="str">
        <f>MID(I799,5,10)</f>
        <v>sis</v>
      </c>
      <c r="D799" s="2">
        <v>346.9</v>
      </c>
      <c r="E799" s="2">
        <v>2406.4</v>
      </c>
      <c r="I799" s="2" t="s">
        <v>761</v>
      </c>
      <c r="J799" s="2">
        <v>0.16220000000000001</v>
      </c>
      <c r="K799" s="2">
        <f>J799*1000</f>
        <v>162.20000000000002</v>
      </c>
    </row>
    <row r="800" spans="1:11" x14ac:dyDescent="0.75">
      <c r="A800" s="2" t="str">
        <f>LEFT(I800,3)</f>
        <v>KGG</v>
      </c>
      <c r="B800" s="2" t="s">
        <v>19</v>
      </c>
      <c r="C800" s="2" t="str">
        <f>MID(I800,5,10)</f>
        <v>sis</v>
      </c>
      <c r="D800" s="2">
        <v>330.5</v>
      </c>
      <c r="E800" s="2">
        <v>2349.1999999999998</v>
      </c>
      <c r="I800" s="2" t="s">
        <v>761</v>
      </c>
      <c r="J800" s="2">
        <v>0.1153</v>
      </c>
      <c r="K800" s="2">
        <f>J800*1000</f>
        <v>115.3</v>
      </c>
    </row>
    <row r="801" spans="1:11" x14ac:dyDescent="0.75">
      <c r="A801" s="2" t="str">
        <f>LEFT(I801,3)</f>
        <v>KGG</v>
      </c>
      <c r="B801" s="2" t="s">
        <v>15</v>
      </c>
      <c r="C801" s="2" t="str">
        <f>MID(I801,5,10)</f>
        <v>sos</v>
      </c>
      <c r="D801" s="2">
        <v>415.3</v>
      </c>
      <c r="E801" s="2">
        <v>1065.9000000000001</v>
      </c>
      <c r="I801" s="2" t="s">
        <v>762</v>
      </c>
      <c r="J801" s="2">
        <v>0.16200000000000001</v>
      </c>
      <c r="K801" s="2">
        <f>J801*1000</f>
        <v>162</v>
      </c>
    </row>
    <row r="802" spans="1:11" x14ac:dyDescent="0.75">
      <c r="A802" s="2" t="str">
        <f>LEFT(I802,3)</f>
        <v>KGG</v>
      </c>
      <c r="B802" s="2" t="s">
        <v>15</v>
      </c>
      <c r="C802" s="2" t="str">
        <f>MID(I802,5,10)</f>
        <v>sos</v>
      </c>
      <c r="D802" s="2">
        <v>498.9</v>
      </c>
      <c r="E802" s="2">
        <v>1210.9000000000001</v>
      </c>
      <c r="I802" s="2" t="s">
        <v>762</v>
      </c>
      <c r="J802" s="2">
        <v>0.16889999999999999</v>
      </c>
      <c r="K802" s="2">
        <f>J802*1000</f>
        <v>168.9</v>
      </c>
    </row>
    <row r="803" spans="1:11" x14ac:dyDescent="0.75">
      <c r="A803" s="2" t="str">
        <f>LEFT(I803,3)</f>
        <v>KGG</v>
      </c>
      <c r="B803" s="2" t="s">
        <v>15</v>
      </c>
      <c r="C803" s="2" t="str">
        <f>MID(I803,5,10)</f>
        <v>sos</v>
      </c>
      <c r="D803" s="2">
        <v>525.29999999999995</v>
      </c>
      <c r="E803" s="2">
        <v>1258.4000000000001</v>
      </c>
      <c r="I803" s="2" t="s">
        <v>762</v>
      </c>
      <c r="J803" s="2">
        <v>0.15679999999999999</v>
      </c>
      <c r="K803" s="2">
        <f>J803*1000</f>
        <v>156.79999999999998</v>
      </c>
    </row>
    <row r="804" spans="1:11" x14ac:dyDescent="0.75">
      <c r="A804" s="2" t="str">
        <f>LEFT(I804,3)</f>
        <v>KGG</v>
      </c>
      <c r="B804" s="2" t="s">
        <v>13</v>
      </c>
      <c r="C804" s="2" t="str">
        <f>MID(I804,5,10)</f>
        <v>säs</v>
      </c>
      <c r="D804" s="2">
        <v>489.5</v>
      </c>
      <c r="E804" s="2">
        <v>1460.7</v>
      </c>
      <c r="I804" s="2" t="s">
        <v>763</v>
      </c>
      <c r="J804" s="2">
        <v>7.5800000000000006E-2</v>
      </c>
      <c r="K804" s="2">
        <f>J804*1000</f>
        <v>75.800000000000011</v>
      </c>
    </row>
    <row r="805" spans="1:11" x14ac:dyDescent="0.75">
      <c r="A805" s="2" t="str">
        <f>LEFT(I805,3)</f>
        <v>KGG</v>
      </c>
      <c r="B805" s="2" t="s">
        <v>13</v>
      </c>
      <c r="C805" s="2" t="str">
        <f>MID(I805,5,10)</f>
        <v>säs</v>
      </c>
      <c r="D805" s="2">
        <v>561.29999999999995</v>
      </c>
      <c r="E805" s="2">
        <v>1471.6</v>
      </c>
      <c r="I805" s="2" t="s">
        <v>763</v>
      </c>
      <c r="J805" s="2">
        <v>9.6100000000000005E-2</v>
      </c>
      <c r="K805" s="2">
        <f>J805*1000</f>
        <v>96.100000000000009</v>
      </c>
    </row>
    <row r="806" spans="1:11" x14ac:dyDescent="0.75">
      <c r="A806" s="2" t="str">
        <f>LEFT(I806,3)</f>
        <v>KGG</v>
      </c>
      <c r="B806" s="2" t="s">
        <v>13</v>
      </c>
      <c r="C806" s="2" t="str">
        <f>MID(I806,5,10)</f>
        <v>säs</v>
      </c>
      <c r="D806" s="2">
        <v>520.5</v>
      </c>
      <c r="E806" s="2">
        <v>1546.6</v>
      </c>
      <c r="I806" s="2" t="s">
        <v>763</v>
      </c>
      <c r="J806" s="2">
        <v>8.1299999999999997E-2</v>
      </c>
      <c r="K806" s="2">
        <f>J806*1000</f>
        <v>81.3</v>
      </c>
    </row>
    <row r="807" spans="1:11" x14ac:dyDescent="0.75">
      <c r="A807" s="2" t="str">
        <f>LEFT(I807,3)</f>
        <v>KGG</v>
      </c>
      <c r="B807" s="2" t="s">
        <v>17</v>
      </c>
      <c r="C807" s="2" t="str">
        <f>MID(I807,5,10)</f>
        <v>sɨs</v>
      </c>
      <c r="D807" s="2">
        <v>465.4</v>
      </c>
      <c r="E807" s="2">
        <v>1716.1</v>
      </c>
      <c r="I807" s="2" t="s">
        <v>764</v>
      </c>
      <c r="J807" s="2">
        <v>7.3899999999999993E-2</v>
      </c>
      <c r="K807" s="2">
        <f>J807*1000</f>
        <v>73.899999999999991</v>
      </c>
    </row>
    <row r="808" spans="1:11" x14ac:dyDescent="0.75">
      <c r="A808" s="2" t="str">
        <f>LEFT(I808,3)</f>
        <v>KGG</v>
      </c>
      <c r="B808" s="2" t="s">
        <v>17</v>
      </c>
      <c r="C808" s="2" t="str">
        <f>MID(I808,5,10)</f>
        <v>sɨs</v>
      </c>
      <c r="D808" s="2">
        <v>435.7</v>
      </c>
      <c r="E808" s="2">
        <v>1636.8</v>
      </c>
      <c r="I808" s="2" t="s">
        <v>764</v>
      </c>
      <c r="J808" s="2">
        <v>8.1000000000000003E-2</v>
      </c>
      <c r="K808" s="2">
        <f>J808*1000</f>
        <v>81</v>
      </c>
    </row>
    <row r="809" spans="1:11" x14ac:dyDescent="0.75">
      <c r="A809" s="2" t="str">
        <f>LEFT(I809,3)</f>
        <v>KGG</v>
      </c>
      <c r="B809" s="2" t="s">
        <v>17</v>
      </c>
      <c r="C809" s="2" t="str">
        <f>MID(I809,5,10)</f>
        <v>sɨs</v>
      </c>
      <c r="D809" s="2">
        <v>441.3</v>
      </c>
      <c r="E809" s="2">
        <v>1675.8</v>
      </c>
      <c r="I809" s="2" t="s">
        <v>764</v>
      </c>
      <c r="J809" s="2">
        <v>7.3899999999999993E-2</v>
      </c>
      <c r="K809" s="2">
        <f>J809*1000</f>
        <v>73.899999999999991</v>
      </c>
    </row>
    <row r="810" spans="1:11" x14ac:dyDescent="0.75">
      <c r="A810" s="2" t="str">
        <f>LEFT(I810,3)</f>
        <v>KGG</v>
      </c>
      <c r="B810" s="2" t="s">
        <v>14</v>
      </c>
      <c r="C810" s="2" t="str">
        <f>MID(I810,5,10)</f>
        <v>tap</v>
      </c>
      <c r="D810" s="2">
        <v>948.3</v>
      </c>
      <c r="E810" s="2">
        <v>1761.7</v>
      </c>
      <c r="I810" s="2" t="s">
        <v>765</v>
      </c>
      <c r="J810" s="2">
        <v>0.2203</v>
      </c>
      <c r="K810" s="2">
        <f>J810*1000</f>
        <v>220.29999999999998</v>
      </c>
    </row>
    <row r="811" spans="1:11" x14ac:dyDescent="0.75">
      <c r="A811" s="2" t="str">
        <f>LEFT(I811,3)</f>
        <v>KGG</v>
      </c>
      <c r="B811" s="2" t="s">
        <v>14</v>
      </c>
      <c r="C811" s="2" t="str">
        <f>MID(I811,5,10)</f>
        <v>tap</v>
      </c>
      <c r="D811" s="2">
        <v>925.6</v>
      </c>
      <c r="E811" s="2">
        <v>1655.5</v>
      </c>
      <c r="I811" s="2" t="s">
        <v>765</v>
      </c>
      <c r="J811" s="2">
        <v>0.249</v>
      </c>
      <c r="K811" s="2">
        <f>J811*1000</f>
        <v>249</v>
      </c>
    </row>
    <row r="812" spans="1:11" x14ac:dyDescent="0.75">
      <c r="A812" s="2" t="str">
        <f>LEFT(I812,3)</f>
        <v>KGG</v>
      </c>
      <c r="B812" s="2" t="s">
        <v>14</v>
      </c>
      <c r="C812" s="2" t="str">
        <f>MID(I812,5,10)</f>
        <v>tap</v>
      </c>
      <c r="D812" s="2">
        <v>973.5</v>
      </c>
      <c r="E812" s="2">
        <v>1831.5</v>
      </c>
      <c r="I812" s="2" t="s">
        <v>765</v>
      </c>
      <c r="J812" s="2">
        <v>0.19009999999999999</v>
      </c>
      <c r="K812" s="2">
        <f>J812*1000</f>
        <v>190.1</v>
      </c>
    </row>
    <row r="813" spans="1:11" x14ac:dyDescent="0.75">
      <c r="A813" s="2" t="str">
        <f>LEFT(I813,3)</f>
        <v>KGG</v>
      </c>
      <c r="B813" s="2" t="s">
        <v>18</v>
      </c>
      <c r="C813" s="2" t="str">
        <f>MID(I813,5,10)</f>
        <v>tep</v>
      </c>
      <c r="D813" s="2">
        <v>615.70000000000005</v>
      </c>
      <c r="E813" s="2">
        <v>2276.1</v>
      </c>
      <c r="I813" s="2" t="s">
        <v>766</v>
      </c>
      <c r="J813" s="2">
        <v>0.17449999999999999</v>
      </c>
      <c r="K813" s="2">
        <f>J813*1000</f>
        <v>174.5</v>
      </c>
    </row>
    <row r="814" spans="1:11" x14ac:dyDescent="0.75">
      <c r="A814" s="2" t="str">
        <f>LEFT(I814,3)</f>
        <v>KGG</v>
      </c>
      <c r="B814" s="2" t="s">
        <v>18</v>
      </c>
      <c r="C814" s="2" t="str">
        <f>MID(I814,5,10)</f>
        <v>tep</v>
      </c>
      <c r="D814" s="2">
        <v>617.20000000000005</v>
      </c>
      <c r="E814" s="2">
        <v>2322.5</v>
      </c>
      <c r="I814" s="2" t="s">
        <v>766</v>
      </c>
      <c r="J814" s="2">
        <v>0.16289999999999999</v>
      </c>
      <c r="K814" s="2">
        <f>J814*1000</f>
        <v>162.89999999999998</v>
      </c>
    </row>
    <row r="815" spans="1:11" x14ac:dyDescent="0.75">
      <c r="A815" s="2" t="str">
        <f>LEFT(I815,3)</f>
        <v>KGG</v>
      </c>
      <c r="B815" s="2" t="s">
        <v>18</v>
      </c>
      <c r="C815" s="2" t="str">
        <f>MID(I815,5,10)</f>
        <v>tep</v>
      </c>
      <c r="D815" s="2">
        <v>648.29999999999995</v>
      </c>
      <c r="E815" s="2">
        <v>2249.3000000000002</v>
      </c>
      <c r="I815" s="2" t="s">
        <v>766</v>
      </c>
      <c r="J815" s="2">
        <v>0.15</v>
      </c>
      <c r="K815" s="2">
        <f>J815*1000</f>
        <v>150</v>
      </c>
    </row>
    <row r="816" spans="1:11" x14ac:dyDescent="0.75">
      <c r="A816" s="2" t="str">
        <f>LEFT(I816,3)</f>
        <v>KGG</v>
      </c>
      <c r="B816" s="2" t="s">
        <v>15</v>
      </c>
      <c r="C816" s="2" t="str">
        <f>MID(I816,5,10)</f>
        <v>tok</v>
      </c>
      <c r="D816" s="2">
        <v>612.9</v>
      </c>
      <c r="E816" s="2">
        <v>1022.4</v>
      </c>
      <c r="I816" s="2" t="s">
        <v>767</v>
      </c>
      <c r="J816" s="2">
        <v>0.15540000000000001</v>
      </c>
      <c r="K816" s="2">
        <f>J816*1000</f>
        <v>155.4</v>
      </c>
    </row>
    <row r="817" spans="1:11" x14ac:dyDescent="0.75">
      <c r="A817" s="2" t="str">
        <f>LEFT(I817,3)</f>
        <v>KGG</v>
      </c>
      <c r="B817" s="2" t="s">
        <v>15</v>
      </c>
      <c r="C817" s="2" t="str">
        <f>MID(I817,5,10)</f>
        <v>tok</v>
      </c>
      <c r="D817" s="2">
        <v>660.2</v>
      </c>
      <c r="E817" s="2">
        <v>1189.4000000000001</v>
      </c>
      <c r="I817" s="2" t="s">
        <v>767</v>
      </c>
      <c r="J817" s="2">
        <v>0.1804</v>
      </c>
      <c r="K817" s="2">
        <f>J817*1000</f>
        <v>180.4</v>
      </c>
    </row>
    <row r="818" spans="1:11" x14ac:dyDescent="0.75">
      <c r="A818" s="2" t="str">
        <f>LEFT(I818,3)</f>
        <v>KGG</v>
      </c>
      <c r="B818" s="2" t="s">
        <v>15</v>
      </c>
      <c r="C818" s="2" t="str">
        <f>MID(I818,5,10)</f>
        <v>tok</v>
      </c>
      <c r="D818" s="2">
        <v>676.5</v>
      </c>
      <c r="E818" s="2">
        <v>1147.9000000000001</v>
      </c>
      <c r="I818" s="2" t="s">
        <v>767</v>
      </c>
      <c r="J818" s="2">
        <v>0.1948</v>
      </c>
      <c r="K818" s="2">
        <f>J818*1000</f>
        <v>194.8</v>
      </c>
    </row>
    <row r="819" spans="1:11" x14ac:dyDescent="0.75">
      <c r="A819" s="2" t="str">
        <f>LEFT(I819,3)</f>
        <v>KGG</v>
      </c>
      <c r="B819" s="2" t="s">
        <v>14</v>
      </c>
      <c r="C819" s="2" t="str">
        <f>MID(I819,5,10)</f>
        <v>ttatt</v>
      </c>
      <c r="D819" s="2">
        <v>894.1</v>
      </c>
      <c r="E819" s="2">
        <v>1698.4</v>
      </c>
      <c r="I819" s="2" t="s">
        <v>768</v>
      </c>
      <c r="J819" s="2">
        <v>0.23930000000000001</v>
      </c>
      <c r="K819" s="2">
        <f>J819*1000</f>
        <v>239.3</v>
      </c>
    </row>
    <row r="820" spans="1:11" x14ac:dyDescent="0.75">
      <c r="A820" s="2" t="str">
        <f>LEFT(I820,3)</f>
        <v>KGG</v>
      </c>
      <c r="B820" s="2" t="s">
        <v>14</v>
      </c>
      <c r="C820" s="2" t="str">
        <f>MID(I820,5,10)</f>
        <v>ttatt</v>
      </c>
      <c r="D820" s="2">
        <v>880.3</v>
      </c>
      <c r="E820" s="2">
        <v>1217.0999999999999</v>
      </c>
      <c r="I820" s="2" t="s">
        <v>768</v>
      </c>
      <c r="J820" s="2">
        <v>0.25019999999999998</v>
      </c>
      <c r="K820" s="2">
        <f>J820*1000</f>
        <v>250.2</v>
      </c>
    </row>
    <row r="821" spans="1:11" x14ac:dyDescent="0.75">
      <c r="A821" s="2" t="str">
        <f>LEFT(I821,3)</f>
        <v>KGG</v>
      </c>
      <c r="B821" s="2" t="s">
        <v>14</v>
      </c>
      <c r="C821" s="2" t="str">
        <f>MID(I821,5,10)</f>
        <v>ttatt</v>
      </c>
      <c r="D821" s="2">
        <v>931.2</v>
      </c>
      <c r="E821" s="2">
        <v>1713.8</v>
      </c>
      <c r="I821" s="2" t="s">
        <v>768</v>
      </c>
      <c r="J821" s="2">
        <v>0.20369999999999999</v>
      </c>
      <c r="K821" s="2">
        <f>J821*1000</f>
        <v>203.7</v>
      </c>
    </row>
    <row r="822" spans="1:11" x14ac:dyDescent="0.75">
      <c r="A822" s="2" t="str">
        <f>LEFT(I822,3)</f>
        <v>KGG</v>
      </c>
      <c r="B822" s="2" t="s">
        <v>18</v>
      </c>
      <c r="C822" s="2" t="str">
        <f>MID(I822,5,10)</f>
        <v>ttek</v>
      </c>
      <c r="D822" s="2">
        <v>551.5</v>
      </c>
      <c r="E822" s="2">
        <v>2305.1</v>
      </c>
      <c r="I822" s="2" t="s">
        <v>769</v>
      </c>
      <c r="J822" s="2">
        <v>0.1676</v>
      </c>
      <c r="K822" s="2">
        <f>J822*1000</f>
        <v>167.6</v>
      </c>
    </row>
    <row r="823" spans="1:11" x14ac:dyDescent="0.75">
      <c r="A823" s="2" t="str">
        <f>LEFT(I823,3)</f>
        <v>KGG</v>
      </c>
      <c r="B823" s="2" t="s">
        <v>18</v>
      </c>
      <c r="C823" s="2" t="str">
        <f>MID(I823,5,10)</f>
        <v>ttek</v>
      </c>
      <c r="D823" s="2">
        <v>529.29999999999995</v>
      </c>
      <c r="E823" s="2">
        <v>2232.8000000000002</v>
      </c>
      <c r="I823" s="2" t="s">
        <v>769</v>
      </c>
      <c r="J823" s="2">
        <v>0.16550000000000001</v>
      </c>
      <c r="K823" s="2">
        <f>J823*1000</f>
        <v>165.5</v>
      </c>
    </row>
    <row r="824" spans="1:11" x14ac:dyDescent="0.75">
      <c r="A824" s="2" t="str">
        <f>LEFT(I824,3)</f>
        <v>KGG</v>
      </c>
      <c r="B824" s="2" t="s">
        <v>18</v>
      </c>
      <c r="C824" s="2" t="str">
        <f>MID(I824,5,10)</f>
        <v>ttek</v>
      </c>
      <c r="D824" s="2">
        <v>546.4</v>
      </c>
      <c r="E824" s="2">
        <v>2094</v>
      </c>
      <c r="I824" s="2" t="s">
        <v>769</v>
      </c>
      <c r="J824" s="2">
        <v>0.15210000000000001</v>
      </c>
      <c r="K824" s="2">
        <f>J824*1000</f>
        <v>152.10000000000002</v>
      </c>
    </row>
    <row r="825" spans="1:11" x14ac:dyDescent="0.75">
      <c r="A825" s="2" t="str">
        <f>LEFT(I825,3)</f>
        <v>KGG</v>
      </c>
      <c r="B825" s="2" t="s">
        <v>13</v>
      </c>
      <c r="C825" s="2" t="str">
        <f>MID(I825,5,10)</f>
        <v>ttäk</v>
      </c>
      <c r="D825" s="2">
        <v>609.6</v>
      </c>
      <c r="E825" s="2">
        <v>1689.9</v>
      </c>
      <c r="I825" s="2" t="s">
        <v>770</v>
      </c>
      <c r="J825" s="2">
        <v>0.1012</v>
      </c>
      <c r="K825" s="2">
        <f>J825*1000</f>
        <v>101.2</v>
      </c>
    </row>
    <row r="826" spans="1:11" x14ac:dyDescent="0.75">
      <c r="A826" s="2" t="str">
        <f>LEFT(I826,3)</f>
        <v>KGG</v>
      </c>
      <c r="B826" s="2" t="s">
        <v>13</v>
      </c>
      <c r="C826" s="2" t="str">
        <f>MID(I826,5,10)</f>
        <v>ttäk</v>
      </c>
      <c r="D826" s="2">
        <v>546.79999999999995</v>
      </c>
      <c r="E826" s="2">
        <v>1784.1</v>
      </c>
      <c r="I826" s="2" t="s">
        <v>770</v>
      </c>
      <c r="J826" s="2">
        <v>0.1129</v>
      </c>
      <c r="K826" s="2">
        <f>J826*1000</f>
        <v>112.9</v>
      </c>
    </row>
    <row r="827" spans="1:11" x14ac:dyDescent="0.75">
      <c r="A827" s="2" t="str">
        <f>LEFT(I827,3)</f>
        <v>KGG</v>
      </c>
      <c r="B827" s="2" t="s">
        <v>13</v>
      </c>
      <c r="C827" s="2" t="str">
        <f>MID(I827,5,10)</f>
        <v>ttäk</v>
      </c>
      <c r="D827" s="2">
        <v>552.9</v>
      </c>
      <c r="E827" s="2">
        <v>1799.3</v>
      </c>
      <c r="I827" s="2" t="s">
        <v>770</v>
      </c>
      <c r="J827" s="2">
        <v>9.3399999999999997E-2</v>
      </c>
      <c r="K827" s="2">
        <f>J827*1000</f>
        <v>93.399999999999991</v>
      </c>
    </row>
    <row r="828" spans="1:11" x14ac:dyDescent="0.75">
      <c r="A828" s="2" t="str">
        <f>LEFT(I828,3)</f>
        <v>KGG</v>
      </c>
      <c r="B828" s="2" t="s">
        <v>13</v>
      </c>
      <c r="C828" s="2" t="str">
        <f>MID(I828,5,10)</f>
        <v>ttätt</v>
      </c>
      <c r="D828" s="2">
        <v>578.1</v>
      </c>
      <c r="E828" s="2">
        <v>1762.4</v>
      </c>
      <c r="I828" s="2" t="s">
        <v>771</v>
      </c>
      <c r="J828" s="2">
        <v>0.1002</v>
      </c>
      <c r="K828" s="2">
        <f>J828*1000</f>
        <v>100.2</v>
      </c>
    </row>
    <row r="829" spans="1:11" x14ac:dyDescent="0.75">
      <c r="A829" s="2" t="str">
        <f>LEFT(I829,3)</f>
        <v>KGG</v>
      </c>
      <c r="B829" s="2" t="s">
        <v>13</v>
      </c>
      <c r="C829" s="2" t="str">
        <f>MID(I829,5,10)</f>
        <v>ttätt</v>
      </c>
      <c r="D829" s="2">
        <v>547.6</v>
      </c>
      <c r="E829" s="2">
        <v>1804.2</v>
      </c>
      <c r="I829" s="2" t="s">
        <v>771</v>
      </c>
      <c r="J829" s="2">
        <v>0.1019</v>
      </c>
      <c r="K829" s="2">
        <f>J829*1000</f>
        <v>101.9</v>
      </c>
    </row>
    <row r="830" spans="1:11" x14ac:dyDescent="0.75">
      <c r="A830" s="2" t="str">
        <f>LEFT(I830,3)</f>
        <v>KGG</v>
      </c>
      <c r="B830" s="2" t="s">
        <v>13</v>
      </c>
      <c r="C830" s="2" t="str">
        <f>MID(I830,5,10)</f>
        <v>ttätt</v>
      </c>
      <c r="D830" s="2">
        <v>593.20000000000005</v>
      </c>
      <c r="E830" s="2">
        <v>1727.5</v>
      </c>
      <c r="I830" s="2" t="s">
        <v>771</v>
      </c>
      <c r="J830" s="2">
        <v>0.10100000000000001</v>
      </c>
      <c r="K830" s="2">
        <f>J830*1000</f>
        <v>101</v>
      </c>
    </row>
    <row r="831" spans="1:11" x14ac:dyDescent="0.75">
      <c r="A831" s="2" t="str">
        <f>LEFT(I831,3)</f>
        <v>KGG</v>
      </c>
      <c r="B831" s="2" t="s">
        <v>13</v>
      </c>
      <c r="C831" s="2" t="str">
        <f>MID(I831,5,10)</f>
        <v>ttɨp</v>
      </c>
      <c r="D831" s="2">
        <v>666.9</v>
      </c>
      <c r="E831" s="2">
        <v>1462.2</v>
      </c>
      <c r="I831" s="2" t="s">
        <v>772</v>
      </c>
      <c r="J831" s="2">
        <v>9.7900000000000001E-2</v>
      </c>
      <c r="K831" s="2">
        <f>J831*1000</f>
        <v>97.9</v>
      </c>
    </row>
    <row r="832" spans="1:11" x14ac:dyDescent="0.75">
      <c r="A832" s="2" t="str">
        <f>LEFT(I832,3)</f>
        <v>KGG</v>
      </c>
      <c r="B832" s="2" t="s">
        <v>13</v>
      </c>
      <c r="C832" s="2" t="str">
        <f>MID(I832,5,10)</f>
        <v>ttɨp</v>
      </c>
      <c r="D832" s="2">
        <v>690.4</v>
      </c>
      <c r="E832" s="2">
        <v>1512.9</v>
      </c>
      <c r="I832" s="2" t="s">
        <v>772</v>
      </c>
      <c r="J832" s="2">
        <v>9.3299999999999994E-2</v>
      </c>
      <c r="K832" s="2">
        <f>J832*1000</f>
        <v>93.3</v>
      </c>
    </row>
    <row r="833" spans="1:11" x14ac:dyDescent="0.75">
      <c r="A833" s="2" t="str">
        <f>LEFT(I833,3)</f>
        <v>KGG</v>
      </c>
      <c r="B833" s="2" t="s">
        <v>13</v>
      </c>
      <c r="C833" s="2" t="str">
        <f>MID(I833,5,10)</f>
        <v>ttɨp</v>
      </c>
      <c r="D833" s="2">
        <v>689.6</v>
      </c>
      <c r="E833" s="2">
        <v>1484.7</v>
      </c>
      <c r="I833" s="2" t="s">
        <v>772</v>
      </c>
      <c r="J833" s="2">
        <v>8.1699999999999995E-2</v>
      </c>
      <c r="K833" s="2">
        <f>J833*1000</f>
        <v>81.699999999999989</v>
      </c>
    </row>
    <row r="834" spans="1:11" x14ac:dyDescent="0.75">
      <c r="A834" s="2" t="str">
        <f>LEFT(I834,3)</f>
        <v>KGG</v>
      </c>
      <c r="B834" s="2" t="s">
        <v>16</v>
      </c>
      <c r="C834" s="2" t="str">
        <f>MID(I834,5,10)</f>
        <v>tuk</v>
      </c>
      <c r="D834" s="2">
        <v>401.4</v>
      </c>
      <c r="E834" s="2">
        <v>957.8</v>
      </c>
      <c r="I834" s="2" t="s">
        <v>773</v>
      </c>
      <c r="J834" s="2">
        <v>0.1409</v>
      </c>
      <c r="K834" s="2">
        <f>J834*1000</f>
        <v>140.9</v>
      </c>
    </row>
    <row r="835" spans="1:11" x14ac:dyDescent="0.75">
      <c r="A835" s="2" t="str">
        <f>LEFT(I835,3)</f>
        <v>KGG</v>
      </c>
      <c r="B835" s="2" t="s">
        <v>16</v>
      </c>
      <c r="C835" s="2" t="str">
        <f>MID(I835,5,10)</f>
        <v>tuk</v>
      </c>
      <c r="D835" s="2">
        <v>410.5</v>
      </c>
      <c r="E835" s="2">
        <v>1036.9000000000001</v>
      </c>
      <c r="I835" s="2" t="s">
        <v>773</v>
      </c>
      <c r="J835" s="2">
        <v>0.1376</v>
      </c>
      <c r="K835" s="2">
        <f>J835*1000</f>
        <v>137.6</v>
      </c>
    </row>
    <row r="836" spans="1:11" x14ac:dyDescent="0.75">
      <c r="A836" s="2" t="str">
        <f>LEFT(I836,3)</f>
        <v>KGG</v>
      </c>
      <c r="B836" s="2" t="s">
        <v>16</v>
      </c>
      <c r="C836" s="2" t="str">
        <f>MID(I836,5,10)</f>
        <v>tuk</v>
      </c>
      <c r="D836" s="2">
        <v>391.4</v>
      </c>
      <c r="E836" s="2">
        <v>1650</v>
      </c>
      <c r="I836" s="2" t="s">
        <v>773</v>
      </c>
      <c r="J836" s="2">
        <v>0.12839999999999999</v>
      </c>
      <c r="K836" s="2">
        <f>J836*1000</f>
        <v>128.39999999999998</v>
      </c>
    </row>
    <row r="837" spans="1:11" x14ac:dyDescent="0.75">
      <c r="A837" s="2" t="str">
        <f>LEFT(I837,3)</f>
        <v>KGG</v>
      </c>
      <c r="B837" s="2" t="s">
        <v>13</v>
      </c>
      <c r="C837" s="2" t="str">
        <f>MID(I837,5,10)</f>
        <v>täp</v>
      </c>
      <c r="D837" s="2">
        <v>736.1</v>
      </c>
      <c r="E837" s="2">
        <v>1556.8</v>
      </c>
      <c r="I837" s="2" t="s">
        <v>774</v>
      </c>
      <c r="J837" s="2">
        <v>8.8300000000000003E-2</v>
      </c>
      <c r="K837" s="2">
        <f>J837*1000</f>
        <v>88.3</v>
      </c>
    </row>
    <row r="838" spans="1:11" x14ac:dyDescent="0.75">
      <c r="A838" s="2" t="str">
        <f>LEFT(I838,3)</f>
        <v>KGG</v>
      </c>
      <c r="B838" s="2" t="s">
        <v>13</v>
      </c>
      <c r="C838" s="2" t="str">
        <f>MID(I838,5,10)</f>
        <v>täp</v>
      </c>
      <c r="D838" s="2">
        <v>770.2</v>
      </c>
      <c r="E838" s="2">
        <v>1591</v>
      </c>
      <c r="I838" s="2" t="s">
        <v>774</v>
      </c>
      <c r="J838" s="2">
        <v>0.1056</v>
      </c>
      <c r="K838" s="2">
        <f>J838*1000</f>
        <v>105.6</v>
      </c>
    </row>
    <row r="839" spans="1:11" x14ac:dyDescent="0.75">
      <c r="A839" s="2" t="str">
        <f>LEFT(I839,3)</f>
        <v>KGG</v>
      </c>
      <c r="B839" s="2" t="s">
        <v>13</v>
      </c>
      <c r="C839" s="2" t="str">
        <f>MID(I839,5,10)</f>
        <v>täp</v>
      </c>
      <c r="D839" s="2">
        <v>633.29999999999995</v>
      </c>
      <c r="E839" s="2">
        <v>1459.7</v>
      </c>
      <c r="I839" s="2" t="s">
        <v>774</v>
      </c>
      <c r="J839" s="2">
        <v>7.6399999999999996E-2</v>
      </c>
      <c r="K839" s="2">
        <f>J839*1000</f>
        <v>76.399999999999991</v>
      </c>
    </row>
    <row r="840" spans="1:11" x14ac:dyDescent="0.75">
      <c r="A840" s="2" t="str">
        <f>LEFT(I840,3)</f>
        <v>KGG</v>
      </c>
      <c r="B840" s="2" t="s">
        <v>13</v>
      </c>
      <c r="C840" s="2" t="str">
        <f>MID(I840,5,10)</f>
        <v>tät</v>
      </c>
      <c r="D840" s="2">
        <v>676.3</v>
      </c>
      <c r="E840" s="2">
        <v>1646.3</v>
      </c>
      <c r="I840" s="2" t="s">
        <v>775</v>
      </c>
      <c r="J840" s="2">
        <v>0.10009999999999999</v>
      </c>
      <c r="K840" s="2">
        <f>J840*1000</f>
        <v>100.1</v>
      </c>
    </row>
    <row r="841" spans="1:11" x14ac:dyDescent="0.75">
      <c r="A841" s="2" t="str">
        <f>LEFT(I841,3)</f>
        <v>KGG</v>
      </c>
      <c r="B841" s="2" t="s">
        <v>13</v>
      </c>
      <c r="C841" s="2" t="str">
        <f>MID(I841,5,10)</f>
        <v>tät</v>
      </c>
      <c r="D841" s="2">
        <v>730.3</v>
      </c>
      <c r="E841" s="2">
        <v>1596</v>
      </c>
      <c r="I841" s="2" t="s">
        <v>775</v>
      </c>
      <c r="J841" s="2">
        <v>0.11260000000000001</v>
      </c>
      <c r="K841" s="2">
        <f>J841*1000</f>
        <v>112.60000000000001</v>
      </c>
    </row>
    <row r="842" spans="1:11" x14ac:dyDescent="0.75">
      <c r="A842" s="2" t="str">
        <f>LEFT(I842,3)</f>
        <v>KGG</v>
      </c>
      <c r="B842" s="2" t="s">
        <v>13</v>
      </c>
      <c r="C842" s="2" t="str">
        <f>MID(I842,5,10)</f>
        <v>tät</v>
      </c>
      <c r="D842" s="2">
        <v>713.4</v>
      </c>
      <c r="E842" s="2">
        <v>1601.8</v>
      </c>
      <c r="I842" s="2" t="s">
        <v>775</v>
      </c>
      <c r="J842" s="2">
        <v>9.9599999999999994E-2</v>
      </c>
      <c r="K842" s="2">
        <f>J842*1000</f>
        <v>99.6</v>
      </c>
    </row>
    <row r="843" spans="1:11" x14ac:dyDescent="0.75">
      <c r="A843" s="2" t="str">
        <f>LEFT(I843,3)</f>
        <v>KGG</v>
      </c>
      <c r="B843" s="2" t="s">
        <v>17</v>
      </c>
      <c r="C843" s="2" t="str">
        <f>MID(I843,5,10)</f>
        <v>tɨt</v>
      </c>
      <c r="D843" s="2">
        <v>415.2</v>
      </c>
      <c r="E843" s="2">
        <v>1655.5</v>
      </c>
      <c r="I843" s="2" t="s">
        <v>776</v>
      </c>
      <c r="J843" s="2">
        <v>0.12330000000000001</v>
      </c>
      <c r="K843" s="2">
        <f>J843*1000</f>
        <v>123.30000000000001</v>
      </c>
    </row>
    <row r="844" spans="1:11" x14ac:dyDescent="0.75">
      <c r="A844" s="2" t="str">
        <f>LEFT(I844,3)</f>
        <v>KGG</v>
      </c>
      <c r="B844" s="2" t="s">
        <v>17</v>
      </c>
      <c r="C844" s="2" t="str">
        <f>MID(I844,5,10)</f>
        <v>tɨt</v>
      </c>
      <c r="D844" s="2">
        <v>554.5</v>
      </c>
      <c r="E844" s="2">
        <v>1688.5</v>
      </c>
      <c r="I844" s="2" t="s">
        <v>776</v>
      </c>
      <c r="J844" s="2">
        <v>0.12189999999999999</v>
      </c>
      <c r="K844" s="2">
        <f>J844*1000</f>
        <v>121.89999999999999</v>
      </c>
    </row>
    <row r="845" spans="1:11" x14ac:dyDescent="0.75">
      <c r="A845" s="2" t="str">
        <f>LEFT(I845,3)</f>
        <v>KGG</v>
      </c>
      <c r="B845" s="2" t="s">
        <v>17</v>
      </c>
      <c r="C845" s="2" t="str">
        <f>MID(I845,5,10)</f>
        <v>tɨt</v>
      </c>
      <c r="D845" s="2">
        <v>525.79999999999995</v>
      </c>
      <c r="E845" s="2">
        <v>1643.4</v>
      </c>
      <c r="I845" s="2" t="s">
        <v>776</v>
      </c>
      <c r="J845" s="2">
        <v>0.12479999999999999</v>
      </c>
      <c r="K845" s="2">
        <f>J845*1000</f>
        <v>124.8</v>
      </c>
    </row>
    <row r="846" spans="1:11" ht="15.75" x14ac:dyDescent="0.75">
      <c r="A846" s="2" t="str">
        <f>LEFT(I846,3)</f>
        <v>KMM</v>
      </c>
      <c r="B846" s="3" t="s">
        <v>19</v>
      </c>
      <c r="C846" s="2" t="str">
        <f>MID(I846,5,10)</f>
        <v>sis</v>
      </c>
      <c r="D846" s="2">
        <v>302.8</v>
      </c>
      <c r="E846" s="2">
        <v>2281.6</v>
      </c>
      <c r="I846" s="2" t="s">
        <v>452</v>
      </c>
      <c r="J846" s="2">
        <v>0.1008</v>
      </c>
      <c r="K846" s="2">
        <f>J846*1000</f>
        <v>100.8</v>
      </c>
    </row>
    <row r="847" spans="1:11" ht="15.75" x14ac:dyDescent="0.75">
      <c r="A847" s="2" t="str">
        <f>LEFT(I847,3)</f>
        <v>KMM</v>
      </c>
      <c r="B847" s="3" t="s">
        <v>19</v>
      </c>
      <c r="C847" s="2" t="str">
        <f>MID(I847,5,10)</f>
        <v>kip</v>
      </c>
      <c r="D847" s="2">
        <v>338.7</v>
      </c>
      <c r="E847" s="2">
        <v>2511.9</v>
      </c>
      <c r="I847" s="2" t="s">
        <v>430</v>
      </c>
      <c r="J847" s="2">
        <v>0.105</v>
      </c>
      <c r="K847" s="2">
        <f>J847*1000</f>
        <v>105</v>
      </c>
    </row>
    <row r="848" spans="1:11" ht="15.75" x14ac:dyDescent="0.75">
      <c r="A848" s="2" t="str">
        <f>LEFT(I848,3)</f>
        <v>KMM</v>
      </c>
      <c r="B848" s="3" t="s">
        <v>19</v>
      </c>
      <c r="C848" s="2" t="str">
        <f>MID(I848,5,10)</f>
        <v>kip</v>
      </c>
      <c r="D848" s="2">
        <v>346.6</v>
      </c>
      <c r="E848" s="2">
        <v>2436.4</v>
      </c>
      <c r="I848" s="2" t="s">
        <v>430</v>
      </c>
      <c r="J848" s="2">
        <v>0.105</v>
      </c>
      <c r="K848" s="2">
        <f>J848*1000</f>
        <v>105</v>
      </c>
    </row>
    <row r="849" spans="1:11" ht="15.75" x14ac:dyDescent="0.75">
      <c r="A849" s="2" t="str">
        <f>LEFT(I849,3)</f>
        <v>KMM</v>
      </c>
      <c r="B849" s="3" t="s">
        <v>14</v>
      </c>
      <c r="C849" s="2" t="str">
        <f>MID(I849,5,10)</f>
        <v>kak</v>
      </c>
      <c r="D849" s="2">
        <v>902</v>
      </c>
      <c r="E849" s="2">
        <v>1508.2</v>
      </c>
      <c r="I849" s="2" t="s">
        <v>425</v>
      </c>
      <c r="J849" s="2">
        <v>0.1719</v>
      </c>
      <c r="K849" s="2">
        <f>J849*1000</f>
        <v>171.9</v>
      </c>
    </row>
    <row r="850" spans="1:11" ht="15.75" x14ac:dyDescent="0.75">
      <c r="A850" s="2" t="str">
        <f>LEFT(I850,3)</f>
        <v>KMM</v>
      </c>
      <c r="B850" s="3" t="s">
        <v>14</v>
      </c>
      <c r="C850" s="2" t="str">
        <f>MID(I850,5,10)</f>
        <v>kak</v>
      </c>
      <c r="D850" s="2">
        <v>778.2</v>
      </c>
      <c r="E850" s="2">
        <v>1243.4000000000001</v>
      </c>
      <c r="I850" s="2" t="s">
        <v>425</v>
      </c>
      <c r="J850" s="2">
        <v>0.16830000000000001</v>
      </c>
      <c r="K850" s="2">
        <f>J850*1000</f>
        <v>168.3</v>
      </c>
    </row>
    <row r="851" spans="1:11" ht="15.75" x14ac:dyDescent="0.75">
      <c r="A851" s="2" t="str">
        <f>LEFT(I851,3)</f>
        <v>KMM</v>
      </c>
      <c r="B851" s="3" t="s">
        <v>14</v>
      </c>
      <c r="C851" s="2" t="str">
        <f>MID(I851,5,10)</f>
        <v>kak</v>
      </c>
      <c r="D851" s="2">
        <v>764.1</v>
      </c>
      <c r="E851" s="2">
        <v>1386.1</v>
      </c>
      <c r="I851" s="2" t="s">
        <v>425</v>
      </c>
      <c r="J851" s="2">
        <v>0.1847</v>
      </c>
      <c r="K851" s="2">
        <f>J851*1000</f>
        <v>184.70000000000002</v>
      </c>
    </row>
    <row r="852" spans="1:11" ht="15.75" x14ac:dyDescent="0.75">
      <c r="A852" s="2" t="str">
        <f>LEFT(I852,3)</f>
        <v>KMM</v>
      </c>
      <c r="B852" s="3" t="s">
        <v>14</v>
      </c>
      <c r="C852" s="2" t="str">
        <f>MID(I852,5,10)</f>
        <v>katt</v>
      </c>
      <c r="D852" s="2">
        <v>801.8</v>
      </c>
      <c r="E852" s="2">
        <v>1449.2</v>
      </c>
      <c r="I852" s="2" t="s">
        <v>426</v>
      </c>
      <c r="J852" s="2">
        <v>0.15210000000000001</v>
      </c>
      <c r="K852" s="2">
        <f>J852*1000</f>
        <v>152.10000000000002</v>
      </c>
    </row>
    <row r="853" spans="1:11" ht="15.75" x14ac:dyDescent="0.75">
      <c r="A853" s="2" t="str">
        <f>LEFT(I853,3)</f>
        <v>KMM</v>
      </c>
      <c r="B853" s="3" t="s">
        <v>14</v>
      </c>
      <c r="C853" s="2" t="str">
        <f>MID(I853,5,10)</f>
        <v>katt</v>
      </c>
      <c r="D853" s="2">
        <v>713</v>
      </c>
      <c r="E853" s="2">
        <v>1457.9</v>
      </c>
      <c r="I853" s="2" t="s">
        <v>426</v>
      </c>
      <c r="J853" s="2">
        <v>0.1031</v>
      </c>
      <c r="K853" s="2">
        <f>J853*1000</f>
        <v>103.1</v>
      </c>
    </row>
    <row r="854" spans="1:11" ht="15.75" x14ac:dyDescent="0.75">
      <c r="A854" s="2" t="str">
        <f>LEFT(I854,3)</f>
        <v>KMM</v>
      </c>
      <c r="B854" s="3" t="s">
        <v>14</v>
      </c>
      <c r="C854" s="2" t="str">
        <f>MID(I854,5,10)</f>
        <v>katt</v>
      </c>
      <c r="D854" s="2">
        <v>731.8</v>
      </c>
      <c r="E854" s="2">
        <v>1368.7</v>
      </c>
      <c r="I854" s="2" t="s">
        <v>426</v>
      </c>
      <c r="J854" s="2">
        <v>0.12590000000000001</v>
      </c>
      <c r="K854" s="2">
        <f>J854*1000</f>
        <v>125.9</v>
      </c>
    </row>
    <row r="855" spans="1:11" ht="15.75" x14ac:dyDescent="0.75">
      <c r="A855" s="2" t="str">
        <f>LEFT(I855,3)</f>
        <v>KMM</v>
      </c>
      <c r="B855" s="3" t="s">
        <v>14</v>
      </c>
      <c r="C855" s="2" t="str">
        <f>MID(I855,5,10)</f>
        <v>katt1</v>
      </c>
      <c r="D855" s="2">
        <v>854.1</v>
      </c>
      <c r="E855" s="2">
        <v>1446.3</v>
      </c>
      <c r="I855" s="2" t="s">
        <v>427</v>
      </c>
      <c r="J855" s="2">
        <v>0.15190000000000001</v>
      </c>
      <c r="K855" s="2">
        <f>J855*1000</f>
        <v>151.9</v>
      </c>
    </row>
    <row r="856" spans="1:11" ht="15.75" x14ac:dyDescent="0.75">
      <c r="A856" s="2" t="str">
        <f>LEFT(I856,3)</f>
        <v>KMM</v>
      </c>
      <c r="B856" s="3" t="s">
        <v>14</v>
      </c>
      <c r="C856" s="2" t="str">
        <f>MID(I856,5,10)</f>
        <v>katt1</v>
      </c>
      <c r="D856" s="2">
        <v>755.4</v>
      </c>
      <c r="E856" s="2">
        <v>1378.4</v>
      </c>
      <c r="I856" s="2" t="s">
        <v>427</v>
      </c>
      <c r="J856" s="2">
        <v>0.13780000000000001</v>
      </c>
      <c r="K856" s="2">
        <f>J856*1000</f>
        <v>137.80000000000001</v>
      </c>
    </row>
    <row r="857" spans="1:11" ht="15.75" x14ac:dyDescent="0.75">
      <c r="A857" s="2" t="str">
        <f>LEFT(I857,3)</f>
        <v>KMM</v>
      </c>
      <c r="B857" s="3" t="s">
        <v>14</v>
      </c>
      <c r="C857" s="2" t="str">
        <f>MID(I857,5,10)</f>
        <v>katt1</v>
      </c>
      <c r="D857" s="2">
        <v>699.5</v>
      </c>
      <c r="E857" s="2">
        <v>1405.4</v>
      </c>
      <c r="I857" s="2" t="s">
        <v>427</v>
      </c>
      <c r="J857" s="2">
        <v>8.0199999999999994E-2</v>
      </c>
      <c r="K857" s="2">
        <f>J857*1000</f>
        <v>80.199999999999989</v>
      </c>
    </row>
    <row r="858" spans="1:11" ht="15.75" x14ac:dyDescent="0.75">
      <c r="A858" s="2" t="str">
        <f>LEFT(I858,3)</f>
        <v>KMM</v>
      </c>
      <c r="B858" s="3" t="s">
        <v>18</v>
      </c>
      <c r="C858" s="2" t="str">
        <f>MID(I858,5,10)</f>
        <v>kek</v>
      </c>
      <c r="D858" s="2">
        <v>544.1</v>
      </c>
      <c r="E858" s="2">
        <v>2020.9</v>
      </c>
      <c r="I858" s="2" t="s">
        <v>428</v>
      </c>
      <c r="J858" s="2">
        <v>0.1331</v>
      </c>
      <c r="K858" s="2">
        <f>J858*1000</f>
        <v>133.1</v>
      </c>
    </row>
    <row r="859" spans="1:11" ht="15.75" x14ac:dyDescent="0.75">
      <c r="A859" s="2" t="str">
        <f>LEFT(I859,3)</f>
        <v>KMM</v>
      </c>
      <c r="B859" s="3" t="s">
        <v>18</v>
      </c>
      <c r="C859" s="2" t="str">
        <f>MID(I859,5,10)</f>
        <v>kek</v>
      </c>
      <c r="D859" s="2">
        <v>543.29999999999995</v>
      </c>
      <c r="E859" s="2">
        <v>2031.3</v>
      </c>
      <c r="I859" s="2" t="s">
        <v>428</v>
      </c>
      <c r="J859" s="2">
        <v>0.1855</v>
      </c>
      <c r="K859" s="2">
        <f>J859*1000</f>
        <v>185.5</v>
      </c>
    </row>
    <row r="860" spans="1:11" ht="15.75" x14ac:dyDescent="0.75">
      <c r="A860" s="2" t="str">
        <f>LEFT(I860,3)</f>
        <v>KMM</v>
      </c>
      <c r="B860" s="3" t="s">
        <v>18</v>
      </c>
      <c r="C860" s="2" t="str">
        <f>MID(I860,5,10)</f>
        <v>kek</v>
      </c>
      <c r="D860" s="2">
        <v>588.70000000000005</v>
      </c>
      <c r="E860" s="2">
        <v>1920.1</v>
      </c>
      <c r="I860" s="2" t="s">
        <v>428</v>
      </c>
      <c r="J860" s="2">
        <v>0.1615</v>
      </c>
      <c r="K860" s="2">
        <f>J860*1000</f>
        <v>161.5</v>
      </c>
    </row>
    <row r="861" spans="1:11" ht="15.75" x14ac:dyDescent="0.75">
      <c r="A861" s="2" t="str">
        <f>LEFT(I861,3)</f>
        <v>KMM</v>
      </c>
      <c r="B861" s="3" t="s">
        <v>18</v>
      </c>
      <c r="C861" s="2" t="str">
        <f>MID(I861,5,10)</f>
        <v>kep</v>
      </c>
      <c r="D861" s="2">
        <v>515.4</v>
      </c>
      <c r="E861" s="2">
        <v>2052.4</v>
      </c>
      <c r="I861" s="2" t="s">
        <v>429</v>
      </c>
      <c r="J861" s="2">
        <v>0.1714</v>
      </c>
      <c r="K861" s="2">
        <f>J861*1000</f>
        <v>171.4</v>
      </c>
    </row>
    <row r="862" spans="1:11" ht="15.75" x14ac:dyDescent="0.75">
      <c r="A862" s="2" t="str">
        <f>LEFT(I862,3)</f>
        <v>KMM</v>
      </c>
      <c r="B862" s="3" t="s">
        <v>18</v>
      </c>
      <c r="C862" s="2" t="str">
        <f>MID(I862,5,10)</f>
        <v>kep</v>
      </c>
      <c r="D862" s="2">
        <v>495.2</v>
      </c>
      <c r="E862" s="2">
        <v>2248.3000000000002</v>
      </c>
      <c r="I862" s="2" t="s">
        <v>429</v>
      </c>
      <c r="J862" s="2">
        <v>0.1573</v>
      </c>
      <c r="K862" s="2">
        <f>J862*1000</f>
        <v>157.29999999999998</v>
      </c>
    </row>
    <row r="863" spans="1:11" ht="15.75" x14ac:dyDescent="0.75">
      <c r="A863" s="2" t="str">
        <f>LEFT(I863,3)</f>
        <v>KMM</v>
      </c>
      <c r="B863" s="3" t="s">
        <v>18</v>
      </c>
      <c r="C863" s="2" t="str">
        <f>MID(I863,5,10)</f>
        <v>kep</v>
      </c>
      <c r="D863" s="2">
        <v>586</v>
      </c>
      <c r="E863" s="2">
        <v>1881.9</v>
      </c>
      <c r="I863" s="2" t="s">
        <v>429</v>
      </c>
      <c r="J863" s="2">
        <v>0.1416</v>
      </c>
      <c r="K863" s="2">
        <f>J863*1000</f>
        <v>141.6</v>
      </c>
    </row>
    <row r="864" spans="1:11" ht="15.75" x14ac:dyDescent="0.75">
      <c r="A864" s="2" t="str">
        <f>LEFT(I864,3)</f>
        <v>KMM</v>
      </c>
      <c r="B864" s="3" t="s">
        <v>15</v>
      </c>
      <c r="C864" s="2" t="str">
        <f>MID(I864,5,10)</f>
        <v>kok</v>
      </c>
      <c r="D864" s="2">
        <v>508.5</v>
      </c>
      <c r="E864" s="2">
        <v>802.4</v>
      </c>
      <c r="I864" s="2" t="s">
        <v>431</v>
      </c>
      <c r="J864" s="2">
        <v>0.1384</v>
      </c>
      <c r="K864" s="2">
        <f>J864*1000</f>
        <v>138.4</v>
      </c>
    </row>
    <row r="865" spans="1:11" ht="15.75" x14ac:dyDescent="0.75">
      <c r="A865" s="2" t="str">
        <f>LEFT(I865,3)</f>
        <v>KMM</v>
      </c>
      <c r="B865" s="3" t="s">
        <v>15</v>
      </c>
      <c r="C865" s="2" t="str">
        <f>MID(I865,5,10)</f>
        <v>kok</v>
      </c>
      <c r="D865" s="2">
        <v>510.6</v>
      </c>
      <c r="E865" s="2">
        <v>793.3</v>
      </c>
      <c r="I865" s="2" t="s">
        <v>431</v>
      </c>
      <c r="J865" s="2">
        <v>0.14199999999999999</v>
      </c>
      <c r="K865" s="2">
        <f>J865*1000</f>
        <v>142</v>
      </c>
    </row>
    <row r="866" spans="1:11" ht="15.75" x14ac:dyDescent="0.75">
      <c r="A866" s="2" t="str">
        <f>LEFT(I866,3)</f>
        <v>KMM</v>
      </c>
      <c r="B866" s="3" t="s">
        <v>15</v>
      </c>
      <c r="C866" s="2" t="str">
        <f>MID(I866,5,10)</f>
        <v>kok</v>
      </c>
      <c r="D866" s="2">
        <v>513.9</v>
      </c>
      <c r="E866" s="2">
        <v>766.5</v>
      </c>
      <c r="I866" s="2" t="s">
        <v>431</v>
      </c>
      <c r="J866" s="2">
        <v>0.13900000000000001</v>
      </c>
      <c r="K866" s="2">
        <f>J866*1000</f>
        <v>139</v>
      </c>
    </row>
    <row r="867" spans="1:11" ht="15.75" x14ac:dyDescent="0.75">
      <c r="A867" s="2" t="str">
        <f>LEFT(I867,3)</f>
        <v>KMM</v>
      </c>
      <c r="B867" s="3" t="s">
        <v>15</v>
      </c>
      <c r="C867" s="2" t="str">
        <f>MID(I867,5,10)</f>
        <v>kot</v>
      </c>
      <c r="D867" s="2">
        <v>518.1</v>
      </c>
      <c r="E867" s="2">
        <v>835.7</v>
      </c>
      <c r="I867" s="2" t="s">
        <v>432</v>
      </c>
      <c r="J867" s="2">
        <v>0.1323</v>
      </c>
      <c r="K867" s="2">
        <f>J867*1000</f>
        <v>132.30000000000001</v>
      </c>
    </row>
    <row r="868" spans="1:11" ht="15.75" x14ac:dyDescent="0.75">
      <c r="A868" s="2" t="str">
        <f>LEFT(I868,3)</f>
        <v>KMM</v>
      </c>
      <c r="B868" s="3" t="s">
        <v>15</v>
      </c>
      <c r="C868" s="2" t="str">
        <f>MID(I868,5,10)</f>
        <v>kot</v>
      </c>
      <c r="D868" s="2">
        <v>513.79999999999995</v>
      </c>
      <c r="E868" s="2">
        <v>819.2</v>
      </c>
      <c r="I868" s="2" t="s">
        <v>432</v>
      </c>
      <c r="J868" s="2">
        <v>0.1447</v>
      </c>
      <c r="K868" s="2">
        <f>J868*1000</f>
        <v>144.69999999999999</v>
      </c>
    </row>
    <row r="869" spans="1:11" ht="15.75" x14ac:dyDescent="0.75">
      <c r="A869" s="2" t="str">
        <f>LEFT(I869,3)</f>
        <v>KMM</v>
      </c>
      <c r="B869" s="3" t="s">
        <v>15</v>
      </c>
      <c r="C869" s="2" t="str">
        <f>MID(I869,5,10)</f>
        <v>kot</v>
      </c>
      <c r="D869" s="2">
        <v>496</v>
      </c>
      <c r="E869" s="2">
        <v>795.6</v>
      </c>
      <c r="I869" s="2" t="s">
        <v>432</v>
      </c>
      <c r="J869" s="2">
        <v>0.15609999999999999</v>
      </c>
      <c r="K869" s="2">
        <f>J869*1000</f>
        <v>156.1</v>
      </c>
    </row>
    <row r="870" spans="1:11" ht="15.75" x14ac:dyDescent="0.75">
      <c r="A870" s="2" t="str">
        <f>LEFT(I870,3)</f>
        <v>KMM</v>
      </c>
      <c r="B870" s="3" t="s">
        <v>15</v>
      </c>
      <c r="C870" s="2" t="str">
        <f>MID(I870,5,10)</f>
        <v>kott</v>
      </c>
      <c r="D870" s="2">
        <v>491.3</v>
      </c>
      <c r="E870" s="2">
        <v>803.9</v>
      </c>
      <c r="I870" s="2" t="s">
        <v>433</v>
      </c>
      <c r="J870" s="2">
        <v>0.1419</v>
      </c>
      <c r="K870" s="2">
        <f>J870*1000</f>
        <v>141.9</v>
      </c>
    </row>
    <row r="871" spans="1:11" ht="15.75" x14ac:dyDescent="0.75">
      <c r="A871" s="2" t="str">
        <f>LEFT(I871,3)</f>
        <v>KMM</v>
      </c>
      <c r="B871" s="3" t="s">
        <v>15</v>
      </c>
      <c r="C871" s="2" t="str">
        <f>MID(I871,5,10)</f>
        <v>kott</v>
      </c>
      <c r="D871" s="2">
        <v>474.1</v>
      </c>
      <c r="E871" s="2">
        <v>810.3</v>
      </c>
      <c r="I871" s="2" t="s">
        <v>433</v>
      </c>
      <c r="J871" s="2">
        <v>0.17180000000000001</v>
      </c>
      <c r="K871" s="2">
        <f>J871*1000</f>
        <v>171.8</v>
      </c>
    </row>
    <row r="872" spans="1:11" ht="15.75" x14ac:dyDescent="0.75">
      <c r="A872" s="2" t="str">
        <f>LEFT(I872,3)</f>
        <v>KMM</v>
      </c>
      <c r="B872" s="3" t="s">
        <v>15</v>
      </c>
      <c r="C872" s="2" t="str">
        <f>MID(I872,5,10)</f>
        <v>kott</v>
      </c>
      <c r="D872" s="2">
        <v>510.8</v>
      </c>
      <c r="E872" s="2">
        <v>822.1</v>
      </c>
      <c r="I872" s="2" t="s">
        <v>433</v>
      </c>
      <c r="J872" s="2">
        <v>0.17</v>
      </c>
      <c r="K872" s="2">
        <f>J872*1000</f>
        <v>170</v>
      </c>
    </row>
    <row r="873" spans="1:11" ht="15.75" x14ac:dyDescent="0.75">
      <c r="A873" s="2" t="str">
        <f>LEFT(I873,3)</f>
        <v>KMM</v>
      </c>
      <c r="B873" s="3" t="s">
        <v>16</v>
      </c>
      <c r="C873" s="2" t="str">
        <f>MID(I873,5,10)</f>
        <v>kup</v>
      </c>
      <c r="D873" s="2">
        <v>347.2</v>
      </c>
      <c r="E873" s="2">
        <v>750.3</v>
      </c>
      <c r="I873" s="2" t="s">
        <v>434</v>
      </c>
      <c r="J873" s="2">
        <v>0.1411</v>
      </c>
      <c r="K873" s="2">
        <f>J873*1000</f>
        <v>141.1</v>
      </c>
    </row>
    <row r="874" spans="1:11" ht="15.75" x14ac:dyDescent="0.75">
      <c r="A874" s="2" t="str">
        <f>LEFT(I874,3)</f>
        <v>KMM</v>
      </c>
      <c r="B874" s="3" t="s">
        <v>16</v>
      </c>
      <c r="C874" s="2" t="str">
        <f>MID(I874,5,10)</f>
        <v>kup</v>
      </c>
      <c r="D874" s="2">
        <v>413.2</v>
      </c>
      <c r="E874" s="2">
        <v>809.2</v>
      </c>
      <c r="I874" s="2" t="s">
        <v>434</v>
      </c>
      <c r="J874" s="2">
        <v>0.10929999999999999</v>
      </c>
      <c r="K874" s="2">
        <f>J874*1000</f>
        <v>109.3</v>
      </c>
    </row>
    <row r="875" spans="1:11" ht="15.75" x14ac:dyDescent="0.75">
      <c r="A875" s="2" t="str">
        <f>LEFT(I875,3)</f>
        <v>KMM</v>
      </c>
      <c r="B875" s="3" t="s">
        <v>16</v>
      </c>
      <c r="C875" s="2" t="str">
        <f>MID(I875,5,10)</f>
        <v>kup</v>
      </c>
      <c r="D875" s="2">
        <v>368.1</v>
      </c>
      <c r="E875" s="2">
        <v>735.6</v>
      </c>
      <c r="I875" s="2" t="s">
        <v>434</v>
      </c>
      <c r="J875" s="2">
        <v>0.1158</v>
      </c>
      <c r="K875" s="2">
        <f>J875*1000</f>
        <v>115.8</v>
      </c>
    </row>
    <row r="876" spans="1:11" ht="15.75" x14ac:dyDescent="0.75">
      <c r="A876" s="2" t="str">
        <f>LEFT(I876,3)</f>
        <v>KMM</v>
      </c>
      <c r="B876" s="3" t="s">
        <v>16</v>
      </c>
      <c r="C876" s="2" t="str">
        <f>MID(I876,5,10)</f>
        <v>kut</v>
      </c>
      <c r="D876" s="2">
        <v>352.5</v>
      </c>
      <c r="E876" s="2">
        <v>898.4</v>
      </c>
      <c r="I876" s="2" t="s">
        <v>435</v>
      </c>
      <c r="J876" s="2">
        <v>7.6300000000000007E-2</v>
      </c>
      <c r="K876" s="2">
        <f>J876*1000</f>
        <v>76.300000000000011</v>
      </c>
    </row>
    <row r="877" spans="1:11" ht="15.75" x14ac:dyDescent="0.75">
      <c r="A877" s="2" t="str">
        <f>LEFT(I877,3)</f>
        <v>KMM</v>
      </c>
      <c r="B877" s="3" t="s">
        <v>16</v>
      </c>
      <c r="C877" s="2" t="str">
        <f>MID(I877,5,10)</f>
        <v>kut</v>
      </c>
      <c r="D877" s="2">
        <v>387.3</v>
      </c>
      <c r="E877" s="2">
        <v>1004.5</v>
      </c>
      <c r="I877" s="2" t="s">
        <v>435</v>
      </c>
      <c r="J877" s="2">
        <v>0.121</v>
      </c>
      <c r="K877" s="2">
        <f>J877*1000</f>
        <v>121</v>
      </c>
    </row>
    <row r="878" spans="1:11" ht="15.75" x14ac:dyDescent="0.75">
      <c r="A878" s="2" t="str">
        <f>LEFT(I878,3)</f>
        <v>KMM</v>
      </c>
      <c r="B878" s="3" t="s">
        <v>16</v>
      </c>
      <c r="C878" s="2" t="str">
        <f>MID(I878,5,10)</f>
        <v>kut</v>
      </c>
      <c r="D878" s="2">
        <v>404</v>
      </c>
      <c r="E878" s="2">
        <v>833.7</v>
      </c>
      <c r="I878" s="2" t="s">
        <v>435</v>
      </c>
      <c r="J878" s="2">
        <v>0.1331</v>
      </c>
      <c r="K878" s="2">
        <f>J878*1000</f>
        <v>133.1</v>
      </c>
    </row>
    <row r="879" spans="1:11" ht="15.75" x14ac:dyDescent="0.75">
      <c r="A879" s="2" t="str">
        <f>LEFT(I879,3)</f>
        <v>KMM</v>
      </c>
      <c r="B879" s="3" t="s">
        <v>16</v>
      </c>
      <c r="C879" s="2" t="str">
        <f>MID(I879,5,10)</f>
        <v>kutt</v>
      </c>
      <c r="D879" s="2">
        <v>346.2</v>
      </c>
      <c r="E879" s="2">
        <v>666.9</v>
      </c>
      <c r="I879" s="2" t="s">
        <v>436</v>
      </c>
      <c r="J879" s="2">
        <v>6.5299999999999997E-2</v>
      </c>
      <c r="K879" s="2">
        <f>J879*1000</f>
        <v>65.3</v>
      </c>
    </row>
    <row r="880" spans="1:11" ht="15.75" x14ac:dyDescent="0.75">
      <c r="A880" s="2" t="str">
        <f>LEFT(I880,3)</f>
        <v>KMM</v>
      </c>
      <c r="B880" s="3" t="s">
        <v>16</v>
      </c>
      <c r="C880" s="2" t="str">
        <f>MID(I880,5,10)</f>
        <v>kutt</v>
      </c>
      <c r="D880" s="2">
        <v>336.8</v>
      </c>
      <c r="E880" s="2">
        <v>792.4</v>
      </c>
      <c r="I880" s="2" t="s">
        <v>436</v>
      </c>
      <c r="J880" s="2">
        <v>0.1542</v>
      </c>
      <c r="K880" s="2">
        <f>J880*1000</f>
        <v>154.20000000000002</v>
      </c>
    </row>
    <row r="881" spans="1:11" ht="15.75" x14ac:dyDescent="0.75">
      <c r="A881" s="2" t="str">
        <f>LEFT(I881,3)</f>
        <v>KMM</v>
      </c>
      <c r="B881" s="3" t="s">
        <v>16</v>
      </c>
      <c r="C881" s="2" t="str">
        <f>MID(I881,5,10)</f>
        <v>kutt</v>
      </c>
      <c r="D881" s="2">
        <v>398.8</v>
      </c>
      <c r="E881" s="2">
        <v>960.5</v>
      </c>
      <c r="I881" s="2" t="s">
        <v>436</v>
      </c>
      <c r="J881" s="2">
        <v>0.1036</v>
      </c>
      <c r="K881" s="2">
        <f>J881*1000</f>
        <v>103.6</v>
      </c>
    </row>
    <row r="882" spans="1:11" ht="15.75" x14ac:dyDescent="0.75">
      <c r="A882" s="2" t="str">
        <f>LEFT(I882,3)</f>
        <v>KMM</v>
      </c>
      <c r="B882" s="3" t="s">
        <v>13</v>
      </c>
      <c r="C882" s="2" t="str">
        <f>MID(I882,5,10)</f>
        <v>käk</v>
      </c>
      <c r="D882" s="2">
        <v>587.4</v>
      </c>
      <c r="E882" s="2">
        <v>1399.2</v>
      </c>
      <c r="I882" s="2" t="s">
        <v>437</v>
      </c>
      <c r="J882" s="2">
        <v>0.13769999999999999</v>
      </c>
      <c r="K882" s="2">
        <f>J882*1000</f>
        <v>137.69999999999999</v>
      </c>
    </row>
    <row r="883" spans="1:11" ht="15.75" x14ac:dyDescent="0.75">
      <c r="A883" s="2" t="str">
        <f>LEFT(I883,3)</f>
        <v>KMM</v>
      </c>
      <c r="B883" s="3" t="s">
        <v>13</v>
      </c>
      <c r="C883" s="2" t="str">
        <f>MID(I883,5,10)</f>
        <v>käk</v>
      </c>
      <c r="D883" s="2">
        <v>584.79999999999995</v>
      </c>
      <c r="E883" s="2">
        <v>1407.3</v>
      </c>
      <c r="I883" s="2" t="s">
        <v>437</v>
      </c>
      <c r="J883" s="2">
        <v>0.15759999999999999</v>
      </c>
      <c r="K883" s="2">
        <f>J883*1000</f>
        <v>157.6</v>
      </c>
    </row>
    <row r="884" spans="1:11" ht="15.75" x14ac:dyDescent="0.75">
      <c r="A884" s="2" t="str">
        <f>LEFT(I884,3)</f>
        <v>KMM</v>
      </c>
      <c r="B884" s="3" t="s">
        <v>13</v>
      </c>
      <c r="C884" s="2" t="str">
        <f>MID(I884,5,10)</f>
        <v>käk</v>
      </c>
      <c r="D884" s="2">
        <v>545.29999999999995</v>
      </c>
      <c r="E884" s="2">
        <v>1269.3</v>
      </c>
      <c r="I884" s="2" t="s">
        <v>437</v>
      </c>
      <c r="J884" s="2">
        <v>0.14410000000000001</v>
      </c>
      <c r="K884" s="2">
        <f>J884*1000</f>
        <v>144.1</v>
      </c>
    </row>
    <row r="885" spans="1:11" ht="15.75" x14ac:dyDescent="0.75">
      <c r="A885" s="2" t="str">
        <f>LEFT(I885,3)</f>
        <v>KMM</v>
      </c>
      <c r="B885" s="3" t="s">
        <v>13</v>
      </c>
      <c r="C885" s="2" t="str">
        <f>MID(I885,5,10)</f>
        <v>käp</v>
      </c>
      <c r="D885" s="2">
        <v>623.5</v>
      </c>
      <c r="E885" s="2">
        <v>1131.2</v>
      </c>
      <c r="I885" s="2" t="s">
        <v>438</v>
      </c>
      <c r="J885" s="2">
        <v>8.2799999999999999E-2</v>
      </c>
      <c r="K885" s="2">
        <f>J885*1000</f>
        <v>82.8</v>
      </c>
    </row>
    <row r="886" spans="1:11" ht="15.75" x14ac:dyDescent="0.75">
      <c r="A886" s="2" t="str">
        <f>LEFT(I886,3)</f>
        <v>KMM</v>
      </c>
      <c r="B886" s="3" t="s">
        <v>13</v>
      </c>
      <c r="C886" s="2" t="str">
        <f>MID(I886,5,10)</f>
        <v>käp</v>
      </c>
      <c r="D886" s="2">
        <v>608.5</v>
      </c>
      <c r="E886" s="2">
        <v>1188.4000000000001</v>
      </c>
      <c r="I886" s="2" t="s">
        <v>438</v>
      </c>
      <c r="J886" s="2">
        <v>0.1032</v>
      </c>
      <c r="K886" s="2">
        <f>J886*1000</f>
        <v>103.2</v>
      </c>
    </row>
    <row r="887" spans="1:11" ht="15.75" x14ac:dyDescent="0.75">
      <c r="A887" s="2" t="str">
        <f>LEFT(I887,3)</f>
        <v>KMM</v>
      </c>
      <c r="B887" s="3" t="s">
        <v>13</v>
      </c>
      <c r="C887" s="2" t="str">
        <f>MID(I887,5,10)</f>
        <v>käp</v>
      </c>
      <c r="D887" s="2">
        <v>672.9</v>
      </c>
      <c r="E887" s="2">
        <v>1233.5</v>
      </c>
      <c r="I887" s="2" t="s">
        <v>438</v>
      </c>
      <c r="J887" s="2">
        <v>0.13900000000000001</v>
      </c>
      <c r="K887" s="2">
        <f>J887*1000</f>
        <v>139</v>
      </c>
    </row>
    <row r="888" spans="1:11" ht="15.75" x14ac:dyDescent="0.75">
      <c r="A888" s="2" t="str">
        <f>LEFT(I888,3)</f>
        <v>KMM</v>
      </c>
      <c r="B888" s="3" t="s">
        <v>13</v>
      </c>
      <c r="C888" s="2" t="str">
        <f>MID(I888,5,10)</f>
        <v>kätt</v>
      </c>
      <c r="D888" s="2">
        <v>597.29999999999995</v>
      </c>
      <c r="E888" s="2">
        <v>1266.5999999999999</v>
      </c>
      <c r="I888" s="2" t="s">
        <v>439</v>
      </c>
      <c r="J888" s="2">
        <v>0.1202</v>
      </c>
      <c r="K888" s="2">
        <f>J888*1000</f>
        <v>120.2</v>
      </c>
    </row>
    <row r="889" spans="1:11" ht="15.75" x14ac:dyDescent="0.75">
      <c r="A889" s="2" t="str">
        <f>LEFT(I889,3)</f>
        <v>KMM</v>
      </c>
      <c r="B889" s="3" t="s">
        <v>13</v>
      </c>
      <c r="C889" s="2" t="str">
        <f>MID(I889,5,10)</f>
        <v>kätt</v>
      </c>
      <c r="D889" s="2">
        <v>674.2</v>
      </c>
      <c r="E889" s="2">
        <v>1438.6</v>
      </c>
      <c r="I889" s="2" t="s">
        <v>439</v>
      </c>
      <c r="J889" s="2">
        <v>0.1462</v>
      </c>
      <c r="K889" s="2">
        <f>J889*1000</f>
        <v>146.19999999999999</v>
      </c>
    </row>
    <row r="890" spans="1:11" ht="15.75" x14ac:dyDescent="0.75">
      <c r="A890" s="2" t="str">
        <f>LEFT(I890,3)</f>
        <v>KMM</v>
      </c>
      <c r="B890" s="3" t="s">
        <v>13</v>
      </c>
      <c r="C890" s="2" t="str">
        <f>MID(I890,5,10)</f>
        <v>kätt</v>
      </c>
      <c r="D890" s="2">
        <v>762</v>
      </c>
      <c r="E890" s="2">
        <v>1263.7</v>
      </c>
      <c r="I890" s="2" t="s">
        <v>439</v>
      </c>
      <c r="J890" s="2">
        <v>0.12379999999999999</v>
      </c>
      <c r="K890" s="2">
        <f>J890*1000</f>
        <v>123.8</v>
      </c>
    </row>
    <row r="891" spans="1:11" ht="15.75" x14ac:dyDescent="0.75">
      <c r="A891" s="2" t="str">
        <f>LEFT(I891,3)</f>
        <v>KMM</v>
      </c>
      <c r="B891" s="3" t="s">
        <v>13</v>
      </c>
      <c r="C891" s="2" t="str">
        <f>MID(I891,5,10)</f>
        <v>kätt</v>
      </c>
      <c r="D891" s="2">
        <v>630.6</v>
      </c>
      <c r="E891" s="2">
        <v>1370</v>
      </c>
      <c r="I891" s="2" t="s">
        <v>439</v>
      </c>
      <c r="J891" s="2">
        <v>7.3599999999999999E-2</v>
      </c>
      <c r="K891" s="2">
        <f>J891*1000</f>
        <v>73.599999999999994</v>
      </c>
    </row>
    <row r="892" spans="1:11" ht="15.75" x14ac:dyDescent="0.75">
      <c r="A892" s="2" t="str">
        <f>LEFT(I892,3)</f>
        <v>KMM</v>
      </c>
      <c r="B892" s="3" t="s">
        <v>17</v>
      </c>
      <c r="C892" s="2" t="str">
        <f>MID(I892,5,10)</f>
        <v>kɨk</v>
      </c>
      <c r="D892" s="2">
        <v>395.1</v>
      </c>
      <c r="E892" s="2">
        <v>1654.5</v>
      </c>
      <c r="I892" s="2" t="s">
        <v>440</v>
      </c>
      <c r="J892" s="2">
        <v>0.1061</v>
      </c>
      <c r="K892" s="2">
        <f>J892*1000</f>
        <v>106.1</v>
      </c>
    </row>
    <row r="893" spans="1:11" ht="15.75" x14ac:dyDescent="0.75">
      <c r="A893" s="2" t="str">
        <f>LEFT(I893,3)</f>
        <v>KMM</v>
      </c>
      <c r="B893" s="3" t="s">
        <v>17</v>
      </c>
      <c r="C893" s="2" t="str">
        <f>MID(I893,5,10)</f>
        <v>kɨk</v>
      </c>
      <c r="D893" s="2">
        <v>407.6</v>
      </c>
      <c r="E893" s="2">
        <v>1590.1</v>
      </c>
      <c r="I893" s="2" t="s">
        <v>440</v>
      </c>
      <c r="J893" s="2">
        <v>0.10780000000000001</v>
      </c>
      <c r="K893" s="2">
        <f>J893*1000</f>
        <v>107.80000000000001</v>
      </c>
    </row>
    <row r="894" spans="1:11" ht="15.75" x14ac:dyDescent="0.75">
      <c r="A894" s="2" t="str">
        <f>LEFT(I894,3)</f>
        <v>KMM</v>
      </c>
      <c r="B894" s="3" t="s">
        <v>17</v>
      </c>
      <c r="C894" s="2" t="str">
        <f>MID(I894,5,10)</f>
        <v>kɨk</v>
      </c>
      <c r="D894" s="2">
        <v>458.6</v>
      </c>
      <c r="E894" s="2">
        <v>1509.6</v>
      </c>
      <c r="I894" s="2" t="s">
        <v>440</v>
      </c>
      <c r="J894" s="2">
        <v>0.1</v>
      </c>
      <c r="K894" s="2">
        <f>J894*1000</f>
        <v>100</v>
      </c>
    </row>
    <row r="895" spans="1:11" ht="15.75" x14ac:dyDescent="0.75">
      <c r="A895" s="2" t="str">
        <f>LEFT(I895,3)</f>
        <v>KMM</v>
      </c>
      <c r="B895" s="3" t="s">
        <v>17</v>
      </c>
      <c r="C895" s="2" t="str">
        <f>MID(I895,5,10)</f>
        <v>kɨk</v>
      </c>
      <c r="D895" s="2">
        <v>419.9</v>
      </c>
      <c r="E895" s="2">
        <v>1729.9</v>
      </c>
      <c r="I895" s="2" t="s">
        <v>440</v>
      </c>
      <c r="J895" s="2">
        <v>0.1376</v>
      </c>
      <c r="K895" s="2">
        <f>J895*1000</f>
        <v>137.6</v>
      </c>
    </row>
    <row r="896" spans="1:11" ht="15.75" x14ac:dyDescent="0.75">
      <c r="A896" s="2" t="str">
        <f>LEFT(I896,3)</f>
        <v>KMM</v>
      </c>
      <c r="B896" s="3" t="s">
        <v>14</v>
      </c>
      <c r="C896" s="2" t="str">
        <f>MID(I896,5,10)</f>
        <v>pap</v>
      </c>
      <c r="D896" s="2">
        <v>765</v>
      </c>
      <c r="E896" s="2">
        <v>1243</v>
      </c>
      <c r="I896" s="2" t="s">
        <v>441</v>
      </c>
      <c r="J896" s="2">
        <v>0.2278</v>
      </c>
      <c r="K896" s="2">
        <f>J896*1000</f>
        <v>227.8</v>
      </c>
    </row>
    <row r="897" spans="1:11" ht="15.75" x14ac:dyDescent="0.75">
      <c r="A897" s="2" t="str">
        <f>LEFT(I897,3)</f>
        <v>KMM</v>
      </c>
      <c r="B897" s="3" t="s">
        <v>14</v>
      </c>
      <c r="C897" s="2" t="str">
        <f>MID(I897,5,10)</f>
        <v>pap</v>
      </c>
      <c r="D897" s="2">
        <v>738.4</v>
      </c>
      <c r="E897" s="2">
        <v>1240.9000000000001</v>
      </c>
      <c r="I897" s="2" t="s">
        <v>441</v>
      </c>
      <c r="J897" s="2">
        <v>0.2195</v>
      </c>
      <c r="K897" s="2">
        <f>J897*1000</f>
        <v>219.5</v>
      </c>
    </row>
    <row r="898" spans="1:11" ht="15.75" x14ac:dyDescent="0.75">
      <c r="A898" s="2" t="str">
        <f>LEFT(I898,3)</f>
        <v>KMM</v>
      </c>
      <c r="B898" s="3" t="s">
        <v>14</v>
      </c>
      <c r="C898" s="2" t="str">
        <f>MID(I898,5,10)</f>
        <v>pap</v>
      </c>
      <c r="D898" s="2">
        <v>804.1</v>
      </c>
      <c r="E898" s="2">
        <v>1229.7</v>
      </c>
      <c r="I898" s="2" t="s">
        <v>441</v>
      </c>
      <c r="J898" s="2">
        <v>0.20369999999999999</v>
      </c>
      <c r="K898" s="2">
        <f>J898*1000</f>
        <v>203.7</v>
      </c>
    </row>
    <row r="899" spans="1:11" ht="15.75" x14ac:dyDescent="0.75">
      <c r="A899" s="2" t="str">
        <f>LEFT(I899,3)</f>
        <v>KMM</v>
      </c>
      <c r="B899" s="3" t="s">
        <v>14</v>
      </c>
      <c r="C899" s="2" t="str">
        <f>MID(I899,5,10)</f>
        <v>pat</v>
      </c>
      <c r="D899" s="2">
        <v>665</v>
      </c>
      <c r="E899" s="2">
        <v>1216</v>
      </c>
      <c r="I899" s="2" t="s">
        <v>442</v>
      </c>
      <c r="J899" s="2">
        <v>0.1845</v>
      </c>
      <c r="K899" s="2">
        <f>J899*1000</f>
        <v>184.5</v>
      </c>
    </row>
    <row r="900" spans="1:11" ht="15.75" x14ac:dyDescent="0.75">
      <c r="A900" s="2" t="str">
        <f>LEFT(I900,3)</f>
        <v>KMM</v>
      </c>
      <c r="B900" s="3" t="s">
        <v>14</v>
      </c>
      <c r="C900" s="2" t="str">
        <f>MID(I900,5,10)</f>
        <v>pat</v>
      </c>
      <c r="D900" s="2">
        <v>828.1</v>
      </c>
      <c r="E900" s="2">
        <v>1375.6</v>
      </c>
      <c r="I900" s="2" t="s">
        <v>442</v>
      </c>
      <c r="J900" s="2">
        <v>0.21540000000000001</v>
      </c>
      <c r="K900" s="2">
        <f>J900*1000</f>
        <v>215.4</v>
      </c>
    </row>
    <row r="901" spans="1:11" ht="15.75" x14ac:dyDescent="0.75">
      <c r="A901" s="2" t="str">
        <f>LEFT(I901,3)</f>
        <v>KMM</v>
      </c>
      <c r="B901" s="3" t="s">
        <v>14</v>
      </c>
      <c r="C901" s="2" t="str">
        <f>MID(I901,5,10)</f>
        <v>pat</v>
      </c>
      <c r="D901" s="2">
        <v>769</v>
      </c>
      <c r="E901" s="2">
        <v>1317</v>
      </c>
      <c r="I901" s="2" t="s">
        <v>442</v>
      </c>
      <c r="J901" s="2">
        <v>0.2079</v>
      </c>
      <c r="K901" s="2">
        <f>J901*1000</f>
        <v>207.9</v>
      </c>
    </row>
    <row r="902" spans="1:11" ht="15.75" x14ac:dyDescent="0.75">
      <c r="A902" s="2" t="str">
        <f>LEFT(I902,3)</f>
        <v>KMM</v>
      </c>
      <c r="B902" s="3" t="s">
        <v>14</v>
      </c>
      <c r="C902" s="2" t="str">
        <f>MID(I902,5,10)</f>
        <v>patt</v>
      </c>
      <c r="D902" s="2">
        <v>924</v>
      </c>
      <c r="E902" s="2">
        <v>1381.6</v>
      </c>
      <c r="I902" s="2" t="s">
        <v>443</v>
      </c>
      <c r="J902" s="2">
        <v>0.2215</v>
      </c>
      <c r="K902" s="2">
        <f>J902*1000</f>
        <v>221.5</v>
      </c>
    </row>
    <row r="903" spans="1:11" ht="15.75" x14ac:dyDescent="0.75">
      <c r="A903" s="2" t="str">
        <f>LEFT(I903,3)</f>
        <v>KMM</v>
      </c>
      <c r="B903" s="3" t="s">
        <v>14</v>
      </c>
      <c r="C903" s="2" t="str">
        <f>MID(I903,5,10)</f>
        <v>patt</v>
      </c>
      <c r="D903" s="2">
        <v>772.3</v>
      </c>
      <c r="E903" s="2">
        <v>1281.3</v>
      </c>
      <c r="I903" s="2" t="s">
        <v>443</v>
      </c>
      <c r="J903" s="2">
        <v>0.219</v>
      </c>
      <c r="K903" s="2">
        <f>J903*1000</f>
        <v>219</v>
      </c>
    </row>
    <row r="904" spans="1:11" ht="15.75" x14ac:dyDescent="0.75">
      <c r="A904" s="2" t="str">
        <f>LEFT(I904,3)</f>
        <v>KMM</v>
      </c>
      <c r="B904" s="3" t="s">
        <v>14</v>
      </c>
      <c r="C904" s="2" t="str">
        <f>MID(I904,5,10)</f>
        <v>patt</v>
      </c>
      <c r="D904" s="2">
        <v>784.9</v>
      </c>
      <c r="E904" s="2">
        <v>1349.3</v>
      </c>
      <c r="I904" s="2" t="s">
        <v>443</v>
      </c>
      <c r="J904" s="2">
        <v>0.20519999999999999</v>
      </c>
      <c r="K904" s="2">
        <f>J904*1000</f>
        <v>205.2</v>
      </c>
    </row>
    <row r="905" spans="1:11" ht="15.75" x14ac:dyDescent="0.75">
      <c r="A905" s="2" t="str">
        <f>LEFT(I905,3)</f>
        <v>KMM</v>
      </c>
      <c r="B905" s="3" t="s">
        <v>15</v>
      </c>
      <c r="C905" s="2" t="str">
        <f>MID(I905,5,10)</f>
        <v>pop</v>
      </c>
      <c r="D905" s="2">
        <v>535.9</v>
      </c>
      <c r="E905" s="2">
        <v>816.7</v>
      </c>
      <c r="I905" s="2" t="s">
        <v>446</v>
      </c>
      <c r="J905" s="2">
        <v>0.1479</v>
      </c>
      <c r="K905" s="2">
        <f>J905*1000</f>
        <v>147.9</v>
      </c>
    </row>
    <row r="906" spans="1:11" ht="15.75" x14ac:dyDescent="0.75">
      <c r="A906" s="2" t="str">
        <f>LEFT(I906,3)</f>
        <v>KMM</v>
      </c>
      <c r="B906" s="3" t="s">
        <v>15</v>
      </c>
      <c r="C906" s="2" t="str">
        <f>MID(I906,5,10)</f>
        <v>pop</v>
      </c>
      <c r="D906" s="2">
        <v>543.4</v>
      </c>
      <c r="E906" s="2">
        <v>828.7</v>
      </c>
      <c r="I906" s="2" t="s">
        <v>446</v>
      </c>
      <c r="J906" s="2">
        <v>0.1719</v>
      </c>
      <c r="K906" s="2">
        <f>J906*1000</f>
        <v>171.9</v>
      </c>
    </row>
    <row r="907" spans="1:11" ht="15.75" x14ac:dyDescent="0.75">
      <c r="A907" s="2" t="str">
        <f>LEFT(I907,3)</f>
        <v>KMM</v>
      </c>
      <c r="B907" s="3" t="s">
        <v>15</v>
      </c>
      <c r="C907" s="2" t="str">
        <f>MID(I907,5,10)</f>
        <v>pop</v>
      </c>
      <c r="D907" s="2">
        <v>505.4</v>
      </c>
      <c r="E907" s="2">
        <v>741.5</v>
      </c>
      <c r="I907" s="2" t="s">
        <v>446</v>
      </c>
      <c r="J907" s="2">
        <v>0.158</v>
      </c>
      <c r="K907" s="2">
        <f>J907*1000</f>
        <v>158</v>
      </c>
    </row>
    <row r="908" spans="1:11" ht="15.75" x14ac:dyDescent="0.75">
      <c r="A908" s="2" t="str">
        <f>LEFT(I908,3)</f>
        <v>KMM</v>
      </c>
      <c r="B908" s="3" t="s">
        <v>15</v>
      </c>
      <c r="C908" s="2" t="str">
        <f>MID(I908,5,10)</f>
        <v>pott</v>
      </c>
      <c r="D908" s="2">
        <v>482</v>
      </c>
      <c r="E908" s="2">
        <v>738.6</v>
      </c>
      <c r="I908" s="2" t="s">
        <v>447</v>
      </c>
      <c r="J908" s="2">
        <v>0.15240000000000001</v>
      </c>
      <c r="K908" s="2">
        <f>J908*1000</f>
        <v>152.4</v>
      </c>
    </row>
    <row r="909" spans="1:11" ht="15.75" x14ac:dyDescent="0.75">
      <c r="A909" s="2" t="str">
        <f>LEFT(I909,3)</f>
        <v>KMM</v>
      </c>
      <c r="B909" s="3" t="s">
        <v>15</v>
      </c>
      <c r="C909" s="2" t="str">
        <f>MID(I909,5,10)</f>
        <v>pott</v>
      </c>
      <c r="D909" s="2">
        <v>494</v>
      </c>
      <c r="E909" s="2">
        <v>790.9</v>
      </c>
      <c r="I909" s="2" t="s">
        <v>447</v>
      </c>
      <c r="J909" s="2">
        <v>0.16919999999999999</v>
      </c>
      <c r="K909" s="2">
        <f>J909*1000</f>
        <v>169.2</v>
      </c>
    </row>
    <row r="910" spans="1:11" ht="15.75" x14ac:dyDescent="0.75">
      <c r="A910" s="2" t="str">
        <f>LEFT(I910,3)</f>
        <v>KMM</v>
      </c>
      <c r="B910" s="3" t="s">
        <v>16</v>
      </c>
      <c r="C910" s="2" t="str">
        <f>MID(I910,5,10)</f>
        <v>put</v>
      </c>
      <c r="D910" s="2">
        <v>285.2</v>
      </c>
      <c r="E910" s="2">
        <v>876.5</v>
      </c>
      <c r="I910" s="2" t="s">
        <v>448</v>
      </c>
      <c r="J910" s="2">
        <v>0.1091</v>
      </c>
      <c r="K910" s="2">
        <f>J910*1000</f>
        <v>109.10000000000001</v>
      </c>
    </row>
    <row r="911" spans="1:11" ht="15.75" x14ac:dyDescent="0.75">
      <c r="A911" s="2" t="str">
        <f>LEFT(I911,3)</f>
        <v>KMM</v>
      </c>
      <c r="B911" s="3" t="s">
        <v>16</v>
      </c>
      <c r="C911" s="2" t="str">
        <f>MID(I911,5,10)</f>
        <v>put</v>
      </c>
      <c r="D911" s="2">
        <v>238.1</v>
      </c>
      <c r="E911" s="2">
        <v>788.7</v>
      </c>
      <c r="I911" s="2" t="s">
        <v>448</v>
      </c>
      <c r="J911" s="2">
        <v>9.1800000000000007E-2</v>
      </c>
      <c r="K911" s="2">
        <f>J911*1000</f>
        <v>91.800000000000011</v>
      </c>
    </row>
    <row r="912" spans="1:11" ht="15.75" x14ac:dyDescent="0.75">
      <c r="A912" s="2" t="str">
        <f>LEFT(I912,3)</f>
        <v>KMM</v>
      </c>
      <c r="B912" s="3" t="s">
        <v>16</v>
      </c>
      <c r="C912" s="2" t="str">
        <f>MID(I912,5,10)</f>
        <v>put</v>
      </c>
      <c r="D912" s="2">
        <v>372.6</v>
      </c>
      <c r="E912" s="2">
        <v>927.4</v>
      </c>
      <c r="I912" s="2" t="s">
        <v>448</v>
      </c>
      <c r="J912" s="2">
        <v>0.1045</v>
      </c>
      <c r="K912" s="2">
        <f>J912*1000</f>
        <v>104.5</v>
      </c>
    </row>
    <row r="913" spans="1:11" ht="15.75" x14ac:dyDescent="0.75">
      <c r="A913" s="2" t="str">
        <f>LEFT(I913,3)</f>
        <v>KMM</v>
      </c>
      <c r="B913" s="3" t="s">
        <v>16</v>
      </c>
      <c r="C913" s="2" t="str">
        <f>MID(I913,5,10)</f>
        <v>putt</v>
      </c>
      <c r="D913" s="2">
        <v>410.3</v>
      </c>
      <c r="E913" s="2">
        <v>910.9</v>
      </c>
      <c r="I913" s="2" t="s">
        <v>449</v>
      </c>
      <c r="J913" s="2">
        <v>9.7199999999999995E-2</v>
      </c>
      <c r="K913" s="2">
        <f>J913*1000</f>
        <v>97.199999999999989</v>
      </c>
    </row>
    <row r="914" spans="1:11" ht="15.75" x14ac:dyDescent="0.75">
      <c r="A914" s="2" t="str">
        <f>LEFT(I914,3)</f>
        <v>KMM</v>
      </c>
      <c r="B914" s="3" t="s">
        <v>16</v>
      </c>
      <c r="C914" s="2" t="str">
        <f>MID(I914,5,10)</f>
        <v>putt</v>
      </c>
      <c r="D914" s="2">
        <v>454.9</v>
      </c>
      <c r="E914" s="2">
        <v>933.7</v>
      </c>
      <c r="I914" s="2" t="s">
        <v>449</v>
      </c>
      <c r="J914" s="2">
        <v>0.1022</v>
      </c>
      <c r="K914" s="2">
        <f>J914*1000</f>
        <v>102.2</v>
      </c>
    </row>
    <row r="915" spans="1:11" ht="15.75" x14ac:dyDescent="0.75">
      <c r="A915" s="2" t="str">
        <f>LEFT(I915,3)</f>
        <v>KMM</v>
      </c>
      <c r="B915" s="3" t="s">
        <v>16</v>
      </c>
      <c r="C915" s="2" t="str">
        <f>MID(I915,5,10)</f>
        <v>putt</v>
      </c>
      <c r="D915" s="2">
        <v>415.6</v>
      </c>
      <c r="E915" s="2">
        <v>884.2</v>
      </c>
      <c r="I915" s="2" t="s">
        <v>449</v>
      </c>
      <c r="J915" s="2">
        <v>0.13189999999999999</v>
      </c>
      <c r="K915" s="2">
        <f>J915*1000</f>
        <v>131.89999999999998</v>
      </c>
    </row>
    <row r="916" spans="1:11" ht="15.75" x14ac:dyDescent="0.75">
      <c r="A916" s="2" t="str">
        <f>LEFT(I916,3)</f>
        <v>KMM</v>
      </c>
      <c r="B916" s="3" t="s">
        <v>13</v>
      </c>
      <c r="C916" s="2" t="str">
        <f>MID(I916,5,10)</f>
        <v>päp</v>
      </c>
      <c r="D916" s="2">
        <v>696.2</v>
      </c>
      <c r="E916" s="2">
        <v>1192</v>
      </c>
      <c r="I916" s="2" t="s">
        <v>450</v>
      </c>
      <c r="J916" s="2">
        <v>0.1065</v>
      </c>
      <c r="K916" s="2">
        <f>J916*1000</f>
        <v>106.5</v>
      </c>
    </row>
    <row r="917" spans="1:11" ht="15.75" x14ac:dyDescent="0.75">
      <c r="A917" s="2" t="str">
        <f>LEFT(I917,3)</f>
        <v>KMM</v>
      </c>
      <c r="B917" s="3" t="s">
        <v>13</v>
      </c>
      <c r="C917" s="2" t="str">
        <f>MID(I917,5,10)</f>
        <v>päp</v>
      </c>
      <c r="D917" s="2">
        <v>680.2</v>
      </c>
      <c r="E917" s="2">
        <v>1086</v>
      </c>
      <c r="I917" s="2" t="s">
        <v>450</v>
      </c>
      <c r="J917" s="2">
        <v>9.2100000000000001E-2</v>
      </c>
      <c r="K917" s="2">
        <f>J917*1000</f>
        <v>92.1</v>
      </c>
    </row>
    <row r="918" spans="1:11" ht="15.75" x14ac:dyDescent="0.75">
      <c r="A918" s="2" t="str">
        <f>LEFT(I918,3)</f>
        <v>KMM</v>
      </c>
      <c r="B918" s="3" t="s">
        <v>13</v>
      </c>
      <c r="C918" s="2" t="str">
        <f>MID(I918,5,10)</f>
        <v>päp</v>
      </c>
      <c r="D918" s="2">
        <v>680</v>
      </c>
      <c r="E918" s="2">
        <v>1099.4000000000001</v>
      </c>
      <c r="I918" s="2" t="s">
        <v>450</v>
      </c>
      <c r="J918" s="2">
        <v>0.13930000000000001</v>
      </c>
      <c r="K918" s="2">
        <f>J918*1000</f>
        <v>139.30000000000001</v>
      </c>
    </row>
    <row r="919" spans="1:11" ht="15.75" x14ac:dyDescent="0.75">
      <c r="A919" s="2" t="str">
        <f>LEFT(I919,3)</f>
        <v>KMM</v>
      </c>
      <c r="B919" s="3" t="s">
        <v>13</v>
      </c>
      <c r="C919" s="2" t="str">
        <f>MID(I919,5,10)</f>
        <v>päp</v>
      </c>
      <c r="D919" s="2">
        <v>652.1</v>
      </c>
      <c r="E919" s="2">
        <v>981.9</v>
      </c>
      <c r="I919" s="2" t="s">
        <v>450</v>
      </c>
      <c r="J919" s="2">
        <v>0.1201</v>
      </c>
      <c r="K919" s="2">
        <f>J919*1000</f>
        <v>120.1</v>
      </c>
    </row>
    <row r="920" spans="1:11" ht="15.75" x14ac:dyDescent="0.75">
      <c r="A920" s="2" t="str">
        <f>LEFT(I920,3)</f>
        <v>KMM</v>
      </c>
      <c r="B920" s="3" t="s">
        <v>13</v>
      </c>
      <c r="C920" s="2" t="str">
        <f>MID(I920,5,10)</f>
        <v>pätt</v>
      </c>
      <c r="D920" s="2">
        <v>641.20000000000005</v>
      </c>
      <c r="E920" s="2">
        <v>1245.9000000000001</v>
      </c>
      <c r="I920" s="2" t="s">
        <v>451</v>
      </c>
      <c r="J920" s="2">
        <v>0.1116</v>
      </c>
      <c r="K920" s="2">
        <f>J920*1000</f>
        <v>111.60000000000001</v>
      </c>
    </row>
    <row r="921" spans="1:11" ht="15.75" x14ac:dyDescent="0.75">
      <c r="A921" s="2" t="str">
        <f>LEFT(I921,3)</f>
        <v>KMM</v>
      </c>
      <c r="B921" s="3" t="s">
        <v>13</v>
      </c>
      <c r="C921" s="2" t="str">
        <f>MID(I921,5,10)</f>
        <v>pätt</v>
      </c>
      <c r="D921" s="2">
        <v>565.6</v>
      </c>
      <c r="E921" s="2">
        <v>1143.3</v>
      </c>
      <c r="I921" s="2" t="s">
        <v>451</v>
      </c>
      <c r="J921" s="2">
        <v>0.1323</v>
      </c>
      <c r="K921" s="2">
        <f>J921*1000</f>
        <v>132.30000000000001</v>
      </c>
    </row>
    <row r="922" spans="1:11" ht="15.75" x14ac:dyDescent="0.75">
      <c r="A922" s="2" t="str">
        <f>LEFT(I922,3)</f>
        <v>KMM</v>
      </c>
      <c r="B922" s="3" t="s">
        <v>13</v>
      </c>
      <c r="C922" s="2" t="str">
        <f>MID(I922,5,10)</f>
        <v>pätt</v>
      </c>
      <c r="D922" s="2">
        <v>601.6</v>
      </c>
      <c r="E922" s="2">
        <v>1168.5</v>
      </c>
      <c r="I922" s="2" t="s">
        <v>451</v>
      </c>
      <c r="J922" s="2">
        <v>0.1492</v>
      </c>
      <c r="K922" s="2">
        <f>J922*1000</f>
        <v>149.19999999999999</v>
      </c>
    </row>
    <row r="923" spans="1:11" ht="15.75" x14ac:dyDescent="0.75">
      <c r="A923" s="2" t="str">
        <f>LEFT(I923,3)</f>
        <v>KMM</v>
      </c>
      <c r="B923" s="3" t="s">
        <v>19</v>
      </c>
      <c r="C923" s="2" t="str">
        <f>MID(I923,5,10)</f>
        <v>pip</v>
      </c>
      <c r="D923" s="2">
        <v>325.89999999999998</v>
      </c>
      <c r="E923" s="2">
        <v>2458.3000000000002</v>
      </c>
      <c r="I923" s="2" t="s">
        <v>444</v>
      </c>
      <c r="J923" s="2">
        <v>0.1221</v>
      </c>
      <c r="K923" s="2">
        <f>J923*1000</f>
        <v>122.1</v>
      </c>
    </row>
    <row r="924" spans="1:11" ht="15.75" x14ac:dyDescent="0.75">
      <c r="A924" s="2" t="str">
        <f>LEFT(I924,3)</f>
        <v>KMM</v>
      </c>
      <c r="B924" s="3" t="s">
        <v>15</v>
      </c>
      <c r="C924" s="2" t="str">
        <f>MID(I924,5,10)</f>
        <v>sos</v>
      </c>
      <c r="D924" s="2">
        <v>516.79999999999995</v>
      </c>
      <c r="E924" s="2">
        <v>901</v>
      </c>
      <c r="I924" s="2" t="s">
        <v>453</v>
      </c>
      <c r="J924" s="2">
        <v>0.21740000000000001</v>
      </c>
      <c r="K924" s="2">
        <f>J924*1000</f>
        <v>217.4</v>
      </c>
    </row>
    <row r="925" spans="1:11" ht="15.75" x14ac:dyDescent="0.75">
      <c r="A925" s="2" t="str">
        <f>LEFT(I925,3)</f>
        <v>KMM</v>
      </c>
      <c r="B925" s="3" t="s">
        <v>15</v>
      </c>
      <c r="C925" s="2" t="str">
        <f>MID(I925,5,10)</f>
        <v>sos</v>
      </c>
      <c r="D925" s="2">
        <v>536.29999999999995</v>
      </c>
      <c r="E925" s="2">
        <v>995.4</v>
      </c>
      <c r="I925" s="2" t="s">
        <v>453</v>
      </c>
      <c r="J925" s="2">
        <v>0.2034</v>
      </c>
      <c r="K925" s="2">
        <f>J925*1000</f>
        <v>203.4</v>
      </c>
    </row>
    <row r="926" spans="1:11" ht="15.75" x14ac:dyDescent="0.75">
      <c r="A926" s="2" t="str">
        <f>LEFT(I926,3)</f>
        <v>KMM</v>
      </c>
      <c r="B926" s="3" t="s">
        <v>15</v>
      </c>
      <c r="C926" s="2" t="str">
        <f>MID(I926,5,10)</f>
        <v>sos</v>
      </c>
      <c r="D926" s="2">
        <v>530.79999999999995</v>
      </c>
      <c r="E926" s="2">
        <v>948.5</v>
      </c>
      <c r="I926" s="2" t="s">
        <v>453</v>
      </c>
      <c r="J926" s="2">
        <v>0.18049999999999999</v>
      </c>
      <c r="K926" s="2">
        <f>J926*1000</f>
        <v>180.5</v>
      </c>
    </row>
    <row r="927" spans="1:11" ht="15.75" x14ac:dyDescent="0.75">
      <c r="A927" s="2" t="str">
        <f>LEFT(I927,3)</f>
        <v>KMM</v>
      </c>
      <c r="B927" s="3" t="s">
        <v>13</v>
      </c>
      <c r="C927" s="2" t="str">
        <f>MID(I927,5,10)</f>
        <v>säs</v>
      </c>
      <c r="D927" s="2">
        <v>797</v>
      </c>
      <c r="E927" s="2">
        <v>1515.2</v>
      </c>
      <c r="I927" s="2" t="s">
        <v>454</v>
      </c>
      <c r="J927" s="2">
        <v>0.18260000000000001</v>
      </c>
      <c r="K927" s="2">
        <f>J927*1000</f>
        <v>182.60000000000002</v>
      </c>
    </row>
    <row r="928" spans="1:11" ht="15.75" x14ac:dyDescent="0.75">
      <c r="A928" s="2" t="str">
        <f>LEFT(I928,3)</f>
        <v>KMM</v>
      </c>
      <c r="B928" s="3" t="s">
        <v>13</v>
      </c>
      <c r="C928" s="2" t="str">
        <f>MID(I928,5,10)</f>
        <v>säs</v>
      </c>
      <c r="D928" s="2">
        <v>689.7</v>
      </c>
      <c r="E928" s="2">
        <v>1485.3</v>
      </c>
      <c r="I928" s="2" t="s">
        <v>454</v>
      </c>
      <c r="J928" s="2">
        <v>0.151</v>
      </c>
      <c r="K928" s="2">
        <f>J928*1000</f>
        <v>151</v>
      </c>
    </row>
    <row r="929" spans="1:11" ht="15.75" x14ac:dyDescent="0.75">
      <c r="A929" s="2" t="str">
        <f>LEFT(I929,3)</f>
        <v>KMM</v>
      </c>
      <c r="B929" s="3" t="s">
        <v>13</v>
      </c>
      <c r="C929" s="2" t="str">
        <f>MID(I929,5,10)</f>
        <v>säs</v>
      </c>
      <c r="D929" s="2">
        <v>565.6</v>
      </c>
      <c r="E929" s="2">
        <v>1433.5</v>
      </c>
      <c r="I929" s="2" t="s">
        <v>454</v>
      </c>
      <c r="J929" s="2">
        <v>0.1103</v>
      </c>
      <c r="K929" s="2">
        <f>J929*1000</f>
        <v>110.3</v>
      </c>
    </row>
    <row r="930" spans="1:11" ht="15.75" x14ac:dyDescent="0.75">
      <c r="A930" s="2" t="str">
        <f>LEFT(I930,3)</f>
        <v>KMM</v>
      </c>
      <c r="B930" s="3" t="s">
        <v>17</v>
      </c>
      <c r="C930" s="2" t="str">
        <f>MID(I930,5,10)</f>
        <v>sɨs</v>
      </c>
      <c r="D930" s="2">
        <v>489</v>
      </c>
      <c r="E930" s="2">
        <v>1872.1</v>
      </c>
      <c r="I930" s="2" t="s">
        <v>455</v>
      </c>
      <c r="J930" s="2">
        <v>6.6799999999999998E-2</v>
      </c>
      <c r="K930" s="2">
        <f>J930*1000</f>
        <v>66.8</v>
      </c>
    </row>
    <row r="931" spans="1:11" ht="15.75" x14ac:dyDescent="0.75">
      <c r="A931" s="2" t="str">
        <f>LEFT(I931,3)</f>
        <v>KMM</v>
      </c>
      <c r="B931" s="3" t="s">
        <v>17</v>
      </c>
      <c r="C931" s="2" t="str">
        <f>MID(I931,5,10)</f>
        <v>sɨs</v>
      </c>
      <c r="D931" s="2">
        <v>624.1</v>
      </c>
      <c r="E931" s="2">
        <v>1506.6</v>
      </c>
      <c r="I931" s="2" t="s">
        <v>455</v>
      </c>
      <c r="J931" s="2">
        <v>0.1925</v>
      </c>
      <c r="K931" s="2">
        <f>J931*1000</f>
        <v>192.5</v>
      </c>
    </row>
    <row r="932" spans="1:11" ht="15.75" x14ac:dyDescent="0.75">
      <c r="A932" s="2" t="str">
        <f>LEFT(I932,3)</f>
        <v>KMM</v>
      </c>
      <c r="B932" s="3" t="s">
        <v>17</v>
      </c>
      <c r="C932" s="2" t="str">
        <f>MID(I932,5,10)</f>
        <v>sɨs</v>
      </c>
      <c r="D932" s="2">
        <v>477.2</v>
      </c>
      <c r="E932" s="2">
        <v>1795.6</v>
      </c>
      <c r="I932" s="2" t="s">
        <v>455</v>
      </c>
      <c r="J932" s="2">
        <v>0.13800000000000001</v>
      </c>
      <c r="K932" s="2">
        <f>J932*1000</f>
        <v>138</v>
      </c>
    </row>
    <row r="933" spans="1:11" ht="15.75" x14ac:dyDescent="0.75">
      <c r="A933" s="2" t="str">
        <f>LEFT(I933,3)</f>
        <v>KMM</v>
      </c>
      <c r="B933" s="3" t="s">
        <v>14</v>
      </c>
      <c r="C933" s="2" t="str">
        <f>MID(I933,5,10)</f>
        <v>tap</v>
      </c>
      <c r="D933" s="2">
        <v>793.2</v>
      </c>
      <c r="E933" s="2">
        <v>1403.7</v>
      </c>
      <c r="I933" s="2" t="s">
        <v>456</v>
      </c>
      <c r="J933" s="2">
        <v>0.18279999999999999</v>
      </c>
      <c r="K933" s="2">
        <f>J933*1000</f>
        <v>182.79999999999998</v>
      </c>
    </row>
    <row r="934" spans="1:11" ht="15.75" x14ac:dyDescent="0.75">
      <c r="A934" s="2" t="str">
        <f>LEFT(I934,3)</f>
        <v>KMM</v>
      </c>
      <c r="B934" s="3" t="s">
        <v>14</v>
      </c>
      <c r="C934" s="2" t="str">
        <f>MID(I934,5,10)</f>
        <v>tap</v>
      </c>
      <c r="D934" s="2">
        <v>755.3</v>
      </c>
      <c r="E934" s="2">
        <v>1371.1</v>
      </c>
      <c r="I934" s="2" t="s">
        <v>456</v>
      </c>
      <c r="J934" s="2">
        <v>0.215</v>
      </c>
      <c r="K934" s="2">
        <f>J934*1000</f>
        <v>215</v>
      </c>
    </row>
    <row r="935" spans="1:11" ht="15.75" x14ac:dyDescent="0.75">
      <c r="A935" s="2" t="str">
        <f>LEFT(I935,3)</f>
        <v>KMM</v>
      </c>
      <c r="B935" s="3" t="s">
        <v>14</v>
      </c>
      <c r="C935" s="2" t="str">
        <f>MID(I935,5,10)</f>
        <v>tap</v>
      </c>
      <c r="D935" s="2">
        <v>775.1</v>
      </c>
      <c r="E935" s="2">
        <v>1404</v>
      </c>
      <c r="I935" s="2" t="s">
        <v>456</v>
      </c>
      <c r="J935" s="2">
        <v>0.17480000000000001</v>
      </c>
      <c r="K935" s="2">
        <f>J935*1000</f>
        <v>174.8</v>
      </c>
    </row>
    <row r="936" spans="1:11" ht="15.75" x14ac:dyDescent="0.75">
      <c r="A936" s="2" t="str">
        <f>LEFT(I936,3)</f>
        <v>KMM</v>
      </c>
      <c r="B936" s="3" t="s">
        <v>18</v>
      </c>
      <c r="C936" s="2" t="str">
        <f>MID(I936,5,10)</f>
        <v>tep</v>
      </c>
      <c r="D936" s="2">
        <v>504.2</v>
      </c>
      <c r="E936" s="2">
        <v>2215.3000000000002</v>
      </c>
      <c r="I936" s="2" t="s">
        <v>457</v>
      </c>
      <c r="J936" s="2">
        <v>0.14499999999999999</v>
      </c>
      <c r="K936" s="2">
        <f>J936*1000</f>
        <v>145</v>
      </c>
    </row>
    <row r="937" spans="1:11" ht="15.75" x14ac:dyDescent="0.75">
      <c r="A937" s="2" t="str">
        <f>LEFT(I937,3)</f>
        <v>KMM</v>
      </c>
      <c r="B937" s="3" t="s">
        <v>18</v>
      </c>
      <c r="C937" s="2" t="str">
        <f>MID(I937,5,10)</f>
        <v>tep</v>
      </c>
      <c r="D937" s="2">
        <v>477.9</v>
      </c>
      <c r="E937" s="2">
        <v>2203.8000000000002</v>
      </c>
      <c r="I937" s="2" t="s">
        <v>457</v>
      </c>
      <c r="J937" s="2">
        <v>0.19109999999999999</v>
      </c>
      <c r="K937" s="2">
        <f>J937*1000</f>
        <v>191.1</v>
      </c>
    </row>
    <row r="938" spans="1:11" ht="15.75" x14ac:dyDescent="0.75">
      <c r="A938" s="2" t="str">
        <f>LEFT(I938,3)</f>
        <v>KMM</v>
      </c>
      <c r="B938" s="3" t="s">
        <v>18</v>
      </c>
      <c r="C938" s="2" t="str">
        <f>MID(I938,5,10)</f>
        <v>tep</v>
      </c>
      <c r="D938" s="2">
        <v>564.6</v>
      </c>
      <c r="E938" s="2">
        <v>2209.1999999999998</v>
      </c>
      <c r="I938" s="2" t="s">
        <v>457</v>
      </c>
      <c r="J938" s="2">
        <v>0.15040000000000001</v>
      </c>
      <c r="K938" s="2">
        <f>J938*1000</f>
        <v>150.4</v>
      </c>
    </row>
    <row r="939" spans="1:11" ht="15.75" x14ac:dyDescent="0.75">
      <c r="A939" s="2" t="str">
        <f>LEFT(I939,3)</f>
        <v>KMM</v>
      </c>
      <c r="B939" s="3" t="s">
        <v>15</v>
      </c>
      <c r="C939" s="2" t="str">
        <f>MID(I939,5,10)</f>
        <v>tok</v>
      </c>
      <c r="D939" s="2">
        <v>623.9</v>
      </c>
      <c r="E939" s="2">
        <v>990.6</v>
      </c>
      <c r="I939" s="2" t="s">
        <v>458</v>
      </c>
      <c r="J939" s="2">
        <v>0.14929999999999999</v>
      </c>
      <c r="K939" s="2">
        <f>J939*1000</f>
        <v>149.29999999999998</v>
      </c>
    </row>
    <row r="940" spans="1:11" ht="15.75" x14ac:dyDescent="0.75">
      <c r="A940" s="2" t="str">
        <f>LEFT(I940,3)</f>
        <v>KMM</v>
      </c>
      <c r="B940" s="3" t="s">
        <v>15</v>
      </c>
      <c r="C940" s="2" t="str">
        <f>MID(I940,5,10)</f>
        <v>tok</v>
      </c>
      <c r="D940" s="2">
        <v>555</v>
      </c>
      <c r="E940" s="2">
        <v>876.3</v>
      </c>
      <c r="I940" s="2" t="s">
        <v>458</v>
      </c>
      <c r="J940" s="2">
        <v>0.16569999999999999</v>
      </c>
      <c r="K940" s="2">
        <f>J940*1000</f>
        <v>165.7</v>
      </c>
    </row>
    <row r="941" spans="1:11" ht="15.75" x14ac:dyDescent="0.75">
      <c r="A941" s="2" t="str">
        <f>LEFT(I941,3)</f>
        <v>KMM</v>
      </c>
      <c r="B941" s="3" t="s">
        <v>15</v>
      </c>
      <c r="C941" s="2" t="str">
        <f>MID(I941,5,10)</f>
        <v>tok</v>
      </c>
      <c r="D941" s="2">
        <v>607.9</v>
      </c>
      <c r="E941" s="2">
        <v>996.5</v>
      </c>
      <c r="I941" s="2" t="s">
        <v>458</v>
      </c>
      <c r="J941" s="2">
        <v>0.17580000000000001</v>
      </c>
      <c r="K941" s="2">
        <f>J941*1000</f>
        <v>175.8</v>
      </c>
    </row>
    <row r="942" spans="1:11" ht="15.75" x14ac:dyDescent="0.75">
      <c r="A942" s="2" t="str">
        <f>LEFT(I942,3)</f>
        <v>KMM</v>
      </c>
      <c r="B942" s="3" t="s">
        <v>14</v>
      </c>
      <c r="C942" s="2" t="str">
        <f>MID(I942,5,10)</f>
        <v>ttatt</v>
      </c>
      <c r="D942" s="2">
        <v>802.5</v>
      </c>
      <c r="E942" s="2">
        <v>1424.6</v>
      </c>
      <c r="I942" s="2" t="s">
        <v>459</v>
      </c>
      <c r="J942" s="2">
        <v>0.2402</v>
      </c>
      <c r="K942" s="2">
        <f>J942*1000</f>
        <v>240.2</v>
      </c>
    </row>
    <row r="943" spans="1:11" ht="15.75" x14ac:dyDescent="0.75">
      <c r="A943" s="2" t="str">
        <f>LEFT(I943,3)</f>
        <v>KMM</v>
      </c>
      <c r="B943" s="3" t="s">
        <v>14</v>
      </c>
      <c r="C943" s="2" t="str">
        <f>MID(I943,5,10)</f>
        <v>ttatt</v>
      </c>
      <c r="D943" s="2">
        <v>831.1</v>
      </c>
      <c r="E943" s="2">
        <v>1390.4</v>
      </c>
      <c r="I943" s="2" t="s">
        <v>459</v>
      </c>
      <c r="J943" s="2">
        <v>0.20749999999999999</v>
      </c>
      <c r="K943" s="2">
        <f>J943*1000</f>
        <v>207.5</v>
      </c>
    </row>
    <row r="944" spans="1:11" ht="15.75" x14ac:dyDescent="0.75">
      <c r="A944" s="2" t="str">
        <f>LEFT(I944,3)</f>
        <v>KMM</v>
      </c>
      <c r="B944" s="3" t="s">
        <v>14</v>
      </c>
      <c r="C944" s="2" t="str">
        <f>MID(I944,5,10)</f>
        <v>ttatt</v>
      </c>
      <c r="D944" s="2">
        <v>811.5</v>
      </c>
      <c r="E944" s="2">
        <v>1418.5</v>
      </c>
      <c r="I944" s="2" t="s">
        <v>459</v>
      </c>
      <c r="J944" s="2">
        <v>0.19550000000000001</v>
      </c>
      <c r="K944" s="2">
        <f>J944*1000</f>
        <v>195.5</v>
      </c>
    </row>
    <row r="945" spans="1:11" ht="15.75" x14ac:dyDescent="0.75">
      <c r="A945" s="2" t="str">
        <f>LEFT(I945,3)</f>
        <v>KMM</v>
      </c>
      <c r="B945" s="3" t="s">
        <v>18</v>
      </c>
      <c r="C945" s="2" t="str">
        <f>MID(I945,5,10)</f>
        <v>ttek</v>
      </c>
      <c r="D945" s="2">
        <v>581.5</v>
      </c>
      <c r="E945" s="2">
        <v>1967.4</v>
      </c>
      <c r="I945" s="2" t="s">
        <v>460</v>
      </c>
      <c r="J945" s="2">
        <v>0.17599999999999999</v>
      </c>
      <c r="K945" s="2">
        <f>J945*1000</f>
        <v>176</v>
      </c>
    </row>
    <row r="946" spans="1:11" ht="15.75" x14ac:dyDescent="0.75">
      <c r="A946" s="2" t="str">
        <f>LEFT(I946,3)</f>
        <v>KMM</v>
      </c>
      <c r="B946" s="3" t="s">
        <v>18</v>
      </c>
      <c r="C946" s="2" t="str">
        <f>MID(I946,5,10)</f>
        <v>ttek</v>
      </c>
      <c r="D946" s="2">
        <v>576.79999999999995</v>
      </c>
      <c r="E946" s="2">
        <v>1947.2</v>
      </c>
      <c r="I946" s="2" t="s">
        <v>460</v>
      </c>
      <c r="J946" s="2">
        <v>0.14080000000000001</v>
      </c>
      <c r="K946" s="2">
        <f>J946*1000</f>
        <v>140.80000000000001</v>
      </c>
    </row>
    <row r="947" spans="1:11" ht="15.75" x14ac:dyDescent="0.75">
      <c r="A947" s="2" t="str">
        <f>LEFT(I947,3)</f>
        <v>KMM</v>
      </c>
      <c r="B947" s="3" t="s">
        <v>18</v>
      </c>
      <c r="C947" s="2" t="str">
        <f>MID(I947,5,10)</f>
        <v>ttek</v>
      </c>
      <c r="D947" s="2">
        <v>577.79999999999995</v>
      </c>
      <c r="E947" s="2">
        <v>2015.9</v>
      </c>
      <c r="I947" s="2" t="s">
        <v>460</v>
      </c>
      <c r="J947" s="2">
        <v>0.16239999999999999</v>
      </c>
      <c r="K947" s="2">
        <f>J947*1000</f>
        <v>162.39999999999998</v>
      </c>
    </row>
    <row r="948" spans="1:11" ht="15.75" x14ac:dyDescent="0.75">
      <c r="A948" s="2" t="str">
        <f>LEFT(I948,3)</f>
        <v>KMM</v>
      </c>
      <c r="B948" s="3" t="s">
        <v>13</v>
      </c>
      <c r="C948" s="2" t="str">
        <f>MID(I948,5,10)</f>
        <v>ttäk</v>
      </c>
      <c r="D948" s="2">
        <v>559.6</v>
      </c>
      <c r="E948" s="2">
        <v>1106.9000000000001</v>
      </c>
      <c r="I948" s="2" t="s">
        <v>461</v>
      </c>
      <c r="J948" s="2">
        <v>0.14549999999999999</v>
      </c>
      <c r="K948" s="2">
        <f>J948*1000</f>
        <v>145.5</v>
      </c>
    </row>
    <row r="949" spans="1:11" ht="15.75" x14ac:dyDescent="0.75">
      <c r="A949" s="2" t="str">
        <f>LEFT(I949,3)</f>
        <v>KMM</v>
      </c>
      <c r="B949" s="3" t="s">
        <v>13</v>
      </c>
      <c r="C949" s="2" t="str">
        <f>MID(I949,5,10)</f>
        <v>ttäk</v>
      </c>
      <c r="D949" s="2">
        <v>615.6</v>
      </c>
      <c r="E949" s="2">
        <v>1283.5999999999999</v>
      </c>
      <c r="I949" s="2" t="s">
        <v>461</v>
      </c>
      <c r="J949" s="2">
        <v>0.15090000000000001</v>
      </c>
      <c r="K949" s="2">
        <f>J949*1000</f>
        <v>150.9</v>
      </c>
    </row>
    <row r="950" spans="1:11" ht="15.75" x14ac:dyDescent="0.75">
      <c r="A950" s="2" t="str">
        <f>LEFT(I950,3)</f>
        <v>KMM</v>
      </c>
      <c r="B950" s="3" t="s">
        <v>13</v>
      </c>
      <c r="C950" s="2" t="str">
        <f>MID(I950,5,10)</f>
        <v>ttäk</v>
      </c>
      <c r="D950" s="2">
        <v>650.5</v>
      </c>
      <c r="E950" s="2">
        <v>1159.4000000000001</v>
      </c>
      <c r="I950" s="2" t="s">
        <v>461</v>
      </c>
      <c r="J950" s="2">
        <v>0.1623</v>
      </c>
      <c r="K950" s="2">
        <f>J950*1000</f>
        <v>162.30000000000001</v>
      </c>
    </row>
    <row r="951" spans="1:11" ht="15.75" x14ac:dyDescent="0.75">
      <c r="A951" s="2" t="str">
        <f>LEFT(I951,3)</f>
        <v>KMM</v>
      </c>
      <c r="B951" s="3" t="s">
        <v>13</v>
      </c>
      <c r="C951" s="2" t="str">
        <f>MID(I951,5,10)</f>
        <v>ttätt</v>
      </c>
      <c r="D951" s="2">
        <v>669.9</v>
      </c>
      <c r="E951" s="2">
        <v>1136</v>
      </c>
      <c r="I951" s="2" t="s">
        <v>462</v>
      </c>
      <c r="J951" s="2">
        <v>0.1547</v>
      </c>
      <c r="K951" s="2">
        <f>J951*1000</f>
        <v>154.70000000000002</v>
      </c>
    </row>
    <row r="952" spans="1:11" ht="15.75" x14ac:dyDescent="0.75">
      <c r="A952" s="2" t="str">
        <f>LEFT(I952,3)</f>
        <v>KMM</v>
      </c>
      <c r="B952" s="3" t="s">
        <v>13</v>
      </c>
      <c r="C952" s="2" t="str">
        <f>MID(I952,5,10)</f>
        <v>ttätt</v>
      </c>
      <c r="D952" s="2">
        <v>665.7</v>
      </c>
      <c r="E952" s="2">
        <v>1287</v>
      </c>
      <c r="I952" s="2" t="s">
        <v>462</v>
      </c>
      <c r="J952" s="2">
        <v>0.1641</v>
      </c>
      <c r="K952" s="2">
        <f>J952*1000</f>
        <v>164.1</v>
      </c>
    </row>
    <row r="953" spans="1:11" ht="15.75" x14ac:dyDescent="0.75">
      <c r="A953" s="2" t="str">
        <f>LEFT(I953,3)</f>
        <v>KMM</v>
      </c>
      <c r="B953" s="3" t="s">
        <v>13</v>
      </c>
      <c r="C953" s="2" t="str">
        <f>MID(I953,5,10)</f>
        <v>ttätt</v>
      </c>
      <c r="D953" s="2">
        <v>656.3</v>
      </c>
      <c r="E953" s="2">
        <v>1388.2</v>
      </c>
      <c r="I953" s="2" t="s">
        <v>462</v>
      </c>
      <c r="J953" s="2">
        <v>0.14530000000000001</v>
      </c>
      <c r="K953" s="2">
        <f>J953*1000</f>
        <v>145.30000000000001</v>
      </c>
    </row>
    <row r="954" spans="1:11" ht="15.75" x14ac:dyDescent="0.75">
      <c r="A954" s="2" t="str">
        <f>LEFT(I954,3)</f>
        <v>KMM</v>
      </c>
      <c r="B954" s="3" t="s">
        <v>13</v>
      </c>
      <c r="C954" s="2" t="str">
        <f>MID(I954,5,10)</f>
        <v>ttɨp</v>
      </c>
      <c r="D954" s="2">
        <v>533.79999999999995</v>
      </c>
      <c r="E954" s="2">
        <v>1340.5</v>
      </c>
      <c r="I954" s="2" t="s">
        <v>463</v>
      </c>
      <c r="J954" s="2">
        <v>8.8099999999999998E-2</v>
      </c>
      <c r="K954" s="2">
        <f>J954*1000</f>
        <v>88.1</v>
      </c>
    </row>
    <row r="955" spans="1:11" ht="15.75" x14ac:dyDescent="0.75">
      <c r="A955" s="2" t="str">
        <f>LEFT(I955,3)</f>
        <v>KMM</v>
      </c>
      <c r="B955" s="3" t="s">
        <v>13</v>
      </c>
      <c r="C955" s="2" t="str">
        <f>MID(I955,5,10)</f>
        <v>ttɨp</v>
      </c>
      <c r="D955" s="2">
        <v>574.79999999999995</v>
      </c>
      <c r="E955" s="2">
        <v>1156.7</v>
      </c>
      <c r="I955" s="2" t="s">
        <v>463</v>
      </c>
      <c r="J955" s="2">
        <v>0.10059999999999999</v>
      </c>
      <c r="K955" s="2">
        <f>J955*1000</f>
        <v>100.6</v>
      </c>
    </row>
    <row r="956" spans="1:11" ht="15.75" x14ac:dyDescent="0.75">
      <c r="A956" s="2" t="str">
        <f>LEFT(I956,3)</f>
        <v>KMM</v>
      </c>
      <c r="B956" s="3" t="s">
        <v>13</v>
      </c>
      <c r="C956" s="2" t="str">
        <f>MID(I956,5,10)</f>
        <v>ttɨp</v>
      </c>
      <c r="D956" s="2">
        <v>596.6</v>
      </c>
      <c r="E956" s="2">
        <v>1332</v>
      </c>
      <c r="I956" s="2" t="s">
        <v>463</v>
      </c>
      <c r="J956" s="2">
        <v>0.13900000000000001</v>
      </c>
      <c r="K956" s="2">
        <f>J956*1000</f>
        <v>139</v>
      </c>
    </row>
    <row r="957" spans="1:11" ht="15.75" x14ac:dyDescent="0.75">
      <c r="A957" s="2" t="str">
        <f>LEFT(I957,3)</f>
        <v>KMM</v>
      </c>
      <c r="B957" s="3" t="s">
        <v>16</v>
      </c>
      <c r="C957" s="2" t="str">
        <f>MID(I957,5,10)</f>
        <v>tuk</v>
      </c>
      <c r="D957" s="2">
        <v>390.5</v>
      </c>
      <c r="E957" s="2">
        <v>892.6</v>
      </c>
      <c r="I957" s="2" t="s">
        <v>464</v>
      </c>
      <c r="J957" s="2">
        <v>0.1535</v>
      </c>
      <c r="K957" s="2">
        <f>J957*1000</f>
        <v>153.5</v>
      </c>
    </row>
    <row r="958" spans="1:11" ht="15.75" x14ac:dyDescent="0.75">
      <c r="A958" s="2" t="str">
        <f>LEFT(I958,3)</f>
        <v>KMM</v>
      </c>
      <c r="B958" s="3" t="s">
        <v>16</v>
      </c>
      <c r="C958" s="2" t="str">
        <f>MID(I958,5,10)</f>
        <v>tuk</v>
      </c>
      <c r="D958" s="2">
        <v>363.1</v>
      </c>
      <c r="E958" s="2">
        <v>813.4</v>
      </c>
      <c r="I958" s="2" t="s">
        <v>464</v>
      </c>
      <c r="J958" s="2">
        <v>0.14940000000000001</v>
      </c>
      <c r="K958" s="2">
        <f>J958*1000</f>
        <v>149.4</v>
      </c>
    </row>
    <row r="959" spans="1:11" ht="15.75" x14ac:dyDescent="0.75">
      <c r="A959" s="2" t="str">
        <f>LEFT(I959,3)</f>
        <v>KMM</v>
      </c>
      <c r="B959" s="3" t="s">
        <v>16</v>
      </c>
      <c r="C959" s="2" t="str">
        <f>MID(I959,5,10)</f>
        <v>tuk</v>
      </c>
      <c r="D959" s="2">
        <v>354.5</v>
      </c>
      <c r="E959" s="2">
        <v>892.8</v>
      </c>
      <c r="I959" s="2" t="s">
        <v>464</v>
      </c>
      <c r="J959" s="2">
        <v>0.1464</v>
      </c>
      <c r="K959" s="2">
        <f>J959*1000</f>
        <v>146.4</v>
      </c>
    </row>
    <row r="960" spans="1:11" ht="15.75" x14ac:dyDescent="0.75">
      <c r="A960" s="2" t="str">
        <f>LEFT(I960,3)</f>
        <v>KMM</v>
      </c>
      <c r="B960" s="3" t="s">
        <v>13</v>
      </c>
      <c r="C960" s="2" t="str">
        <f>MID(I960,5,10)</f>
        <v>täp</v>
      </c>
      <c r="D960" s="2">
        <v>621.9</v>
      </c>
      <c r="E960" s="2">
        <v>1170.5999999999999</v>
      </c>
      <c r="I960" s="2" t="s">
        <v>465</v>
      </c>
      <c r="J960" s="2">
        <v>9.7100000000000006E-2</v>
      </c>
      <c r="K960" s="2">
        <f>J960*1000</f>
        <v>97.100000000000009</v>
      </c>
    </row>
    <row r="961" spans="1:11" ht="15.75" x14ac:dyDescent="0.75">
      <c r="A961" s="2" t="str">
        <f>LEFT(I961,3)</f>
        <v>KMM</v>
      </c>
      <c r="B961" s="3" t="s">
        <v>13</v>
      </c>
      <c r="C961" s="2" t="str">
        <f>MID(I961,5,10)</f>
        <v>täp</v>
      </c>
      <c r="D961" s="2">
        <v>731.3</v>
      </c>
      <c r="E961" s="2">
        <v>1273.4000000000001</v>
      </c>
      <c r="I961" s="2" t="s">
        <v>465</v>
      </c>
      <c r="J961" s="2">
        <v>0.12230000000000001</v>
      </c>
      <c r="K961" s="2">
        <f>J961*1000</f>
        <v>122.30000000000001</v>
      </c>
    </row>
    <row r="962" spans="1:11" ht="15.75" x14ac:dyDescent="0.75">
      <c r="A962" s="2" t="str">
        <f>LEFT(I962,3)</f>
        <v>KMM</v>
      </c>
      <c r="B962" s="3" t="s">
        <v>13</v>
      </c>
      <c r="C962" s="2" t="str">
        <f>MID(I962,5,10)</f>
        <v>täp</v>
      </c>
      <c r="D962" s="2">
        <v>708</v>
      </c>
      <c r="E962" s="2">
        <v>1555.7</v>
      </c>
      <c r="I962" s="2" t="s">
        <v>465</v>
      </c>
      <c r="J962" s="2">
        <v>0.1411</v>
      </c>
      <c r="K962" s="2">
        <f>J962*1000</f>
        <v>141.1</v>
      </c>
    </row>
    <row r="963" spans="1:11" ht="15.75" x14ac:dyDescent="0.75">
      <c r="A963" s="2" t="str">
        <f>LEFT(I963,3)</f>
        <v>KMM</v>
      </c>
      <c r="B963" s="3" t="s">
        <v>13</v>
      </c>
      <c r="C963" s="2" t="str">
        <f>MID(I963,5,10)</f>
        <v>tät</v>
      </c>
      <c r="D963" s="2">
        <v>562.70000000000005</v>
      </c>
      <c r="E963" s="2">
        <v>1282.0999999999999</v>
      </c>
      <c r="I963" s="2" t="s">
        <v>466</v>
      </c>
      <c r="J963" s="2">
        <v>0.14219999999999999</v>
      </c>
      <c r="K963" s="2">
        <f>J963*1000</f>
        <v>142.19999999999999</v>
      </c>
    </row>
    <row r="964" spans="1:11" ht="15.75" x14ac:dyDescent="0.75">
      <c r="A964" s="2" t="str">
        <f>LEFT(I964,3)</f>
        <v>KMM</v>
      </c>
      <c r="B964" s="3" t="s">
        <v>13</v>
      </c>
      <c r="C964" s="2" t="str">
        <f>MID(I964,5,10)</f>
        <v>tät</v>
      </c>
      <c r="D964" s="2">
        <v>573.6</v>
      </c>
      <c r="E964" s="2">
        <v>1278.2</v>
      </c>
      <c r="I964" s="2" t="s">
        <v>466</v>
      </c>
      <c r="J964" s="2">
        <v>0.13100000000000001</v>
      </c>
      <c r="K964" s="2">
        <f>J964*1000</f>
        <v>131</v>
      </c>
    </row>
    <row r="965" spans="1:11" ht="15.75" x14ac:dyDescent="0.75">
      <c r="A965" s="2" t="str">
        <f>LEFT(I965,3)</f>
        <v>KMM</v>
      </c>
      <c r="B965" s="3" t="s">
        <v>13</v>
      </c>
      <c r="C965" s="2" t="str">
        <f>MID(I965,5,10)</f>
        <v>tät</v>
      </c>
      <c r="D965" s="2">
        <v>895.2</v>
      </c>
      <c r="E965" s="2">
        <v>1548.4</v>
      </c>
      <c r="I965" s="2" t="s">
        <v>466</v>
      </c>
      <c r="J965" s="2">
        <v>0.12509999999999999</v>
      </c>
      <c r="K965" s="2">
        <f>J965*1000</f>
        <v>125.1</v>
      </c>
    </row>
    <row r="966" spans="1:11" ht="15.75" x14ac:dyDescent="0.75">
      <c r="A966" s="2" t="str">
        <f>LEFT(I966,3)</f>
        <v>KMM</v>
      </c>
      <c r="B966" s="3" t="s">
        <v>17</v>
      </c>
      <c r="C966" s="2" t="str">
        <f>MID(I966,5,10)</f>
        <v>tɨt</v>
      </c>
      <c r="D966" s="2">
        <v>447.8</v>
      </c>
      <c r="E966" s="2">
        <v>2028.6</v>
      </c>
      <c r="I966" s="2" t="s">
        <v>467</v>
      </c>
      <c r="J966" s="2">
        <v>0.12180000000000001</v>
      </c>
      <c r="K966" s="2">
        <f>J966*1000</f>
        <v>121.80000000000001</v>
      </c>
    </row>
    <row r="967" spans="1:11" ht="15.75" x14ac:dyDescent="0.75">
      <c r="A967" s="2" t="str">
        <f>LEFT(I967,3)</f>
        <v>KMM</v>
      </c>
      <c r="B967" s="3" t="s">
        <v>17</v>
      </c>
      <c r="C967" s="2" t="str">
        <f>MID(I967,5,10)</f>
        <v>tɨt</v>
      </c>
      <c r="D967" s="2">
        <v>487.9</v>
      </c>
      <c r="E967" s="2">
        <v>1806.2</v>
      </c>
      <c r="I967" s="2" t="s">
        <v>467</v>
      </c>
      <c r="J967" s="2">
        <v>0.13930000000000001</v>
      </c>
      <c r="K967" s="2">
        <f>J967*1000</f>
        <v>139.30000000000001</v>
      </c>
    </row>
    <row r="968" spans="1:11" ht="15.75" x14ac:dyDescent="0.75">
      <c r="A968" s="2" t="str">
        <f>LEFT(I968,3)</f>
        <v>KMM</v>
      </c>
      <c r="B968" s="3" t="s">
        <v>17</v>
      </c>
      <c r="C968" s="2" t="str">
        <f>MID(I968,5,10)</f>
        <v>tɨt</v>
      </c>
      <c r="D968" s="2">
        <v>420.8</v>
      </c>
      <c r="E968" s="2">
        <v>1769.1</v>
      </c>
      <c r="I968" s="2" t="s">
        <v>467</v>
      </c>
      <c r="J968" s="2">
        <v>0.1522</v>
      </c>
      <c r="K968" s="2">
        <f>J968*1000</f>
        <v>152.19999999999999</v>
      </c>
    </row>
    <row r="969" spans="1:11" ht="15.75" x14ac:dyDescent="0.75">
      <c r="A969" s="2" t="str">
        <f>LEFT(I969,3)</f>
        <v>KMM</v>
      </c>
      <c r="B969" s="3" t="s">
        <v>19</v>
      </c>
      <c r="C969" s="2" t="str">
        <f>MID(I969,5,10)</f>
        <v>kip</v>
      </c>
      <c r="D969" s="2">
        <v>318.89999999999998</v>
      </c>
      <c r="E969" s="2">
        <v>1958</v>
      </c>
      <c r="I969" s="2" t="s">
        <v>430</v>
      </c>
      <c r="J969" s="2">
        <v>0.12959999999999999</v>
      </c>
      <c r="K969" s="2">
        <f>J969*1000</f>
        <v>129.6</v>
      </c>
    </row>
    <row r="970" spans="1:11" ht="15.75" x14ac:dyDescent="0.75">
      <c r="A970" s="2" t="str">
        <f>LEFT(I970,3)</f>
        <v>KMM</v>
      </c>
      <c r="B970" s="3" t="s">
        <v>19</v>
      </c>
      <c r="C970" s="2" t="str">
        <f>MID(I970,5,10)</f>
        <v>sis</v>
      </c>
      <c r="D970" s="2">
        <v>308.39999999999998</v>
      </c>
      <c r="E970" s="2">
        <v>2493</v>
      </c>
      <c r="I970" s="2" t="s">
        <v>452</v>
      </c>
      <c r="J970" s="2">
        <v>0.15529999999999999</v>
      </c>
      <c r="K970" s="2">
        <f>J970*1000</f>
        <v>155.29999999999998</v>
      </c>
    </row>
    <row r="971" spans="1:11" ht="15.75" x14ac:dyDescent="0.75">
      <c r="A971" s="2" t="str">
        <f>LEFT(I971,3)</f>
        <v>KMM</v>
      </c>
      <c r="B971" s="3" t="s">
        <v>19</v>
      </c>
      <c r="C971" s="2" t="str">
        <f>MID(I971,5,10)</f>
        <v>sis</v>
      </c>
      <c r="D971" s="2">
        <v>320.3</v>
      </c>
      <c r="E971" s="2">
        <v>2420.6</v>
      </c>
      <c r="I971" s="2" t="s">
        <v>452</v>
      </c>
      <c r="J971" s="2">
        <v>0.15529999999999999</v>
      </c>
      <c r="K971" s="2">
        <f>J971*1000</f>
        <v>155.29999999999998</v>
      </c>
    </row>
    <row r="972" spans="1:11" ht="15.75" x14ac:dyDescent="0.75">
      <c r="A972" s="2" t="str">
        <f>LEFT(I972,3)</f>
        <v>KMM</v>
      </c>
      <c r="B972" s="3" t="s">
        <v>19</v>
      </c>
      <c r="C972" s="2" t="str">
        <f>MID(I972,5,10)</f>
        <v>pip</v>
      </c>
      <c r="D972" s="2">
        <v>318.7</v>
      </c>
      <c r="E972" s="2">
        <v>2446.5</v>
      </c>
      <c r="I972" s="2" t="s">
        <v>444</v>
      </c>
      <c r="J972" s="2">
        <v>0.156</v>
      </c>
      <c r="K972" s="2">
        <f>J972*1000</f>
        <v>156</v>
      </c>
    </row>
    <row r="973" spans="1:11" ht="15.75" x14ac:dyDescent="0.75">
      <c r="A973" s="2" t="str">
        <f>LEFT(I973,3)</f>
        <v>KMM</v>
      </c>
      <c r="B973" s="3" t="s">
        <v>19</v>
      </c>
      <c r="C973" s="2" t="str">
        <f>MID(I973,5,10)</f>
        <v>pip</v>
      </c>
      <c r="D973" s="2">
        <v>315.8</v>
      </c>
      <c r="E973" s="2">
        <v>2478.1999999999998</v>
      </c>
      <c r="I973" s="2" t="s">
        <v>444</v>
      </c>
      <c r="J973" s="2">
        <v>0.1575</v>
      </c>
      <c r="K973" s="2">
        <f>J973*1000</f>
        <v>157.5</v>
      </c>
    </row>
    <row r="974" spans="1:11" ht="15.75" x14ac:dyDescent="0.75">
      <c r="A974" s="3" t="s">
        <v>11</v>
      </c>
      <c r="B974" s="3" t="s">
        <v>13</v>
      </c>
      <c r="C974" t="s">
        <v>20</v>
      </c>
      <c r="D974" s="4">
        <v>512.20000000000005</v>
      </c>
      <c r="E974" s="4">
        <v>1432.1</v>
      </c>
      <c r="I974" t="s">
        <v>177</v>
      </c>
      <c r="J974">
        <v>6.4100000000000004E-2</v>
      </c>
      <c r="K974" s="2">
        <f>J974*1000</f>
        <v>64.100000000000009</v>
      </c>
    </row>
    <row r="975" spans="1:11" ht="15.75" x14ac:dyDescent="0.75">
      <c r="A975" s="3" t="s">
        <v>11</v>
      </c>
      <c r="B975" s="3" t="s">
        <v>14</v>
      </c>
      <c r="C975" t="s">
        <v>21</v>
      </c>
      <c r="D975" s="4">
        <v>814.9</v>
      </c>
      <c r="E975" s="4">
        <v>1219.5999999999999</v>
      </c>
      <c r="I975" t="s">
        <v>178</v>
      </c>
      <c r="J975">
        <v>9.2200000000000004E-2</v>
      </c>
      <c r="K975" s="2">
        <f>J975*1000</f>
        <v>92.2</v>
      </c>
    </row>
    <row r="976" spans="1:11" ht="15.75" x14ac:dyDescent="0.75">
      <c r="A976" s="3" t="s">
        <v>11</v>
      </c>
      <c r="B976" s="3" t="s">
        <v>15</v>
      </c>
      <c r="C976" t="s">
        <v>22</v>
      </c>
      <c r="D976" s="4">
        <v>485.2</v>
      </c>
      <c r="E976" s="4">
        <v>838</v>
      </c>
      <c r="I976" t="s">
        <v>178</v>
      </c>
      <c r="J976">
        <v>0.1129</v>
      </c>
      <c r="K976" s="2">
        <f>J976*1000</f>
        <v>112.9</v>
      </c>
    </row>
    <row r="977" spans="1:11" ht="15.75" x14ac:dyDescent="0.75">
      <c r="A977" s="3" t="s">
        <v>11</v>
      </c>
      <c r="B977" s="3" t="s">
        <v>13</v>
      </c>
      <c r="C977" t="s">
        <v>23</v>
      </c>
      <c r="D977" s="4">
        <v>599.6</v>
      </c>
      <c r="E977" s="4">
        <v>1518.2</v>
      </c>
      <c r="I977" t="s">
        <v>179</v>
      </c>
      <c r="J977">
        <v>0.12640000000000001</v>
      </c>
      <c r="K977" s="2">
        <f>J977*1000</f>
        <v>126.4</v>
      </c>
    </row>
    <row r="978" spans="1:11" ht="15.75" x14ac:dyDescent="0.75">
      <c r="A978" s="3" t="s">
        <v>11</v>
      </c>
      <c r="B978" s="3" t="s">
        <v>14</v>
      </c>
      <c r="C978" t="s">
        <v>24</v>
      </c>
      <c r="D978" s="4">
        <v>807.9</v>
      </c>
      <c r="E978" s="4">
        <v>1338.3</v>
      </c>
      <c r="I978" t="s">
        <v>180</v>
      </c>
      <c r="J978">
        <v>0.11070000000000001</v>
      </c>
      <c r="K978" s="2">
        <f>J978*1000</f>
        <v>110.7</v>
      </c>
    </row>
    <row r="979" spans="1:11" ht="15.75" x14ac:dyDescent="0.75">
      <c r="A979" s="3" t="s">
        <v>11</v>
      </c>
      <c r="B979" s="3" t="s">
        <v>16</v>
      </c>
      <c r="C979" t="s">
        <v>25</v>
      </c>
      <c r="D979" s="4">
        <v>314.2</v>
      </c>
      <c r="E979" s="4">
        <v>1387.2</v>
      </c>
      <c r="I979" t="s">
        <v>180</v>
      </c>
      <c r="J979">
        <v>0.1057</v>
      </c>
      <c r="K979" s="2">
        <f>J979*1000</f>
        <v>105.7</v>
      </c>
    </row>
    <row r="980" spans="1:11" ht="15.75" x14ac:dyDescent="0.75">
      <c r="A980" s="3" t="s">
        <v>11</v>
      </c>
      <c r="B980" s="3" t="s">
        <v>13</v>
      </c>
      <c r="C980" t="s">
        <v>26</v>
      </c>
      <c r="D980" s="4">
        <v>456.873271441084</v>
      </c>
      <c r="E980" s="4">
        <v>900.79606892653703</v>
      </c>
      <c r="I980" t="s">
        <v>181</v>
      </c>
      <c r="J980">
        <v>7.8100000000000003E-2</v>
      </c>
      <c r="K980" s="2">
        <f>J980*1000</f>
        <v>78.100000000000009</v>
      </c>
    </row>
    <row r="981" spans="1:11" ht="15.75" x14ac:dyDescent="0.75">
      <c r="A981" s="3" t="s">
        <v>11</v>
      </c>
      <c r="B981" s="3" t="s">
        <v>14</v>
      </c>
      <c r="C981" t="s">
        <v>27</v>
      </c>
      <c r="D981" s="4">
        <v>770.5</v>
      </c>
      <c r="E981" s="4">
        <v>1301.3</v>
      </c>
      <c r="I981" t="s">
        <v>182</v>
      </c>
      <c r="J981">
        <v>0.35220000000000001</v>
      </c>
      <c r="K981" s="2">
        <f>J981*1000</f>
        <v>352.2</v>
      </c>
    </row>
    <row r="982" spans="1:11" ht="15.75" x14ac:dyDescent="0.75">
      <c r="A982" s="3" t="s">
        <v>11</v>
      </c>
      <c r="B982" s="3" t="s">
        <v>17</v>
      </c>
      <c r="C982" t="s">
        <v>28</v>
      </c>
      <c r="D982" s="4">
        <v>487.9</v>
      </c>
      <c r="E982" s="4">
        <v>2284.3000000000002</v>
      </c>
      <c r="I982" t="s">
        <v>183</v>
      </c>
      <c r="J982">
        <v>0.10489999999999999</v>
      </c>
      <c r="K982" s="2">
        <f>J982*1000</f>
        <v>104.89999999999999</v>
      </c>
    </row>
    <row r="983" spans="1:11" ht="15.75" x14ac:dyDescent="0.75">
      <c r="A983" s="3" t="s">
        <v>11</v>
      </c>
      <c r="B983" s="3" t="s">
        <v>17</v>
      </c>
      <c r="C983" t="s">
        <v>29</v>
      </c>
      <c r="D983" s="4">
        <v>449.7</v>
      </c>
      <c r="E983" s="4">
        <v>2083.8000000000002</v>
      </c>
      <c r="I983" t="s">
        <v>184</v>
      </c>
      <c r="J983">
        <v>3.8100000000000002E-2</v>
      </c>
      <c r="K983" s="2">
        <f>J983*1000</f>
        <v>38.1</v>
      </c>
    </row>
    <row r="984" spans="1:11" ht="15.75" x14ac:dyDescent="0.75">
      <c r="A984" s="3" t="s">
        <v>11</v>
      </c>
      <c r="B984" s="3" t="s">
        <v>17</v>
      </c>
      <c r="C984" t="s">
        <v>29</v>
      </c>
      <c r="D984" s="4">
        <v>427.3</v>
      </c>
      <c r="E984" s="4">
        <v>1916</v>
      </c>
      <c r="I984" t="s">
        <v>184</v>
      </c>
      <c r="J984">
        <v>4.9599999999999998E-2</v>
      </c>
      <c r="K984" s="2">
        <f>J984*1000</f>
        <v>49.6</v>
      </c>
    </row>
    <row r="985" spans="1:11" ht="15.75" x14ac:dyDescent="0.75">
      <c r="A985" s="3" t="s">
        <v>11</v>
      </c>
      <c r="B985" s="3" t="s">
        <v>17</v>
      </c>
      <c r="C985" t="s">
        <v>30</v>
      </c>
      <c r="D985" s="4">
        <v>539.79999999999995</v>
      </c>
      <c r="E985" s="4">
        <v>2226.5</v>
      </c>
      <c r="I985" t="s">
        <v>185</v>
      </c>
      <c r="J985">
        <v>8.8700000000000001E-2</v>
      </c>
      <c r="K985" s="2">
        <f>J985*1000</f>
        <v>88.7</v>
      </c>
    </row>
    <row r="986" spans="1:11" ht="15.75" x14ac:dyDescent="0.75">
      <c r="A986" s="3" t="s">
        <v>11</v>
      </c>
      <c r="B986" s="3" t="s">
        <v>18</v>
      </c>
      <c r="C986" t="s">
        <v>31</v>
      </c>
      <c r="D986" s="4">
        <v>393.1</v>
      </c>
      <c r="E986" s="4">
        <v>2385.5</v>
      </c>
      <c r="I986" t="s">
        <v>185</v>
      </c>
      <c r="J986">
        <v>3.9199999999999999E-2</v>
      </c>
      <c r="K986" s="2">
        <f>J986*1000</f>
        <v>39.199999999999996</v>
      </c>
    </row>
    <row r="987" spans="1:11" ht="15.75" x14ac:dyDescent="0.75">
      <c r="A987" s="3" t="s">
        <v>11</v>
      </c>
      <c r="B987" s="3" t="s">
        <v>14</v>
      </c>
      <c r="C987" t="s">
        <v>32</v>
      </c>
      <c r="D987" s="4">
        <v>827.6</v>
      </c>
      <c r="E987" s="4">
        <v>1478.2</v>
      </c>
      <c r="I987" t="s">
        <v>186</v>
      </c>
      <c r="J987">
        <v>0.28310000000000002</v>
      </c>
      <c r="K987" s="2">
        <f>J987*1000</f>
        <v>283.10000000000002</v>
      </c>
    </row>
    <row r="988" spans="1:11" ht="15.75" x14ac:dyDescent="0.75">
      <c r="A988" s="3" t="s">
        <v>11</v>
      </c>
      <c r="B988" s="3" t="s">
        <v>14</v>
      </c>
      <c r="C988" t="s">
        <v>32</v>
      </c>
      <c r="D988" s="4">
        <v>829.5</v>
      </c>
      <c r="E988" s="4">
        <v>1478.9</v>
      </c>
      <c r="I988" t="s">
        <v>187</v>
      </c>
      <c r="J988">
        <v>0.28339999999999999</v>
      </c>
      <c r="K988" s="2">
        <f>J988*1000</f>
        <v>283.39999999999998</v>
      </c>
    </row>
    <row r="989" spans="1:11" ht="15.75" x14ac:dyDescent="0.75">
      <c r="A989" s="3" t="s">
        <v>11</v>
      </c>
      <c r="B989" s="3" t="s">
        <v>13</v>
      </c>
      <c r="C989" t="s">
        <v>33</v>
      </c>
      <c r="D989" s="4">
        <v>762.5</v>
      </c>
      <c r="E989" s="4">
        <v>1109.9000000000001</v>
      </c>
      <c r="I989" t="s">
        <v>189</v>
      </c>
      <c r="J989">
        <v>7.17E-2</v>
      </c>
      <c r="K989" s="2">
        <f>J989*1000</f>
        <v>71.7</v>
      </c>
    </row>
    <row r="990" spans="1:11" ht="15.75" x14ac:dyDescent="0.75">
      <c r="A990" s="3" t="s">
        <v>11</v>
      </c>
      <c r="B990" s="3" t="s">
        <v>15</v>
      </c>
      <c r="C990" t="s">
        <v>34</v>
      </c>
      <c r="D990" s="4">
        <v>417.2</v>
      </c>
      <c r="E990" s="4">
        <v>733.7</v>
      </c>
      <c r="I990" t="s">
        <v>189</v>
      </c>
      <c r="J990">
        <v>0.21640000000000001</v>
      </c>
      <c r="K990" s="2">
        <f>J990*1000</f>
        <v>216.4</v>
      </c>
    </row>
    <row r="991" spans="1:11" ht="15.75" x14ac:dyDescent="0.75">
      <c r="A991" s="3" t="s">
        <v>11</v>
      </c>
      <c r="B991" s="3" t="s">
        <v>16</v>
      </c>
      <c r="C991" t="s">
        <v>35</v>
      </c>
      <c r="D991" s="4">
        <v>348.2</v>
      </c>
      <c r="E991" s="4">
        <v>871.5</v>
      </c>
      <c r="I991" t="s">
        <v>190</v>
      </c>
      <c r="J991">
        <v>9.5699999999999993E-2</v>
      </c>
      <c r="K991" s="2">
        <f>J991*1000</f>
        <v>95.699999999999989</v>
      </c>
    </row>
    <row r="992" spans="1:11" ht="15.75" x14ac:dyDescent="0.75">
      <c r="A992" s="3" t="s">
        <v>11</v>
      </c>
      <c r="B992" s="3" t="s">
        <v>14</v>
      </c>
      <c r="C992" t="s">
        <v>36</v>
      </c>
      <c r="D992" s="4">
        <v>637.70000000000005</v>
      </c>
      <c r="E992" s="4">
        <v>1322</v>
      </c>
      <c r="I992" t="s">
        <v>190</v>
      </c>
      <c r="J992">
        <v>0.1026</v>
      </c>
      <c r="K992" s="2">
        <f>J992*1000</f>
        <v>102.6</v>
      </c>
    </row>
    <row r="993" spans="1:11" ht="15.75" x14ac:dyDescent="0.75">
      <c r="A993" s="3" t="s">
        <v>11</v>
      </c>
      <c r="B993" s="3" t="s">
        <v>14</v>
      </c>
      <c r="C993" t="s">
        <v>37</v>
      </c>
      <c r="D993" s="4">
        <v>846.2</v>
      </c>
      <c r="E993" s="4">
        <v>1208.4000000000001</v>
      </c>
      <c r="I993" t="s">
        <v>191</v>
      </c>
      <c r="J993">
        <v>0.1193</v>
      </c>
      <c r="K993" s="2">
        <f>J993*1000</f>
        <v>119.3</v>
      </c>
    </row>
    <row r="994" spans="1:11" ht="15.75" x14ac:dyDescent="0.75">
      <c r="A994" s="3" t="s">
        <v>11</v>
      </c>
      <c r="B994" s="3" t="s">
        <v>14</v>
      </c>
      <c r="C994" t="s">
        <v>37</v>
      </c>
      <c r="D994" s="4">
        <v>717.9</v>
      </c>
      <c r="E994" s="4">
        <v>1894.5</v>
      </c>
      <c r="I994" t="s">
        <v>191</v>
      </c>
      <c r="J994">
        <v>9.3600000000000003E-2</v>
      </c>
      <c r="K994" s="2">
        <f>J994*1000</f>
        <v>93.600000000000009</v>
      </c>
    </row>
    <row r="995" spans="1:11" ht="15.75" x14ac:dyDescent="0.75">
      <c r="A995" s="3" t="s">
        <v>11</v>
      </c>
      <c r="B995" s="3" t="s">
        <v>13</v>
      </c>
      <c r="C995" t="s">
        <v>38</v>
      </c>
      <c r="D995" s="4">
        <v>703</v>
      </c>
      <c r="E995" s="4">
        <v>1077.2</v>
      </c>
      <c r="I995" t="s">
        <v>192</v>
      </c>
      <c r="J995">
        <v>9.5699999999999993E-2</v>
      </c>
      <c r="K995" s="2">
        <f>J995*1000</f>
        <v>95.699999999999989</v>
      </c>
    </row>
    <row r="996" spans="1:11" ht="15.75" x14ac:dyDescent="0.75">
      <c r="A996" s="3" t="s">
        <v>11</v>
      </c>
      <c r="B996" s="3" t="s">
        <v>14</v>
      </c>
      <c r="C996" t="s">
        <v>39</v>
      </c>
      <c r="D996" s="4">
        <v>767.3</v>
      </c>
      <c r="E996" s="4">
        <v>1623.8</v>
      </c>
      <c r="I996" t="s">
        <v>192</v>
      </c>
      <c r="J996">
        <v>0.17649999999999999</v>
      </c>
      <c r="K996" s="2">
        <f>J996*1000</f>
        <v>176.5</v>
      </c>
    </row>
    <row r="997" spans="1:11" ht="15.75" x14ac:dyDescent="0.75">
      <c r="A997" s="3" t="s">
        <v>11</v>
      </c>
      <c r="B997" s="3" t="s">
        <v>16</v>
      </c>
      <c r="C997" t="s">
        <v>40</v>
      </c>
      <c r="D997" s="4">
        <v>427.8</v>
      </c>
      <c r="E997" s="4">
        <v>959.8</v>
      </c>
      <c r="I997" t="s">
        <v>193</v>
      </c>
      <c r="J997">
        <v>6.9400000000000003E-2</v>
      </c>
      <c r="K997" s="2">
        <f>J997*1000</f>
        <v>69.400000000000006</v>
      </c>
    </row>
    <row r="998" spans="1:11" ht="15.75" x14ac:dyDescent="0.75">
      <c r="A998" s="3" t="s">
        <v>11</v>
      </c>
      <c r="B998" s="3" t="s">
        <v>16</v>
      </c>
      <c r="C998" t="s">
        <v>40</v>
      </c>
      <c r="D998" s="4">
        <v>451.8</v>
      </c>
      <c r="E998" s="4">
        <v>1315.3</v>
      </c>
      <c r="I998" t="s">
        <v>193</v>
      </c>
      <c r="J998">
        <v>9.0300000000000005E-2</v>
      </c>
      <c r="K998" s="2">
        <f>J998*1000</f>
        <v>90.300000000000011</v>
      </c>
    </row>
    <row r="999" spans="1:11" ht="15.75" x14ac:dyDescent="0.75">
      <c r="A999" s="3" t="s">
        <v>11</v>
      </c>
      <c r="B999" s="3" t="s">
        <v>17</v>
      </c>
      <c r="C999" t="s">
        <v>41</v>
      </c>
      <c r="D999" s="4">
        <v>420.29353096418498</v>
      </c>
      <c r="E999" s="4">
        <v>1307.2768381723299</v>
      </c>
      <c r="I999" t="s">
        <v>194</v>
      </c>
      <c r="J999">
        <v>4.1500000000000002E-2</v>
      </c>
      <c r="K999" s="2">
        <f>J999*1000</f>
        <v>41.5</v>
      </c>
    </row>
    <row r="1000" spans="1:11" ht="15.75" x14ac:dyDescent="0.75">
      <c r="A1000" s="3" t="s">
        <v>11</v>
      </c>
      <c r="B1000" s="3" t="s">
        <v>17</v>
      </c>
      <c r="C1000" t="s">
        <v>41</v>
      </c>
      <c r="D1000" s="4">
        <v>499.4</v>
      </c>
      <c r="E1000" s="4">
        <v>1254.0999999999999</v>
      </c>
      <c r="I1000" t="s">
        <v>194</v>
      </c>
      <c r="J1000">
        <v>7.4999999999999997E-2</v>
      </c>
      <c r="K1000" s="2">
        <f>J1000*1000</f>
        <v>75</v>
      </c>
    </row>
    <row r="1001" spans="1:11" ht="15.75" x14ac:dyDescent="0.75">
      <c r="A1001" s="3" t="s">
        <v>11</v>
      </c>
      <c r="B1001" s="3" t="s">
        <v>13</v>
      </c>
      <c r="C1001" t="s">
        <v>42</v>
      </c>
      <c r="D1001" s="4">
        <v>684.8</v>
      </c>
      <c r="E1001" s="4">
        <v>1761.7</v>
      </c>
      <c r="I1001" t="s">
        <v>195</v>
      </c>
      <c r="J1001">
        <v>4.8099999999999997E-2</v>
      </c>
      <c r="K1001" s="2">
        <f>J1001*1000</f>
        <v>48.099999999999994</v>
      </c>
    </row>
    <row r="1002" spans="1:11" ht="15.75" x14ac:dyDescent="0.75">
      <c r="A1002" s="3" t="s">
        <v>11</v>
      </c>
      <c r="B1002" s="3" t="s">
        <v>13</v>
      </c>
      <c r="C1002" t="s">
        <v>42</v>
      </c>
      <c r="D1002" s="4">
        <v>730.1</v>
      </c>
      <c r="E1002" s="4">
        <v>1883.3</v>
      </c>
      <c r="I1002" t="s">
        <v>195</v>
      </c>
      <c r="J1002">
        <v>6.6100000000000006E-2</v>
      </c>
      <c r="K1002" s="2">
        <f>J1002*1000</f>
        <v>66.100000000000009</v>
      </c>
    </row>
    <row r="1003" spans="1:11" ht="15.75" x14ac:dyDescent="0.75">
      <c r="A1003" s="3" t="s">
        <v>11</v>
      </c>
      <c r="B1003" s="3" t="s">
        <v>13</v>
      </c>
      <c r="C1003" t="s">
        <v>43</v>
      </c>
      <c r="D1003" s="4">
        <v>596.29999999999995</v>
      </c>
      <c r="E1003" s="4">
        <v>1972.8</v>
      </c>
      <c r="I1003" t="s">
        <v>196</v>
      </c>
      <c r="J1003">
        <v>4.1099999999999998E-2</v>
      </c>
      <c r="K1003" s="2">
        <f>J1003*1000</f>
        <v>41.099999999999994</v>
      </c>
    </row>
    <row r="1004" spans="1:11" ht="15.75" x14ac:dyDescent="0.75">
      <c r="A1004" s="3" t="s">
        <v>11</v>
      </c>
      <c r="B1004" s="3" t="s">
        <v>13</v>
      </c>
      <c r="C1004" t="s">
        <v>43</v>
      </c>
      <c r="D1004" s="4">
        <v>606.20000000000005</v>
      </c>
      <c r="E1004" s="4">
        <v>1349.9</v>
      </c>
      <c r="I1004" t="s">
        <v>196</v>
      </c>
      <c r="J1004">
        <v>3.5200000000000002E-2</v>
      </c>
      <c r="K1004" s="2">
        <f>J1004*1000</f>
        <v>35.200000000000003</v>
      </c>
    </row>
    <row r="1005" spans="1:11" ht="15.75" x14ac:dyDescent="0.75">
      <c r="A1005" s="3" t="s">
        <v>11</v>
      </c>
      <c r="B1005" s="3" t="s">
        <v>13</v>
      </c>
      <c r="C1005" t="s">
        <v>43</v>
      </c>
      <c r="D1005" s="4">
        <v>574.4</v>
      </c>
      <c r="E1005" s="4">
        <v>987.7</v>
      </c>
      <c r="I1005" t="s">
        <v>196</v>
      </c>
      <c r="J1005">
        <v>5.7200000000000001E-2</v>
      </c>
      <c r="K1005" s="2">
        <f>J1005*1000</f>
        <v>57.2</v>
      </c>
    </row>
    <row r="1006" spans="1:11" ht="15.75" x14ac:dyDescent="0.75">
      <c r="A1006" s="3" t="s">
        <v>11</v>
      </c>
      <c r="B1006" s="3" t="s">
        <v>13</v>
      </c>
      <c r="C1006" t="s">
        <v>44</v>
      </c>
      <c r="D1006" s="4">
        <v>754.7</v>
      </c>
      <c r="E1006" s="4">
        <v>1119.5</v>
      </c>
      <c r="I1006" t="s">
        <v>197</v>
      </c>
      <c r="J1006">
        <v>3.1099999999999999E-2</v>
      </c>
      <c r="K1006" s="2">
        <f>J1006*1000</f>
        <v>31.099999999999998</v>
      </c>
    </row>
    <row r="1007" spans="1:11" ht="15.75" x14ac:dyDescent="0.75">
      <c r="A1007" s="3" t="s">
        <v>11</v>
      </c>
      <c r="B1007" s="3" t="s">
        <v>13</v>
      </c>
      <c r="C1007" t="s">
        <v>44</v>
      </c>
      <c r="D1007" s="4">
        <v>784.5</v>
      </c>
      <c r="E1007" s="4">
        <v>1045.5</v>
      </c>
      <c r="I1007" t="s">
        <v>197</v>
      </c>
      <c r="J1007">
        <v>3.6900000000000002E-2</v>
      </c>
      <c r="K1007" s="2">
        <f>J1007*1000</f>
        <v>36.900000000000006</v>
      </c>
    </row>
    <row r="1008" spans="1:11" ht="15.75" x14ac:dyDescent="0.75">
      <c r="A1008" s="3" t="s">
        <v>11</v>
      </c>
      <c r="B1008" s="3" t="s">
        <v>14</v>
      </c>
      <c r="C1008" t="s">
        <v>45</v>
      </c>
      <c r="D1008" s="4">
        <v>590.20000000000005</v>
      </c>
      <c r="E1008" s="4">
        <v>983.6</v>
      </c>
      <c r="I1008" t="s">
        <v>197</v>
      </c>
      <c r="J1008">
        <v>9.69E-2</v>
      </c>
      <c r="K1008" s="2">
        <f>J1008*1000</f>
        <v>96.9</v>
      </c>
    </row>
    <row r="1009" spans="1:11" ht="15.75" x14ac:dyDescent="0.75">
      <c r="A1009" s="3" t="s">
        <v>11</v>
      </c>
      <c r="B1009" s="3" t="s">
        <v>18</v>
      </c>
      <c r="C1009" t="s">
        <v>46</v>
      </c>
      <c r="D1009" s="4">
        <v>604.70000000000005</v>
      </c>
      <c r="E1009" s="4">
        <v>2203.5</v>
      </c>
      <c r="I1009" t="s">
        <v>198</v>
      </c>
      <c r="J1009">
        <v>0.1431</v>
      </c>
      <c r="K1009" s="2">
        <f>J1009*1000</f>
        <v>143.1</v>
      </c>
    </row>
    <row r="1010" spans="1:11" ht="15.75" x14ac:dyDescent="0.75">
      <c r="A1010" s="3" t="s">
        <v>11</v>
      </c>
      <c r="B1010" s="3" t="s">
        <v>14</v>
      </c>
      <c r="C1010" t="s">
        <v>47</v>
      </c>
      <c r="D1010" s="4">
        <v>880</v>
      </c>
      <c r="E1010" s="4">
        <v>1814.6</v>
      </c>
      <c r="I1010" t="s">
        <v>198</v>
      </c>
      <c r="J1010">
        <v>9.8100000000000007E-2</v>
      </c>
      <c r="K1010" s="2">
        <f>J1010*1000</f>
        <v>98.100000000000009</v>
      </c>
    </row>
    <row r="1011" spans="1:11" ht="15.75" x14ac:dyDescent="0.75">
      <c r="A1011" s="3" t="s">
        <v>11</v>
      </c>
      <c r="B1011" s="3" t="s">
        <v>13</v>
      </c>
      <c r="C1011" t="s">
        <v>48</v>
      </c>
      <c r="D1011" s="4">
        <v>718.9</v>
      </c>
      <c r="E1011" s="4">
        <v>1317.9</v>
      </c>
      <c r="I1011" t="s">
        <v>199</v>
      </c>
      <c r="J1011">
        <v>3.8699999999999998E-2</v>
      </c>
      <c r="K1011" s="2">
        <f>J1011*1000</f>
        <v>38.699999999999996</v>
      </c>
    </row>
    <row r="1012" spans="1:11" ht="15.75" x14ac:dyDescent="0.75">
      <c r="A1012" s="3" t="s">
        <v>11</v>
      </c>
      <c r="B1012" s="3" t="s">
        <v>14</v>
      </c>
      <c r="C1012" t="s">
        <v>49</v>
      </c>
      <c r="D1012" s="4">
        <v>839.8</v>
      </c>
      <c r="E1012" s="4">
        <v>1722.3</v>
      </c>
      <c r="I1012" t="s">
        <v>199</v>
      </c>
      <c r="J1012">
        <v>0.12740000000000001</v>
      </c>
      <c r="K1012" s="2">
        <f>J1012*1000</f>
        <v>127.40000000000002</v>
      </c>
    </row>
    <row r="1013" spans="1:11" ht="15.75" x14ac:dyDescent="0.75">
      <c r="A1013" s="3" t="s">
        <v>11</v>
      </c>
      <c r="B1013" s="3" t="s">
        <v>16</v>
      </c>
      <c r="C1013" t="s">
        <v>50</v>
      </c>
      <c r="D1013" s="4">
        <v>406</v>
      </c>
      <c r="E1013" s="4">
        <v>899.7</v>
      </c>
      <c r="I1013" t="s">
        <v>200</v>
      </c>
      <c r="J1013">
        <v>0.13420000000000001</v>
      </c>
      <c r="K1013" s="2">
        <f>J1013*1000</f>
        <v>134.20000000000002</v>
      </c>
    </row>
    <row r="1014" spans="1:11" ht="15.75" x14ac:dyDescent="0.75">
      <c r="A1014" s="3" t="s">
        <v>11</v>
      </c>
      <c r="B1014" s="3" t="s">
        <v>16</v>
      </c>
      <c r="C1014" t="s">
        <v>51</v>
      </c>
      <c r="D1014" s="4">
        <v>286</v>
      </c>
      <c r="E1014" s="4">
        <v>853.9</v>
      </c>
      <c r="I1014" t="s">
        <v>201</v>
      </c>
      <c r="J1014">
        <v>0.34660000000000002</v>
      </c>
      <c r="K1014" s="2">
        <f>J1014*1000</f>
        <v>346.6</v>
      </c>
    </row>
    <row r="1015" spans="1:11" ht="15.75" x14ac:dyDescent="0.75">
      <c r="A1015" s="3" t="s">
        <v>11</v>
      </c>
      <c r="B1015" s="3" t="s">
        <v>14</v>
      </c>
      <c r="C1015" t="s">
        <v>52</v>
      </c>
      <c r="D1015" s="4">
        <v>845.6</v>
      </c>
      <c r="E1015" s="4">
        <v>1350.2</v>
      </c>
      <c r="I1015" t="s">
        <v>202</v>
      </c>
      <c r="J1015">
        <v>9.9500000000000005E-2</v>
      </c>
      <c r="K1015" s="2">
        <f>J1015*1000</f>
        <v>99.5</v>
      </c>
    </row>
    <row r="1016" spans="1:11" ht="15.75" x14ac:dyDescent="0.75">
      <c r="A1016" s="3" t="s">
        <v>11</v>
      </c>
      <c r="B1016" s="3" t="s">
        <v>15</v>
      </c>
      <c r="C1016" t="s">
        <v>53</v>
      </c>
      <c r="D1016" s="4">
        <v>377</v>
      </c>
      <c r="E1016" s="4">
        <v>810.9</v>
      </c>
      <c r="I1016" t="s">
        <v>202</v>
      </c>
      <c r="J1016">
        <v>0.1036</v>
      </c>
      <c r="K1016" s="2">
        <f>J1016*1000</f>
        <v>103.6</v>
      </c>
    </row>
    <row r="1017" spans="1:11" ht="15.75" x14ac:dyDescent="0.75">
      <c r="A1017" s="3" t="s">
        <v>11</v>
      </c>
      <c r="B1017" s="3" t="s">
        <v>14</v>
      </c>
      <c r="C1017" t="s">
        <v>54</v>
      </c>
      <c r="D1017" s="4">
        <v>727.1</v>
      </c>
      <c r="E1017" s="4">
        <v>1067</v>
      </c>
      <c r="I1017" t="s">
        <v>204</v>
      </c>
      <c r="J1017">
        <v>0.25109999999999999</v>
      </c>
      <c r="K1017" s="2">
        <f>J1017*1000</f>
        <v>251.1</v>
      </c>
    </row>
    <row r="1018" spans="1:11" ht="15.75" x14ac:dyDescent="0.75">
      <c r="A1018" s="3" t="s">
        <v>11</v>
      </c>
      <c r="B1018" s="3" t="s">
        <v>15</v>
      </c>
      <c r="C1018" t="s">
        <v>55</v>
      </c>
      <c r="D1018" s="4">
        <v>571.6</v>
      </c>
      <c r="E1018" s="4">
        <v>1031.8</v>
      </c>
      <c r="I1018" t="s">
        <v>205</v>
      </c>
      <c r="J1018">
        <v>4.1500000000000002E-2</v>
      </c>
      <c r="K1018" s="2">
        <f>J1018*1000</f>
        <v>41.5</v>
      </c>
    </row>
    <row r="1019" spans="1:11" ht="15.75" x14ac:dyDescent="0.75">
      <c r="A1019" s="3" t="s">
        <v>11</v>
      </c>
      <c r="B1019" s="3" t="s">
        <v>15</v>
      </c>
      <c r="C1019" t="s">
        <v>55</v>
      </c>
      <c r="D1019" s="4">
        <v>309</v>
      </c>
      <c r="E1019" s="4">
        <v>686.2</v>
      </c>
      <c r="I1019" t="s">
        <v>205</v>
      </c>
      <c r="J1019">
        <v>0.11070000000000001</v>
      </c>
      <c r="K1019" s="2">
        <f>J1019*1000</f>
        <v>110.7</v>
      </c>
    </row>
    <row r="1020" spans="1:11" ht="15.75" x14ac:dyDescent="0.75">
      <c r="A1020" s="3" t="s">
        <v>11</v>
      </c>
      <c r="B1020" s="3" t="s">
        <v>13</v>
      </c>
      <c r="C1020" t="s">
        <v>56</v>
      </c>
      <c r="D1020" s="4">
        <v>734.3</v>
      </c>
      <c r="E1020" s="4">
        <v>1279.2</v>
      </c>
      <c r="I1020" t="s">
        <v>206</v>
      </c>
      <c r="J1020">
        <v>6.7900000000000002E-2</v>
      </c>
      <c r="K1020" s="2">
        <f>J1020*1000</f>
        <v>67.900000000000006</v>
      </c>
    </row>
    <row r="1021" spans="1:11" ht="15.75" x14ac:dyDescent="0.75">
      <c r="A1021" s="3" t="s">
        <v>11</v>
      </c>
      <c r="B1021" s="3" t="s">
        <v>16</v>
      </c>
      <c r="C1021" t="s">
        <v>57</v>
      </c>
      <c r="D1021" s="4">
        <v>361.1</v>
      </c>
      <c r="E1021" s="4">
        <v>816.1</v>
      </c>
      <c r="I1021" t="s">
        <v>207</v>
      </c>
      <c r="J1021">
        <v>0.2145</v>
      </c>
      <c r="K1021" s="2">
        <f>J1021*1000</f>
        <v>214.5</v>
      </c>
    </row>
    <row r="1022" spans="1:11" ht="15.75" x14ac:dyDescent="0.75">
      <c r="A1022" s="3" t="s">
        <v>11</v>
      </c>
      <c r="B1022" s="3" t="s">
        <v>13</v>
      </c>
      <c r="C1022" t="s">
        <v>58</v>
      </c>
      <c r="D1022" s="4">
        <v>814.1</v>
      </c>
      <c r="E1022" s="4">
        <v>1756.1</v>
      </c>
      <c r="I1022" t="s">
        <v>208</v>
      </c>
      <c r="J1022">
        <v>0.1003</v>
      </c>
      <c r="K1022" s="2">
        <f>J1022*1000</f>
        <v>100.3</v>
      </c>
    </row>
    <row r="1023" spans="1:11" ht="15.75" x14ac:dyDescent="0.75">
      <c r="A1023" s="3" t="s">
        <v>11</v>
      </c>
      <c r="B1023" s="3" t="s">
        <v>13</v>
      </c>
      <c r="C1023" t="s">
        <v>58</v>
      </c>
      <c r="D1023" s="4">
        <v>647.9</v>
      </c>
      <c r="E1023" s="4">
        <v>872.1</v>
      </c>
      <c r="I1023" t="s">
        <v>208</v>
      </c>
      <c r="J1023">
        <v>8.0699999999999994E-2</v>
      </c>
      <c r="K1023" s="2">
        <f>J1023*1000</f>
        <v>80.699999999999989</v>
      </c>
    </row>
    <row r="1024" spans="1:11" ht="15.75" x14ac:dyDescent="0.75">
      <c r="A1024" s="3" t="s">
        <v>11</v>
      </c>
      <c r="B1024" s="3" t="s">
        <v>19</v>
      </c>
      <c r="C1024" t="s">
        <v>59</v>
      </c>
      <c r="D1024" s="4">
        <v>353.7</v>
      </c>
      <c r="E1024" s="4">
        <v>2704.1</v>
      </c>
      <c r="I1024" t="s">
        <v>209</v>
      </c>
      <c r="J1024">
        <v>4.9500000000000002E-2</v>
      </c>
      <c r="K1024" s="2">
        <f>J1024*1000</f>
        <v>49.5</v>
      </c>
    </row>
    <row r="1025" spans="1:11" ht="15.75" x14ac:dyDescent="0.75">
      <c r="A1025" s="3" t="s">
        <v>11</v>
      </c>
      <c r="B1025" s="3" t="s">
        <v>15</v>
      </c>
      <c r="C1025" t="s">
        <v>60</v>
      </c>
      <c r="D1025" s="4">
        <v>565.1</v>
      </c>
      <c r="E1025" s="4">
        <v>962.6</v>
      </c>
      <c r="I1025" t="s">
        <v>209</v>
      </c>
      <c r="J1025">
        <v>9.3600000000000003E-2</v>
      </c>
      <c r="K1025" s="2">
        <f>J1025*1000</f>
        <v>93.600000000000009</v>
      </c>
    </row>
    <row r="1026" spans="1:11" ht="15.75" x14ac:dyDescent="0.75">
      <c r="A1026" s="3" t="s">
        <v>11</v>
      </c>
      <c r="B1026" s="3" t="s">
        <v>13</v>
      </c>
      <c r="C1026" t="s">
        <v>61</v>
      </c>
      <c r="D1026" s="4">
        <v>592.6</v>
      </c>
      <c r="E1026" s="4">
        <v>1161.4000000000001</v>
      </c>
      <c r="I1026" t="s">
        <v>210</v>
      </c>
      <c r="J1026">
        <v>0.1208</v>
      </c>
      <c r="K1026" s="2">
        <f>J1026*1000</f>
        <v>120.80000000000001</v>
      </c>
    </row>
    <row r="1027" spans="1:11" ht="15.75" x14ac:dyDescent="0.75">
      <c r="A1027" s="3" t="s">
        <v>11</v>
      </c>
      <c r="B1027" s="3" t="s">
        <v>16</v>
      </c>
      <c r="C1027" t="s">
        <v>62</v>
      </c>
      <c r="D1027" s="4">
        <v>448.1</v>
      </c>
      <c r="E1027" s="4">
        <v>1166.5</v>
      </c>
      <c r="I1027" t="s">
        <v>211</v>
      </c>
      <c r="J1027">
        <v>0.1057</v>
      </c>
      <c r="K1027" s="2">
        <f>J1027*1000</f>
        <v>105.7</v>
      </c>
    </row>
    <row r="1028" spans="1:11" ht="15.75" x14ac:dyDescent="0.75">
      <c r="A1028" s="3" t="s">
        <v>11</v>
      </c>
      <c r="B1028" s="3" t="s">
        <v>16</v>
      </c>
      <c r="C1028" t="s">
        <v>62</v>
      </c>
      <c r="D1028" s="4">
        <v>373.5</v>
      </c>
      <c r="E1028" s="4">
        <v>836.6</v>
      </c>
      <c r="I1028" t="s">
        <v>211</v>
      </c>
      <c r="J1028">
        <v>0.12909999999999999</v>
      </c>
      <c r="K1028" s="2">
        <f>J1028*1000</f>
        <v>129.1</v>
      </c>
    </row>
    <row r="1029" spans="1:11" ht="15.75" x14ac:dyDescent="0.75">
      <c r="A1029" s="3" t="s">
        <v>11</v>
      </c>
      <c r="B1029" s="3" t="s">
        <v>14</v>
      </c>
      <c r="C1029" t="s">
        <v>63</v>
      </c>
      <c r="D1029" s="4">
        <v>805.6</v>
      </c>
      <c r="E1029" s="4">
        <v>1286.3</v>
      </c>
      <c r="I1029" t="s">
        <v>212</v>
      </c>
      <c r="J1029">
        <v>0.17169999999999999</v>
      </c>
      <c r="K1029" s="2">
        <f>J1029*1000</f>
        <v>171.7</v>
      </c>
    </row>
    <row r="1030" spans="1:11" ht="15.75" x14ac:dyDescent="0.75">
      <c r="A1030" s="3" t="s">
        <v>11</v>
      </c>
      <c r="B1030" s="3" t="s">
        <v>18</v>
      </c>
      <c r="C1030" t="s">
        <v>64</v>
      </c>
      <c r="D1030" s="4">
        <v>462.5</v>
      </c>
      <c r="E1030" s="4">
        <v>2389.6999999999998</v>
      </c>
      <c r="I1030" t="s">
        <v>212</v>
      </c>
      <c r="J1030">
        <v>0.11890000000000001</v>
      </c>
      <c r="K1030" s="2">
        <f>J1030*1000</f>
        <v>118.9</v>
      </c>
    </row>
    <row r="1031" spans="1:11" ht="15.75" x14ac:dyDescent="0.75">
      <c r="A1031" s="3" t="s">
        <v>11</v>
      </c>
      <c r="B1031" s="3" t="s">
        <v>18</v>
      </c>
      <c r="C1031" t="s">
        <v>65</v>
      </c>
      <c r="D1031" s="4">
        <v>554</v>
      </c>
      <c r="E1031" s="4">
        <v>2241.3000000000002</v>
      </c>
      <c r="I1031" t="s">
        <v>213</v>
      </c>
      <c r="J1031">
        <v>0.1447</v>
      </c>
      <c r="K1031" s="2">
        <f>J1031*1000</f>
        <v>144.69999999999999</v>
      </c>
    </row>
    <row r="1032" spans="1:11" ht="15.75" x14ac:dyDescent="0.75">
      <c r="A1032" s="3" t="s">
        <v>11</v>
      </c>
      <c r="B1032" s="3" t="s">
        <v>14</v>
      </c>
      <c r="C1032" t="s">
        <v>66</v>
      </c>
      <c r="D1032" s="4">
        <v>804</v>
      </c>
      <c r="E1032" s="4">
        <v>1495.5</v>
      </c>
      <c r="I1032" t="s">
        <v>213</v>
      </c>
      <c r="J1032">
        <v>0.1082</v>
      </c>
      <c r="K1032" s="2">
        <f>J1032*1000</f>
        <v>108.2</v>
      </c>
    </row>
    <row r="1033" spans="1:11" ht="15.75" x14ac:dyDescent="0.75">
      <c r="A1033" s="3" t="s">
        <v>11</v>
      </c>
      <c r="B1033" s="3" t="s">
        <v>14</v>
      </c>
      <c r="C1033" t="s">
        <v>67</v>
      </c>
      <c r="D1033" s="4">
        <v>868.4</v>
      </c>
      <c r="E1033" s="4">
        <v>1394.1</v>
      </c>
      <c r="I1033" t="s">
        <v>214</v>
      </c>
      <c r="J1033">
        <v>0.20949999999999999</v>
      </c>
      <c r="K1033" s="2">
        <f>J1033*1000</f>
        <v>209.5</v>
      </c>
    </row>
    <row r="1034" spans="1:11" ht="15.75" x14ac:dyDescent="0.75">
      <c r="A1034" s="3" t="s">
        <v>11</v>
      </c>
      <c r="B1034" s="3" t="s">
        <v>15</v>
      </c>
      <c r="C1034" t="s">
        <v>68</v>
      </c>
      <c r="D1034" s="4">
        <v>557.70000000000005</v>
      </c>
      <c r="E1034" s="4">
        <v>795.2</v>
      </c>
      <c r="I1034" t="s">
        <v>215</v>
      </c>
      <c r="J1034">
        <v>0.15570000000000001</v>
      </c>
      <c r="K1034" s="2">
        <f>J1034*1000</f>
        <v>155.70000000000002</v>
      </c>
    </row>
    <row r="1035" spans="1:11" ht="15.75" x14ac:dyDescent="0.75">
      <c r="A1035" s="3" t="s">
        <v>11</v>
      </c>
      <c r="B1035" s="3" t="s">
        <v>19</v>
      </c>
      <c r="C1035" t="s">
        <v>69</v>
      </c>
      <c r="D1035" s="4">
        <v>394.117883196241</v>
      </c>
      <c r="E1035" s="4">
        <v>2401.7827454623498</v>
      </c>
      <c r="I1035" t="s">
        <v>217</v>
      </c>
      <c r="J1035">
        <v>6.2199999999999998E-2</v>
      </c>
      <c r="K1035" s="2">
        <f>J1035*1000</f>
        <v>62.199999999999996</v>
      </c>
    </row>
    <row r="1036" spans="1:11" ht="15.75" x14ac:dyDescent="0.75">
      <c r="A1036" s="3" t="s">
        <v>11</v>
      </c>
      <c r="B1036" s="3" t="s">
        <v>19</v>
      </c>
      <c r="C1036" t="s">
        <v>72</v>
      </c>
      <c r="D1036" s="4">
        <v>302.39999999999998</v>
      </c>
      <c r="E1036" s="4">
        <v>1711.9</v>
      </c>
      <c r="I1036" t="s">
        <v>220</v>
      </c>
      <c r="J1036">
        <v>6.4600000000000005E-2</v>
      </c>
      <c r="K1036" s="2">
        <f>J1036*1000</f>
        <v>64.600000000000009</v>
      </c>
    </row>
    <row r="1037" spans="1:11" ht="15.75" x14ac:dyDescent="0.75">
      <c r="A1037" s="3" t="s">
        <v>11</v>
      </c>
      <c r="B1037" s="3" t="s">
        <v>15</v>
      </c>
      <c r="C1037" t="s">
        <v>70</v>
      </c>
      <c r="D1037" s="4">
        <v>473.91151829474899</v>
      </c>
      <c r="E1037" s="4">
        <v>1022.6409397840901</v>
      </c>
      <c r="I1037" t="s">
        <v>216</v>
      </c>
      <c r="J1037">
        <v>0.1361</v>
      </c>
      <c r="K1037" s="2">
        <f>J1037*1000</f>
        <v>136.1</v>
      </c>
    </row>
    <row r="1038" spans="1:11" ht="15.75" x14ac:dyDescent="0.75">
      <c r="A1038" s="3" t="s">
        <v>11</v>
      </c>
      <c r="B1038" s="3" t="s">
        <v>15</v>
      </c>
      <c r="C1038" t="s">
        <v>70</v>
      </c>
      <c r="D1038" s="4">
        <v>467.619203896778</v>
      </c>
      <c r="E1038" s="4">
        <v>1021.51450158716</v>
      </c>
      <c r="I1038" t="s">
        <v>217</v>
      </c>
      <c r="J1038">
        <v>0.13619999999999999</v>
      </c>
      <c r="K1038" s="2">
        <f>J1038*1000</f>
        <v>136.19999999999999</v>
      </c>
    </row>
    <row r="1039" spans="1:11" ht="15.75" x14ac:dyDescent="0.75">
      <c r="A1039" s="3" t="s">
        <v>11</v>
      </c>
      <c r="B1039" s="3" t="s">
        <v>14</v>
      </c>
      <c r="C1039" t="s">
        <v>71</v>
      </c>
      <c r="D1039" s="4">
        <v>812.9</v>
      </c>
      <c r="E1039" s="4">
        <v>1356.2</v>
      </c>
      <c r="I1039" t="s">
        <v>219</v>
      </c>
      <c r="J1039">
        <v>0.2329</v>
      </c>
      <c r="K1039" s="2">
        <f>J1039*1000</f>
        <v>232.9</v>
      </c>
    </row>
    <row r="1040" spans="1:11" ht="15.75" x14ac:dyDescent="0.75">
      <c r="A1040" s="3" t="s">
        <v>11</v>
      </c>
      <c r="B1040" s="3" t="s">
        <v>15</v>
      </c>
      <c r="C1040" t="s">
        <v>73</v>
      </c>
      <c r="D1040" s="4">
        <v>579.6</v>
      </c>
      <c r="E1040" s="4">
        <v>1029.0999999999999</v>
      </c>
      <c r="I1040" t="s">
        <v>220</v>
      </c>
      <c r="J1040">
        <v>0.15110000000000001</v>
      </c>
      <c r="K1040" s="2">
        <f>J1040*1000</f>
        <v>151.10000000000002</v>
      </c>
    </row>
    <row r="1041" spans="1:11" ht="15.75" x14ac:dyDescent="0.75">
      <c r="A1041" s="3" t="s">
        <v>11</v>
      </c>
      <c r="B1041" s="3" t="s">
        <v>19</v>
      </c>
      <c r="C1041" t="s">
        <v>69</v>
      </c>
      <c r="D1041" s="4">
        <v>385.81571943792801</v>
      </c>
      <c r="E1041" s="4">
        <v>2401.7827454623498</v>
      </c>
      <c r="I1041" t="s">
        <v>216</v>
      </c>
      <c r="J1041">
        <v>7.1499999999999994E-2</v>
      </c>
      <c r="K1041" s="2">
        <f>J1041*1000</f>
        <v>71.5</v>
      </c>
    </row>
    <row r="1042" spans="1:11" ht="15.75" x14ac:dyDescent="0.75">
      <c r="A1042" s="3" t="s">
        <v>11</v>
      </c>
      <c r="B1042" s="3" t="s">
        <v>14</v>
      </c>
      <c r="C1042" t="s">
        <v>75</v>
      </c>
      <c r="D1042" s="4">
        <v>714.6</v>
      </c>
      <c r="E1042" s="4">
        <v>1926.2</v>
      </c>
      <c r="I1042" t="s">
        <v>221</v>
      </c>
      <c r="J1042">
        <v>0.1154</v>
      </c>
      <c r="K1042" s="2">
        <f>J1042*1000</f>
        <v>115.4</v>
      </c>
    </row>
    <row r="1043" spans="1:11" ht="15.75" x14ac:dyDescent="0.75">
      <c r="A1043" s="3" t="s">
        <v>11</v>
      </c>
      <c r="B1043" s="3" t="s">
        <v>13</v>
      </c>
      <c r="C1043" t="s">
        <v>76</v>
      </c>
      <c r="D1043" s="4">
        <v>580.61563889632203</v>
      </c>
      <c r="E1043" s="4">
        <v>1287.2480029000001</v>
      </c>
      <c r="I1043" t="s">
        <v>222</v>
      </c>
      <c r="J1043">
        <v>5.6599999999999998E-2</v>
      </c>
      <c r="K1043" s="2">
        <f>J1043*1000</f>
        <v>56.599999999999994</v>
      </c>
    </row>
    <row r="1044" spans="1:11" ht="15.75" x14ac:dyDescent="0.75">
      <c r="A1044" s="3" t="s">
        <v>11</v>
      </c>
      <c r="B1044" s="3" t="s">
        <v>18</v>
      </c>
      <c r="C1044" t="s">
        <v>77</v>
      </c>
      <c r="D1044" s="4">
        <v>429.13606016967799</v>
      </c>
      <c r="E1044" s="4">
        <v>2421.5205001814802</v>
      </c>
      <c r="I1044" t="s">
        <v>222</v>
      </c>
      <c r="J1044">
        <v>0.1585</v>
      </c>
      <c r="K1044" s="2">
        <f>J1044*1000</f>
        <v>158.5</v>
      </c>
    </row>
    <row r="1045" spans="1:11" ht="15.75" x14ac:dyDescent="0.75">
      <c r="A1045" s="3" t="s">
        <v>11</v>
      </c>
      <c r="B1045" s="3" t="s">
        <v>17</v>
      </c>
      <c r="C1045" t="s">
        <v>78</v>
      </c>
      <c r="D1045" s="4">
        <v>423</v>
      </c>
      <c r="E1045" s="4">
        <v>1990.7</v>
      </c>
      <c r="I1045" t="s">
        <v>223</v>
      </c>
      <c r="J1045">
        <v>2.64E-2</v>
      </c>
      <c r="K1045" s="2">
        <f>J1045*1000</f>
        <v>26.4</v>
      </c>
    </row>
    <row r="1046" spans="1:11" ht="15.75" x14ac:dyDescent="0.75">
      <c r="A1046" s="3" t="s">
        <v>11</v>
      </c>
      <c r="B1046" s="3" t="s">
        <v>18</v>
      </c>
      <c r="C1046" t="s">
        <v>79</v>
      </c>
      <c r="D1046" s="4">
        <v>658.4</v>
      </c>
      <c r="E1046" s="4">
        <v>2275.1</v>
      </c>
      <c r="I1046" t="s">
        <v>223</v>
      </c>
      <c r="J1046">
        <v>0.1497</v>
      </c>
      <c r="K1046" s="2">
        <f>J1046*1000</f>
        <v>149.69999999999999</v>
      </c>
    </row>
    <row r="1047" spans="1:11" ht="15.75" x14ac:dyDescent="0.75">
      <c r="A1047" s="3" t="s">
        <v>11</v>
      </c>
      <c r="B1047" s="3" t="s">
        <v>18</v>
      </c>
      <c r="C1047" t="s">
        <v>80</v>
      </c>
      <c r="D1047" s="4">
        <v>461.53768481656499</v>
      </c>
      <c r="E1047" s="4">
        <v>2008.45992303207</v>
      </c>
      <c r="I1047" t="s">
        <v>224</v>
      </c>
      <c r="J1047">
        <v>0.25490000000000002</v>
      </c>
      <c r="K1047" s="2">
        <f>J1047*1000</f>
        <v>254.9</v>
      </c>
    </row>
    <row r="1048" spans="1:11" ht="15.75" x14ac:dyDescent="0.75">
      <c r="A1048" s="3" t="s">
        <v>11</v>
      </c>
      <c r="B1048" s="3" t="s">
        <v>13</v>
      </c>
      <c r="C1048" t="s">
        <v>81</v>
      </c>
      <c r="D1048" s="4">
        <v>741.2</v>
      </c>
      <c r="E1048" s="4">
        <v>1741.5</v>
      </c>
      <c r="I1048" t="s">
        <v>225</v>
      </c>
      <c r="J1048">
        <v>7.8E-2</v>
      </c>
      <c r="K1048" s="2">
        <f>J1048*1000</f>
        <v>78</v>
      </c>
    </row>
    <row r="1049" spans="1:11" ht="15.75" x14ac:dyDescent="0.75">
      <c r="A1049" s="3" t="s">
        <v>11</v>
      </c>
      <c r="B1049" s="3" t="s">
        <v>18</v>
      </c>
      <c r="C1049" t="s">
        <v>82</v>
      </c>
      <c r="D1049" s="4">
        <v>400.7</v>
      </c>
      <c r="E1049" s="4">
        <v>2384.8000000000002</v>
      </c>
      <c r="I1049" t="s">
        <v>225</v>
      </c>
      <c r="J1049">
        <v>8.9300000000000004E-2</v>
      </c>
      <c r="K1049" s="2">
        <f>J1049*1000</f>
        <v>89.300000000000011</v>
      </c>
    </row>
    <row r="1050" spans="1:11" ht="15.75" x14ac:dyDescent="0.75">
      <c r="A1050" s="3" t="s">
        <v>11</v>
      </c>
      <c r="B1050" s="3" t="s">
        <v>14</v>
      </c>
      <c r="C1050" t="s">
        <v>83</v>
      </c>
      <c r="D1050" s="4">
        <v>743.2</v>
      </c>
      <c r="E1050" s="4">
        <v>1586.8</v>
      </c>
      <c r="I1050" t="s">
        <v>226</v>
      </c>
      <c r="J1050">
        <v>0.12570000000000001</v>
      </c>
      <c r="K1050" s="2">
        <f>J1050*1000</f>
        <v>125.7</v>
      </c>
    </row>
    <row r="1051" spans="1:11" ht="15.75" x14ac:dyDescent="0.75">
      <c r="A1051" s="3" t="s">
        <v>11</v>
      </c>
      <c r="B1051" s="3" t="s">
        <v>14</v>
      </c>
      <c r="C1051" t="s">
        <v>83</v>
      </c>
      <c r="D1051" s="4">
        <v>628.29999999999995</v>
      </c>
      <c r="E1051" s="4">
        <v>1155.7</v>
      </c>
      <c r="I1051" t="s">
        <v>226</v>
      </c>
      <c r="J1051">
        <v>0.1164</v>
      </c>
      <c r="K1051" s="2">
        <f>J1051*1000</f>
        <v>116.4</v>
      </c>
    </row>
    <row r="1052" spans="1:11" ht="15.75" x14ac:dyDescent="0.75">
      <c r="A1052" s="3" t="s">
        <v>11</v>
      </c>
      <c r="B1052" s="3" t="s">
        <v>16</v>
      </c>
      <c r="C1052" t="s">
        <v>84</v>
      </c>
      <c r="D1052" s="4">
        <v>387.5</v>
      </c>
      <c r="E1052" s="4">
        <v>1007.9</v>
      </c>
      <c r="I1052" t="s">
        <v>228</v>
      </c>
      <c r="J1052">
        <v>9.4500000000000001E-2</v>
      </c>
      <c r="K1052" s="2">
        <f>J1052*1000</f>
        <v>94.5</v>
      </c>
    </row>
    <row r="1053" spans="1:11" ht="15.75" x14ac:dyDescent="0.75">
      <c r="A1053" s="3" t="s">
        <v>11</v>
      </c>
      <c r="B1053" s="3" t="s">
        <v>18</v>
      </c>
      <c r="C1053" t="s">
        <v>85</v>
      </c>
      <c r="D1053" s="4">
        <v>519.70000000000005</v>
      </c>
      <c r="E1053" s="4">
        <v>2563.6999999999998</v>
      </c>
      <c r="I1053" t="s">
        <v>228</v>
      </c>
      <c r="J1053">
        <v>0.17230000000000001</v>
      </c>
      <c r="K1053" s="2">
        <f>J1053*1000</f>
        <v>172.3</v>
      </c>
    </row>
    <row r="1054" spans="1:11" ht="15.75" x14ac:dyDescent="0.75">
      <c r="A1054" s="3" t="s">
        <v>11</v>
      </c>
      <c r="B1054" s="3" t="s">
        <v>15</v>
      </c>
      <c r="C1054" t="s">
        <v>87</v>
      </c>
      <c r="D1054" s="4">
        <v>585.9</v>
      </c>
      <c r="E1054" s="4">
        <v>1082.9000000000001</v>
      </c>
      <c r="I1054" t="s">
        <v>229</v>
      </c>
      <c r="J1054">
        <v>0.2361</v>
      </c>
      <c r="K1054" s="2">
        <f>J1054*1000</f>
        <v>236.1</v>
      </c>
    </row>
    <row r="1055" spans="1:11" ht="15.75" x14ac:dyDescent="0.75">
      <c r="A1055" s="3" t="s">
        <v>11</v>
      </c>
      <c r="B1055" s="3" t="s">
        <v>13</v>
      </c>
      <c r="C1055" t="s">
        <v>88</v>
      </c>
      <c r="D1055" s="4">
        <v>617.20000000000005</v>
      </c>
      <c r="E1055" s="4">
        <v>1081.8</v>
      </c>
      <c r="I1055" t="s">
        <v>230</v>
      </c>
      <c r="J1055">
        <v>4.0399999999999998E-2</v>
      </c>
      <c r="K1055" s="2">
        <f>J1055*1000</f>
        <v>40.4</v>
      </c>
    </row>
    <row r="1056" spans="1:11" ht="15.75" x14ac:dyDescent="0.75">
      <c r="A1056" s="3" t="s">
        <v>11</v>
      </c>
      <c r="B1056" s="3" t="s">
        <v>13</v>
      </c>
      <c r="C1056" t="s">
        <v>88</v>
      </c>
      <c r="D1056" s="4">
        <v>617.29999999999995</v>
      </c>
      <c r="E1056" s="4">
        <v>1182.0999999999999</v>
      </c>
      <c r="I1056" t="s">
        <v>230</v>
      </c>
      <c r="J1056">
        <v>8.5300000000000001E-2</v>
      </c>
      <c r="K1056" s="2">
        <f>J1056*1000</f>
        <v>85.3</v>
      </c>
    </row>
    <row r="1057" spans="1:11" ht="15.75" x14ac:dyDescent="0.75">
      <c r="A1057" s="3" t="s">
        <v>11</v>
      </c>
      <c r="B1057" s="3" t="s">
        <v>18</v>
      </c>
      <c r="C1057" t="s">
        <v>89</v>
      </c>
      <c r="D1057" s="4">
        <v>631.29999999999995</v>
      </c>
      <c r="E1057" s="4">
        <v>2187</v>
      </c>
      <c r="I1057" t="s">
        <v>231</v>
      </c>
      <c r="J1057">
        <v>0.1203</v>
      </c>
      <c r="K1057" s="2">
        <f>J1057*1000</f>
        <v>120.3</v>
      </c>
    </row>
    <row r="1058" spans="1:11" ht="15.75" x14ac:dyDescent="0.75">
      <c r="A1058" s="3" t="s">
        <v>11</v>
      </c>
      <c r="B1058" s="3" t="s">
        <v>15</v>
      </c>
      <c r="C1058" t="s">
        <v>90</v>
      </c>
      <c r="D1058" s="4">
        <v>544.4</v>
      </c>
      <c r="E1058" s="4">
        <v>781.4</v>
      </c>
      <c r="I1058" t="s">
        <v>231</v>
      </c>
      <c r="J1058">
        <v>0.13370000000000001</v>
      </c>
      <c r="K1058" s="2">
        <f>J1058*1000</f>
        <v>133.70000000000002</v>
      </c>
    </row>
    <row r="1059" spans="1:11" ht="15.75" x14ac:dyDescent="0.75">
      <c r="A1059" s="3" t="s">
        <v>11</v>
      </c>
      <c r="B1059" s="3" t="s">
        <v>13</v>
      </c>
      <c r="C1059" t="s">
        <v>91</v>
      </c>
      <c r="D1059" s="4">
        <v>651.29999999999995</v>
      </c>
      <c r="E1059" s="4">
        <v>909.1</v>
      </c>
      <c r="I1059" t="s">
        <v>232</v>
      </c>
      <c r="J1059">
        <v>0.16889999999999999</v>
      </c>
      <c r="K1059" s="2">
        <f>J1059*1000</f>
        <v>168.9</v>
      </c>
    </row>
    <row r="1060" spans="1:11" ht="15.75" x14ac:dyDescent="0.75">
      <c r="A1060" s="3" t="s">
        <v>11</v>
      </c>
      <c r="B1060" s="3" t="s">
        <v>18</v>
      </c>
      <c r="C1060" t="s">
        <v>92</v>
      </c>
      <c r="D1060" s="4">
        <v>663.75947723408001</v>
      </c>
      <c r="E1060" s="4">
        <v>2026.10745016946</v>
      </c>
      <c r="I1060" t="s">
        <v>233</v>
      </c>
      <c r="J1060">
        <v>3.7400000000000003E-2</v>
      </c>
      <c r="K1060" s="2">
        <f>J1060*1000</f>
        <v>37.400000000000006</v>
      </c>
    </row>
    <row r="1061" spans="1:11" ht="15.75" x14ac:dyDescent="0.75">
      <c r="A1061" s="3" t="s">
        <v>11</v>
      </c>
      <c r="B1061" s="3" t="s">
        <v>14</v>
      </c>
      <c r="C1061" t="s">
        <v>93</v>
      </c>
      <c r="D1061" s="4">
        <v>523.4</v>
      </c>
      <c r="E1061" s="4">
        <v>1159.3</v>
      </c>
      <c r="I1061" t="s">
        <v>233</v>
      </c>
      <c r="J1061">
        <v>5.3900000000000003E-2</v>
      </c>
      <c r="K1061" s="2">
        <f>J1061*1000</f>
        <v>53.900000000000006</v>
      </c>
    </row>
    <row r="1062" spans="1:11" ht="15.75" x14ac:dyDescent="0.75">
      <c r="A1062" s="3" t="s">
        <v>11</v>
      </c>
      <c r="B1062" s="3" t="s">
        <v>18</v>
      </c>
      <c r="C1062" t="s">
        <v>92</v>
      </c>
      <c r="D1062" s="4">
        <v>523.72281229112104</v>
      </c>
      <c r="E1062" s="4">
        <v>2137.0299364854</v>
      </c>
      <c r="I1062" t="s">
        <v>233</v>
      </c>
      <c r="J1062">
        <v>3.6299999999999999E-2</v>
      </c>
      <c r="K1062" s="2">
        <f>J1062*1000</f>
        <v>36.299999999999997</v>
      </c>
    </row>
    <row r="1063" spans="1:11" ht="15.75" x14ac:dyDescent="0.75">
      <c r="A1063" s="3" t="s">
        <v>11</v>
      </c>
      <c r="B1063" s="3" t="s">
        <v>14</v>
      </c>
      <c r="C1063" t="s">
        <v>93</v>
      </c>
      <c r="D1063" s="4">
        <v>838.9</v>
      </c>
      <c r="E1063" s="4">
        <v>1801.9</v>
      </c>
      <c r="I1063" t="s">
        <v>233</v>
      </c>
      <c r="J1063">
        <v>6.7199999999999996E-2</v>
      </c>
      <c r="K1063" s="2">
        <f>J1063*1000</f>
        <v>67.2</v>
      </c>
    </row>
    <row r="1064" spans="1:11" ht="15.75" x14ac:dyDescent="0.75">
      <c r="A1064" s="3" t="s">
        <v>11</v>
      </c>
      <c r="B1064" s="3" t="s">
        <v>16</v>
      </c>
      <c r="C1064" t="s">
        <v>94</v>
      </c>
      <c r="D1064" s="4">
        <v>421.3</v>
      </c>
      <c r="E1064" s="4">
        <v>923.4</v>
      </c>
      <c r="I1064" t="s">
        <v>234</v>
      </c>
      <c r="J1064">
        <v>0.1434</v>
      </c>
      <c r="K1064" s="2">
        <f>J1064*1000</f>
        <v>143.4</v>
      </c>
    </row>
    <row r="1065" spans="1:11" ht="15.75" x14ac:dyDescent="0.75">
      <c r="A1065" s="3" t="s">
        <v>11</v>
      </c>
      <c r="B1065" s="3" t="s">
        <v>16</v>
      </c>
      <c r="C1065" t="s">
        <v>95</v>
      </c>
      <c r="D1065" s="4">
        <v>334.1</v>
      </c>
      <c r="E1065" s="4">
        <v>814.6</v>
      </c>
      <c r="I1065" t="s">
        <v>235</v>
      </c>
      <c r="J1065">
        <v>9.3399999999999997E-2</v>
      </c>
      <c r="K1065" s="2">
        <f>J1065*1000</f>
        <v>93.399999999999991</v>
      </c>
    </row>
    <row r="1066" spans="1:11" ht="15.75" x14ac:dyDescent="0.75">
      <c r="A1066" s="3" t="s">
        <v>11</v>
      </c>
      <c r="B1066" s="3" t="s">
        <v>16</v>
      </c>
      <c r="C1066" t="s">
        <v>95</v>
      </c>
      <c r="D1066" s="4">
        <v>338.7</v>
      </c>
      <c r="E1066" s="4">
        <v>831</v>
      </c>
      <c r="I1066" t="s">
        <v>236</v>
      </c>
      <c r="J1066">
        <v>9.1600000000000001E-2</v>
      </c>
      <c r="K1066" s="2">
        <f>J1066*1000</f>
        <v>91.6</v>
      </c>
    </row>
    <row r="1067" spans="1:11" ht="15.75" x14ac:dyDescent="0.75">
      <c r="A1067" s="3" t="s">
        <v>11</v>
      </c>
      <c r="B1067" s="3" t="s">
        <v>16</v>
      </c>
      <c r="C1067" t="s">
        <v>95</v>
      </c>
      <c r="D1067" s="4">
        <v>339.5</v>
      </c>
      <c r="E1067" s="4">
        <v>1056.9000000000001</v>
      </c>
      <c r="I1067" t="s">
        <v>235</v>
      </c>
      <c r="J1067">
        <v>5.0700000000000002E-2</v>
      </c>
      <c r="K1067" s="2">
        <f>J1067*1000</f>
        <v>50.7</v>
      </c>
    </row>
    <row r="1068" spans="1:11" ht="15.75" x14ac:dyDescent="0.75">
      <c r="A1068" s="3" t="s">
        <v>11</v>
      </c>
      <c r="B1068" s="3" t="s">
        <v>16</v>
      </c>
      <c r="C1068" t="s">
        <v>95</v>
      </c>
      <c r="D1068" s="4">
        <v>335.7</v>
      </c>
      <c r="E1068" s="4">
        <v>1036.8</v>
      </c>
      <c r="I1068" t="s">
        <v>236</v>
      </c>
      <c r="J1068">
        <v>5.0500000000000003E-2</v>
      </c>
      <c r="K1068" s="2">
        <f>J1068*1000</f>
        <v>50.5</v>
      </c>
    </row>
    <row r="1069" spans="1:11" ht="15.75" x14ac:dyDescent="0.75">
      <c r="A1069" s="3" t="s">
        <v>11</v>
      </c>
      <c r="B1069" s="3" t="s">
        <v>13</v>
      </c>
      <c r="C1069" t="s">
        <v>96</v>
      </c>
      <c r="D1069" s="4">
        <v>340.94907366144503</v>
      </c>
      <c r="E1069" s="4">
        <v>907.33635650760004</v>
      </c>
      <c r="I1069" t="s">
        <v>238</v>
      </c>
      <c r="J1069">
        <v>3.3399999999999999E-2</v>
      </c>
      <c r="K1069" s="2">
        <f>J1069*1000</f>
        <v>33.4</v>
      </c>
    </row>
    <row r="1070" spans="1:11" ht="15.75" x14ac:dyDescent="0.75">
      <c r="A1070" s="3" t="s">
        <v>11</v>
      </c>
      <c r="B1070" s="3" t="s">
        <v>14</v>
      </c>
      <c r="C1070" t="s">
        <v>97</v>
      </c>
      <c r="D1070" s="4">
        <v>514.98865024719805</v>
      </c>
      <c r="E1070" s="4">
        <v>943.47659398278995</v>
      </c>
      <c r="I1070" t="s">
        <v>238</v>
      </c>
      <c r="J1070">
        <v>0.14649999999999999</v>
      </c>
      <c r="K1070" s="2">
        <f>J1070*1000</f>
        <v>146.5</v>
      </c>
    </row>
    <row r="1071" spans="1:11" ht="15.75" x14ac:dyDescent="0.75">
      <c r="A1071" s="3" t="s">
        <v>11</v>
      </c>
      <c r="B1071" s="3" t="s">
        <v>14</v>
      </c>
      <c r="C1071" t="s">
        <v>98</v>
      </c>
      <c r="D1071" s="4">
        <v>787.2</v>
      </c>
      <c r="E1071" s="4">
        <v>897.8</v>
      </c>
      <c r="I1071" t="s">
        <v>240</v>
      </c>
      <c r="J1071">
        <v>0.14660000000000001</v>
      </c>
      <c r="K1071" s="2">
        <f>J1071*1000</f>
        <v>146.6</v>
      </c>
    </row>
    <row r="1072" spans="1:11" ht="15.75" x14ac:dyDescent="0.75">
      <c r="A1072" s="3" t="s">
        <v>11</v>
      </c>
      <c r="B1072" s="3" t="s">
        <v>14</v>
      </c>
      <c r="C1072" t="s">
        <v>98</v>
      </c>
      <c r="D1072" s="4">
        <v>785.4</v>
      </c>
      <c r="E1072" s="4">
        <v>970.2</v>
      </c>
      <c r="I1072" t="s">
        <v>241</v>
      </c>
      <c r="J1072">
        <v>0.1368</v>
      </c>
      <c r="K1072" s="2">
        <f>J1072*1000</f>
        <v>136.80000000000001</v>
      </c>
    </row>
    <row r="1073" spans="1:11" ht="15.75" x14ac:dyDescent="0.75">
      <c r="A1073" s="3" t="s">
        <v>11</v>
      </c>
      <c r="B1073" s="3" t="s">
        <v>13</v>
      </c>
      <c r="C1073" t="s">
        <v>101</v>
      </c>
      <c r="D1073" s="4">
        <v>706.5</v>
      </c>
      <c r="E1073" s="4">
        <v>1357.8</v>
      </c>
      <c r="I1073" t="s">
        <v>242</v>
      </c>
      <c r="J1073">
        <v>4.07E-2</v>
      </c>
      <c r="K1073" s="2">
        <f>J1073*1000</f>
        <v>40.700000000000003</v>
      </c>
    </row>
    <row r="1074" spans="1:11" ht="15.75" x14ac:dyDescent="0.75">
      <c r="A1074" s="3" t="s">
        <v>11</v>
      </c>
      <c r="B1074" s="3" t="s">
        <v>13</v>
      </c>
      <c r="C1074" t="s">
        <v>101</v>
      </c>
      <c r="D1074" s="4">
        <v>706.9</v>
      </c>
      <c r="E1074" s="4">
        <v>1104.4000000000001</v>
      </c>
      <c r="I1074" t="s">
        <v>242</v>
      </c>
      <c r="J1074">
        <v>5.0500000000000003E-2</v>
      </c>
      <c r="K1074" s="2">
        <f>J1074*1000</f>
        <v>50.5</v>
      </c>
    </row>
    <row r="1075" spans="1:11" ht="15.75" x14ac:dyDescent="0.75">
      <c r="A1075" s="3" t="s">
        <v>11</v>
      </c>
      <c r="B1075" s="3" t="s">
        <v>15</v>
      </c>
      <c r="C1075" t="s">
        <v>102</v>
      </c>
      <c r="D1075">
        <v>477.9</v>
      </c>
      <c r="E1075">
        <v>742.6</v>
      </c>
      <c r="I1075" s="3" t="s">
        <v>243</v>
      </c>
      <c r="J1075">
        <v>0.1953</v>
      </c>
      <c r="K1075" s="2">
        <f>J1075*1000</f>
        <v>195.3</v>
      </c>
    </row>
    <row r="1076" spans="1:11" ht="15.75" x14ac:dyDescent="0.75">
      <c r="A1076" s="3" t="s">
        <v>11</v>
      </c>
      <c r="B1076" s="3" t="s">
        <v>14</v>
      </c>
      <c r="C1076" t="s">
        <v>103</v>
      </c>
      <c r="D1076">
        <v>721.8</v>
      </c>
      <c r="E1076">
        <v>1204.3</v>
      </c>
      <c r="I1076" t="s">
        <v>244</v>
      </c>
      <c r="J1076">
        <v>6.5699999999999995E-2</v>
      </c>
      <c r="K1076" s="2">
        <f>J1076*1000</f>
        <v>65.699999999999989</v>
      </c>
    </row>
    <row r="1077" spans="1:11" ht="15.75" x14ac:dyDescent="0.75">
      <c r="A1077" s="3" t="s">
        <v>11</v>
      </c>
      <c r="B1077" s="3" t="s">
        <v>15</v>
      </c>
      <c r="C1077" t="s">
        <v>104</v>
      </c>
      <c r="D1077">
        <v>521.20000000000005</v>
      </c>
      <c r="E1077">
        <v>935.7</v>
      </c>
      <c r="I1077" t="s">
        <v>244</v>
      </c>
      <c r="J1077">
        <v>0.1303</v>
      </c>
      <c r="K1077" s="2">
        <f>J1077*1000</f>
        <v>130.30000000000001</v>
      </c>
    </row>
    <row r="1078" spans="1:11" ht="15.75" x14ac:dyDescent="0.75">
      <c r="A1078" s="3" t="s">
        <v>11</v>
      </c>
      <c r="B1078" s="3" t="s">
        <v>14</v>
      </c>
      <c r="C1078" t="s">
        <v>105</v>
      </c>
      <c r="D1078">
        <v>907.4</v>
      </c>
      <c r="E1078">
        <v>1408.1</v>
      </c>
      <c r="I1078" t="s">
        <v>245</v>
      </c>
      <c r="J1078">
        <v>0.1208</v>
      </c>
      <c r="K1078" s="2">
        <f>J1078*1000</f>
        <v>120.80000000000001</v>
      </c>
    </row>
    <row r="1079" spans="1:11" ht="15.75" x14ac:dyDescent="0.75">
      <c r="A1079" s="3" t="s">
        <v>11</v>
      </c>
      <c r="B1079" s="3" t="s">
        <v>15</v>
      </c>
      <c r="C1079" t="s">
        <v>106</v>
      </c>
      <c r="D1079">
        <v>533</v>
      </c>
      <c r="E1079">
        <v>986.8</v>
      </c>
      <c r="I1079" t="s">
        <v>245</v>
      </c>
      <c r="J1079">
        <v>6.4199999999999993E-2</v>
      </c>
      <c r="K1079" s="2">
        <f>J1079*1000</f>
        <v>64.199999999999989</v>
      </c>
    </row>
    <row r="1080" spans="1:11" ht="15.75" x14ac:dyDescent="0.75">
      <c r="A1080" s="3" t="s">
        <v>11</v>
      </c>
      <c r="B1080" s="3" t="s">
        <v>15</v>
      </c>
      <c r="C1080" t="s">
        <v>107</v>
      </c>
      <c r="D1080">
        <v>455.6</v>
      </c>
      <c r="E1080">
        <v>852.9</v>
      </c>
      <c r="I1080" t="s">
        <v>246</v>
      </c>
      <c r="J1080">
        <v>0.10589999999999999</v>
      </c>
      <c r="K1080" s="2">
        <f>J1080*1000</f>
        <v>105.89999999999999</v>
      </c>
    </row>
    <row r="1081" spans="1:11" ht="15.75" x14ac:dyDescent="0.75">
      <c r="A1081" s="3" t="s">
        <v>11</v>
      </c>
      <c r="B1081" s="3" t="s">
        <v>14</v>
      </c>
      <c r="C1081" t="s">
        <v>108</v>
      </c>
      <c r="D1081">
        <v>664.7</v>
      </c>
      <c r="E1081">
        <v>1276.0999999999999</v>
      </c>
      <c r="I1081" t="s">
        <v>246</v>
      </c>
      <c r="J1081">
        <v>0.17929999999999999</v>
      </c>
      <c r="K1081" s="2">
        <f>J1081*1000</f>
        <v>179.29999999999998</v>
      </c>
    </row>
    <row r="1082" spans="1:11" ht="15.75" x14ac:dyDescent="0.75">
      <c r="A1082" s="3" t="s">
        <v>11</v>
      </c>
      <c r="B1082" s="3" t="s">
        <v>14</v>
      </c>
      <c r="C1082" t="s">
        <v>109</v>
      </c>
      <c r="D1082">
        <v>859.4</v>
      </c>
      <c r="E1082">
        <v>1616.6</v>
      </c>
      <c r="I1082" t="s">
        <v>247</v>
      </c>
      <c r="J1082">
        <v>0.17530000000000001</v>
      </c>
      <c r="K1082" s="2">
        <f>J1082*1000</f>
        <v>175.3</v>
      </c>
    </row>
    <row r="1083" spans="1:11" ht="15.75" x14ac:dyDescent="0.75">
      <c r="A1083" s="3" t="s">
        <v>11</v>
      </c>
      <c r="B1083" s="3" t="s">
        <v>13</v>
      </c>
      <c r="C1083" t="s">
        <v>110</v>
      </c>
      <c r="D1083">
        <v>440.1</v>
      </c>
      <c r="E1083">
        <v>1369.8</v>
      </c>
      <c r="I1083" t="s">
        <v>247</v>
      </c>
      <c r="J1083">
        <v>5.6500000000000002E-2</v>
      </c>
      <c r="K1083" s="2">
        <f>J1083*1000</f>
        <v>56.5</v>
      </c>
    </row>
    <row r="1084" spans="1:11" ht="15.75" x14ac:dyDescent="0.75">
      <c r="A1084" s="3" t="s">
        <v>11</v>
      </c>
      <c r="B1084" s="3" t="s">
        <v>16</v>
      </c>
      <c r="C1084" t="s">
        <v>111</v>
      </c>
      <c r="D1084">
        <v>422.1</v>
      </c>
      <c r="E1084">
        <v>974.3</v>
      </c>
      <c r="I1084" t="s">
        <v>248</v>
      </c>
      <c r="J1084">
        <v>8.6599999999999996E-2</v>
      </c>
      <c r="K1084" s="2">
        <f>J1084*1000</f>
        <v>86.6</v>
      </c>
    </row>
    <row r="1085" spans="1:11" ht="15.75" x14ac:dyDescent="0.75">
      <c r="A1085" s="3" t="s">
        <v>11</v>
      </c>
      <c r="B1085" s="3" t="s">
        <v>14</v>
      </c>
      <c r="C1085" t="s">
        <v>112</v>
      </c>
      <c r="D1085">
        <v>708.1</v>
      </c>
      <c r="E1085">
        <v>1537.2</v>
      </c>
      <c r="I1085" t="s">
        <v>248</v>
      </c>
      <c r="J1085">
        <v>0.13059999999999999</v>
      </c>
      <c r="K1085" s="2">
        <f>J1085*1000</f>
        <v>130.6</v>
      </c>
    </row>
    <row r="1086" spans="1:11" ht="15.75" x14ac:dyDescent="0.75">
      <c r="A1086" s="3" t="s">
        <v>11</v>
      </c>
      <c r="B1086" s="3" t="s">
        <v>14</v>
      </c>
      <c r="C1086" t="s">
        <v>113</v>
      </c>
      <c r="D1086">
        <v>1046.5</v>
      </c>
      <c r="E1086">
        <v>1404.1</v>
      </c>
      <c r="I1086" t="s">
        <v>249</v>
      </c>
      <c r="J1086">
        <v>0.20910000000000001</v>
      </c>
      <c r="K1086" s="2">
        <f>J1086*1000</f>
        <v>209.1</v>
      </c>
    </row>
    <row r="1087" spans="1:11" ht="15.75" x14ac:dyDescent="0.75">
      <c r="A1087" s="3" t="s">
        <v>11</v>
      </c>
      <c r="B1087" s="3" t="s">
        <v>13</v>
      </c>
      <c r="C1087" t="s">
        <v>114</v>
      </c>
      <c r="D1087">
        <v>660.3</v>
      </c>
      <c r="E1087">
        <v>1235.3</v>
      </c>
      <c r="I1087" t="s">
        <v>250</v>
      </c>
      <c r="J1087">
        <v>8.1100000000000005E-2</v>
      </c>
      <c r="K1087" s="2">
        <f>J1087*1000</f>
        <v>81.100000000000009</v>
      </c>
    </row>
    <row r="1088" spans="1:11" ht="15.75" x14ac:dyDescent="0.75">
      <c r="A1088" s="3" t="s">
        <v>11</v>
      </c>
      <c r="B1088" s="3" t="s">
        <v>13</v>
      </c>
      <c r="C1088" t="s">
        <v>114</v>
      </c>
      <c r="D1088">
        <v>586.79999999999995</v>
      </c>
      <c r="E1088">
        <v>1910.6</v>
      </c>
      <c r="I1088" t="s">
        <v>250</v>
      </c>
      <c r="J1088">
        <v>6.6100000000000006E-2</v>
      </c>
      <c r="K1088" s="2">
        <f>J1088*1000</f>
        <v>66.100000000000009</v>
      </c>
    </row>
    <row r="1089" spans="1:11" ht="15.75" x14ac:dyDescent="0.75">
      <c r="A1089" s="3" t="s">
        <v>11</v>
      </c>
      <c r="B1089" s="3" t="s">
        <v>14</v>
      </c>
      <c r="C1089" t="s">
        <v>115</v>
      </c>
      <c r="D1089">
        <v>525.20000000000005</v>
      </c>
      <c r="E1089">
        <v>1285.3</v>
      </c>
      <c r="I1089" t="s">
        <v>251</v>
      </c>
      <c r="J1089">
        <v>9.9599999999999994E-2</v>
      </c>
      <c r="K1089" s="2">
        <f>J1089*1000</f>
        <v>99.6</v>
      </c>
    </row>
    <row r="1090" spans="1:11" ht="15.75" x14ac:dyDescent="0.75">
      <c r="A1090" s="3" t="s">
        <v>11</v>
      </c>
      <c r="B1090" s="3" t="s">
        <v>18</v>
      </c>
      <c r="C1090" t="s">
        <v>116</v>
      </c>
      <c r="D1090">
        <v>536.29999999999995</v>
      </c>
      <c r="E1090">
        <v>2403.6999999999998</v>
      </c>
      <c r="I1090" t="s">
        <v>251</v>
      </c>
      <c r="J1090">
        <v>7.9699999999999993E-2</v>
      </c>
      <c r="K1090" s="2">
        <f>J1090*1000</f>
        <v>79.699999999999989</v>
      </c>
    </row>
    <row r="1091" spans="1:11" ht="15.75" x14ac:dyDescent="0.75">
      <c r="A1091" s="3" t="s">
        <v>11</v>
      </c>
      <c r="B1091" s="3" t="s">
        <v>14</v>
      </c>
      <c r="C1091" t="s">
        <v>117</v>
      </c>
      <c r="D1091">
        <v>944.2</v>
      </c>
      <c r="E1091">
        <v>1298</v>
      </c>
      <c r="I1091" t="s">
        <v>252</v>
      </c>
      <c r="J1091">
        <v>0.2024</v>
      </c>
      <c r="K1091" s="2">
        <f>J1091*1000</f>
        <v>202.4</v>
      </c>
    </row>
    <row r="1092" spans="1:11" ht="15.75" x14ac:dyDescent="0.75">
      <c r="A1092" s="3" t="s">
        <v>11</v>
      </c>
      <c r="B1092" s="3" t="s">
        <v>18</v>
      </c>
      <c r="C1092" t="s">
        <v>118</v>
      </c>
      <c r="D1092">
        <v>428.7</v>
      </c>
      <c r="E1092">
        <v>2310.1</v>
      </c>
      <c r="I1092" t="s">
        <v>253</v>
      </c>
      <c r="J1092">
        <v>8.5300000000000001E-2</v>
      </c>
      <c r="K1092" s="2">
        <f>J1092*1000</f>
        <v>85.3</v>
      </c>
    </row>
    <row r="1093" spans="1:11" ht="15.75" x14ac:dyDescent="0.75">
      <c r="A1093" s="3" t="s">
        <v>11</v>
      </c>
      <c r="B1093" s="3" t="s">
        <v>17</v>
      </c>
      <c r="C1093" t="s">
        <v>119</v>
      </c>
      <c r="D1093">
        <v>298.657240914022</v>
      </c>
      <c r="E1093">
        <v>1849.05240399423</v>
      </c>
      <c r="I1093" t="s">
        <v>253</v>
      </c>
      <c r="J1093">
        <v>2.1899999999999999E-2</v>
      </c>
      <c r="K1093" s="2">
        <f>J1093*1000</f>
        <v>21.9</v>
      </c>
    </row>
    <row r="1094" spans="1:11" ht="15.75" x14ac:dyDescent="0.75">
      <c r="A1094" s="3" t="s">
        <v>11</v>
      </c>
      <c r="B1094" s="3" t="s">
        <v>18</v>
      </c>
      <c r="C1094" t="s">
        <v>120</v>
      </c>
      <c r="D1094">
        <v>478</v>
      </c>
      <c r="E1094">
        <v>2416.1</v>
      </c>
      <c r="I1094" t="s">
        <v>254</v>
      </c>
      <c r="J1094">
        <v>0.14460000000000001</v>
      </c>
      <c r="K1094" s="2">
        <f>J1094*1000</f>
        <v>144.6</v>
      </c>
    </row>
    <row r="1095" spans="1:11" ht="15.75" x14ac:dyDescent="0.75">
      <c r="A1095" s="3" t="s">
        <v>11</v>
      </c>
      <c r="B1095" s="3" t="s">
        <v>14</v>
      </c>
      <c r="C1095" t="s">
        <v>121</v>
      </c>
      <c r="D1095">
        <v>757.5</v>
      </c>
      <c r="E1095">
        <v>1538.5</v>
      </c>
      <c r="I1095" t="s">
        <v>254</v>
      </c>
      <c r="J1095">
        <v>0.1769</v>
      </c>
      <c r="K1095" s="2">
        <f>J1095*1000</f>
        <v>176.9</v>
      </c>
    </row>
    <row r="1096" spans="1:11" ht="15.75" x14ac:dyDescent="0.75">
      <c r="A1096" s="3" t="s">
        <v>11</v>
      </c>
      <c r="B1096" s="3" t="s">
        <v>14</v>
      </c>
      <c r="C1096" t="s">
        <v>123</v>
      </c>
      <c r="D1096">
        <v>1047.5999999999999</v>
      </c>
      <c r="E1096">
        <v>1657.1</v>
      </c>
      <c r="I1096" t="s">
        <v>256</v>
      </c>
      <c r="J1096">
        <v>0.14749999999999999</v>
      </c>
      <c r="K1096" s="2">
        <f>J1096*1000</f>
        <v>147.5</v>
      </c>
    </row>
    <row r="1097" spans="1:11" ht="15.75" x14ac:dyDescent="0.75">
      <c r="A1097" s="3" t="s">
        <v>11</v>
      </c>
      <c r="B1097" s="3" t="s">
        <v>18</v>
      </c>
      <c r="C1097" t="s">
        <v>124</v>
      </c>
      <c r="D1097">
        <v>461.9</v>
      </c>
      <c r="E1097">
        <v>2597.1999999999998</v>
      </c>
      <c r="I1097" t="s">
        <v>256</v>
      </c>
      <c r="J1097">
        <v>0.15409999999999999</v>
      </c>
      <c r="K1097" s="2">
        <f>J1097*1000</f>
        <v>154.1</v>
      </c>
    </row>
    <row r="1098" spans="1:11" ht="15.75" x14ac:dyDescent="0.75">
      <c r="A1098" s="3" t="s">
        <v>11</v>
      </c>
      <c r="B1098" s="3" t="s">
        <v>14</v>
      </c>
      <c r="C1098" t="s">
        <v>125</v>
      </c>
      <c r="D1098">
        <v>818.3</v>
      </c>
      <c r="E1098">
        <v>1199</v>
      </c>
      <c r="I1098" t="s">
        <v>257</v>
      </c>
      <c r="J1098">
        <v>0.13589999999999999</v>
      </c>
      <c r="K1098" s="2">
        <f>J1098*1000</f>
        <v>135.9</v>
      </c>
    </row>
    <row r="1099" spans="1:11" ht="15.75" x14ac:dyDescent="0.75">
      <c r="A1099" s="3" t="s">
        <v>11</v>
      </c>
      <c r="B1099" s="3" t="s">
        <v>13</v>
      </c>
      <c r="C1099" t="s">
        <v>126</v>
      </c>
      <c r="D1099">
        <v>694.7</v>
      </c>
      <c r="E1099">
        <v>1569.5</v>
      </c>
      <c r="I1099" t="s">
        <v>257</v>
      </c>
      <c r="J1099">
        <v>4.6199999999999998E-2</v>
      </c>
      <c r="K1099" s="2">
        <f>J1099*1000</f>
        <v>46.199999999999996</v>
      </c>
    </row>
    <row r="1100" spans="1:11" ht="15.75" x14ac:dyDescent="0.75">
      <c r="A1100" s="3" t="s">
        <v>11</v>
      </c>
      <c r="B1100" s="3" t="s">
        <v>13</v>
      </c>
      <c r="C1100" t="s">
        <v>127</v>
      </c>
      <c r="D1100">
        <v>645</v>
      </c>
      <c r="E1100">
        <v>1104.3</v>
      </c>
      <c r="I1100" t="s">
        <v>258</v>
      </c>
      <c r="J1100">
        <v>5.8700000000000002E-2</v>
      </c>
      <c r="K1100" s="2">
        <f>J1100*1000</f>
        <v>58.7</v>
      </c>
    </row>
    <row r="1101" spans="1:11" ht="15.75" x14ac:dyDescent="0.75">
      <c r="A1101" s="3" t="s">
        <v>11</v>
      </c>
      <c r="B1101" s="3" t="s">
        <v>15</v>
      </c>
      <c r="C1101" t="s">
        <v>128</v>
      </c>
      <c r="D1101">
        <v>486.2</v>
      </c>
      <c r="E1101">
        <v>762.3</v>
      </c>
      <c r="I1101" t="s">
        <v>259</v>
      </c>
      <c r="J1101">
        <v>0.24909999999999999</v>
      </c>
      <c r="K1101" s="2">
        <f>J1101*1000</f>
        <v>249.1</v>
      </c>
    </row>
    <row r="1102" spans="1:11" ht="15.75" x14ac:dyDescent="0.75">
      <c r="A1102" s="3" t="s">
        <v>11</v>
      </c>
      <c r="B1102" s="3" t="s">
        <v>13</v>
      </c>
      <c r="C1102" t="s">
        <v>129</v>
      </c>
      <c r="D1102">
        <v>511.6</v>
      </c>
      <c r="E1102">
        <v>1134.4000000000001</v>
      </c>
      <c r="I1102" t="s">
        <v>260</v>
      </c>
      <c r="J1102">
        <v>5.7700000000000001E-2</v>
      </c>
      <c r="K1102" s="2">
        <f>J1102*1000</f>
        <v>57.7</v>
      </c>
    </row>
    <row r="1103" spans="1:11" ht="15.75" x14ac:dyDescent="0.75">
      <c r="A1103" s="3" t="s">
        <v>11</v>
      </c>
      <c r="B1103" s="3" t="s">
        <v>13</v>
      </c>
      <c r="C1103" t="s">
        <v>129</v>
      </c>
      <c r="D1103">
        <v>458.7</v>
      </c>
      <c r="E1103">
        <v>1173.8</v>
      </c>
      <c r="I1103" t="s">
        <v>260</v>
      </c>
      <c r="J1103">
        <v>4.1500000000000002E-2</v>
      </c>
      <c r="K1103" s="2">
        <f>J1103*1000</f>
        <v>41.5</v>
      </c>
    </row>
    <row r="1104" spans="1:11" ht="15.75" x14ac:dyDescent="0.75">
      <c r="A1104" s="3" t="s">
        <v>11</v>
      </c>
      <c r="B1104" s="3" t="s">
        <v>14</v>
      </c>
      <c r="C1104" t="s">
        <v>130</v>
      </c>
      <c r="D1104">
        <v>664.4</v>
      </c>
      <c r="E1104">
        <v>1035.2</v>
      </c>
      <c r="I1104" t="s">
        <v>261</v>
      </c>
      <c r="J1104">
        <v>0.11650000000000001</v>
      </c>
      <c r="K1104" s="2">
        <f>J1104*1000</f>
        <v>116.5</v>
      </c>
    </row>
    <row r="1105" spans="1:11" ht="15.75" x14ac:dyDescent="0.75">
      <c r="A1105" s="3" t="s">
        <v>11</v>
      </c>
      <c r="B1105" s="3" t="s">
        <v>15</v>
      </c>
      <c r="C1105" t="s">
        <v>131</v>
      </c>
      <c r="D1105">
        <v>565.1</v>
      </c>
      <c r="E1105">
        <v>872.7</v>
      </c>
      <c r="I1105" t="s">
        <v>261</v>
      </c>
      <c r="J1105">
        <v>0.1661</v>
      </c>
      <c r="K1105" s="2">
        <f>J1105*1000</f>
        <v>166.1</v>
      </c>
    </row>
    <row r="1106" spans="1:11" ht="15.75" x14ac:dyDescent="0.75">
      <c r="A1106" s="3" t="s">
        <v>11</v>
      </c>
      <c r="B1106" s="3" t="s">
        <v>15</v>
      </c>
      <c r="C1106" t="s">
        <v>102</v>
      </c>
      <c r="D1106">
        <v>478.7</v>
      </c>
      <c r="E1106">
        <v>743.3</v>
      </c>
      <c r="I1106" t="s">
        <v>243</v>
      </c>
      <c r="J1106">
        <v>0.1991</v>
      </c>
      <c r="K1106" s="2">
        <f>J1106*1000</f>
        <v>199.1</v>
      </c>
    </row>
    <row r="1107" spans="1:11" ht="15.75" x14ac:dyDescent="0.75">
      <c r="A1107" s="3" t="s">
        <v>11</v>
      </c>
      <c r="B1107" s="3" t="s">
        <v>13</v>
      </c>
      <c r="C1107" t="s">
        <v>132</v>
      </c>
      <c r="D1107">
        <v>671.1</v>
      </c>
      <c r="E1107">
        <v>1814.2</v>
      </c>
      <c r="I1107" t="s">
        <v>262</v>
      </c>
      <c r="J1107">
        <v>7.9299999999999995E-2</v>
      </c>
      <c r="K1107" s="2">
        <f>J1107*1000</f>
        <v>79.3</v>
      </c>
    </row>
    <row r="1108" spans="1:11" ht="15.75" x14ac:dyDescent="0.75">
      <c r="A1108" s="3" t="s">
        <v>11</v>
      </c>
      <c r="B1108" s="3" t="s">
        <v>13</v>
      </c>
      <c r="C1108" t="s">
        <v>132</v>
      </c>
      <c r="D1108">
        <v>670.9</v>
      </c>
      <c r="E1108">
        <v>1630.8</v>
      </c>
      <c r="I1108" t="s">
        <v>262</v>
      </c>
      <c r="J1108">
        <v>6.1600000000000002E-2</v>
      </c>
      <c r="K1108" s="2">
        <f>J1108*1000</f>
        <v>61.6</v>
      </c>
    </row>
    <row r="1109" spans="1:11" ht="15.75" x14ac:dyDescent="0.75">
      <c r="A1109" s="3" t="s">
        <v>11</v>
      </c>
      <c r="B1109" s="3" t="s">
        <v>14</v>
      </c>
      <c r="C1109" t="s">
        <v>133</v>
      </c>
      <c r="D1109">
        <v>841.6</v>
      </c>
      <c r="E1109">
        <v>1634.4</v>
      </c>
      <c r="I1109" t="s">
        <v>263</v>
      </c>
      <c r="J1109">
        <v>0.2591</v>
      </c>
      <c r="K1109" s="2">
        <f>J1109*1000</f>
        <v>259.10000000000002</v>
      </c>
    </row>
    <row r="1110" spans="1:11" ht="15.75" x14ac:dyDescent="0.75">
      <c r="A1110" s="3" t="s">
        <v>11</v>
      </c>
      <c r="B1110" s="3" t="s">
        <v>14</v>
      </c>
      <c r="C1110" t="s">
        <v>134</v>
      </c>
      <c r="D1110">
        <v>1081.0999999999999</v>
      </c>
      <c r="E1110">
        <v>1147.9000000000001</v>
      </c>
      <c r="I1110" t="s">
        <v>264</v>
      </c>
      <c r="J1110">
        <v>0.129</v>
      </c>
      <c r="K1110" s="2">
        <f>J1110*1000</f>
        <v>129</v>
      </c>
    </row>
    <row r="1111" spans="1:11" ht="15.75" x14ac:dyDescent="0.75">
      <c r="A1111" s="3" t="s">
        <v>11</v>
      </c>
      <c r="B1111" s="3" t="s">
        <v>15</v>
      </c>
      <c r="C1111" t="s">
        <v>135</v>
      </c>
      <c r="D1111">
        <v>431.5</v>
      </c>
      <c r="E1111">
        <v>886</v>
      </c>
      <c r="I1111" t="s">
        <v>264</v>
      </c>
      <c r="J1111">
        <v>4.82E-2</v>
      </c>
      <c r="K1111" s="2">
        <f>J1111*1000</f>
        <v>48.2</v>
      </c>
    </row>
    <row r="1112" spans="1:11" ht="15.75" x14ac:dyDescent="0.75">
      <c r="A1112" s="3" t="s">
        <v>11</v>
      </c>
      <c r="B1112" s="3" t="s">
        <v>17</v>
      </c>
      <c r="C1112" t="s">
        <v>136</v>
      </c>
      <c r="D1112">
        <v>404.7</v>
      </c>
      <c r="E1112">
        <v>2541.8000000000002</v>
      </c>
      <c r="I1112" t="s">
        <v>264</v>
      </c>
      <c r="J1112">
        <v>0.10970000000000001</v>
      </c>
      <c r="K1112" s="2">
        <f>J1112*1000</f>
        <v>109.7</v>
      </c>
    </row>
    <row r="1113" spans="1:11" ht="15.75" x14ac:dyDescent="0.75">
      <c r="A1113" s="3" t="s">
        <v>11</v>
      </c>
      <c r="B1113" s="3" t="s">
        <v>16</v>
      </c>
      <c r="C1113" t="s">
        <v>137</v>
      </c>
      <c r="D1113">
        <v>292.89999999999998</v>
      </c>
      <c r="E1113">
        <v>953.7</v>
      </c>
      <c r="I1113" t="s">
        <v>265</v>
      </c>
      <c r="J1113">
        <v>2.52E-2</v>
      </c>
      <c r="K1113" s="2">
        <f>J1113*1000</f>
        <v>25.2</v>
      </c>
    </row>
    <row r="1114" spans="1:11" ht="15.75" x14ac:dyDescent="0.75">
      <c r="A1114" s="3" t="s">
        <v>11</v>
      </c>
      <c r="B1114" s="3" t="s">
        <v>18</v>
      </c>
      <c r="C1114" t="s">
        <v>138</v>
      </c>
      <c r="D1114">
        <v>433.8</v>
      </c>
      <c r="E1114">
        <v>2397.6</v>
      </c>
      <c r="I1114" t="s">
        <v>265</v>
      </c>
      <c r="J1114">
        <v>0.1232</v>
      </c>
      <c r="K1114" s="2">
        <f>J1114*1000</f>
        <v>123.2</v>
      </c>
    </row>
    <row r="1115" spans="1:11" ht="15.75" x14ac:dyDescent="0.75">
      <c r="A1115" s="3" t="s">
        <v>11</v>
      </c>
      <c r="B1115" s="3" t="s">
        <v>16</v>
      </c>
      <c r="C1115" t="s">
        <v>139</v>
      </c>
      <c r="D1115">
        <v>317.39999999999998</v>
      </c>
      <c r="E1115">
        <v>822</v>
      </c>
      <c r="I1115" t="s">
        <v>266</v>
      </c>
      <c r="J1115">
        <v>7.0400000000000004E-2</v>
      </c>
      <c r="K1115" s="2">
        <f>J1115*1000</f>
        <v>70.400000000000006</v>
      </c>
    </row>
    <row r="1116" spans="1:11" ht="15.75" x14ac:dyDescent="0.75">
      <c r="A1116" s="3" t="s">
        <v>11</v>
      </c>
      <c r="B1116" s="3" t="s">
        <v>14</v>
      </c>
      <c r="C1116" t="s">
        <v>140</v>
      </c>
      <c r="D1116">
        <v>857.8</v>
      </c>
      <c r="E1116">
        <v>1876.3</v>
      </c>
      <c r="I1116" t="s">
        <v>266</v>
      </c>
      <c r="J1116">
        <v>0.1153</v>
      </c>
      <c r="K1116" s="2">
        <f>J1116*1000</f>
        <v>115.3</v>
      </c>
    </row>
    <row r="1117" spans="1:11" ht="15.75" x14ac:dyDescent="0.75">
      <c r="A1117" s="3" t="s">
        <v>11</v>
      </c>
      <c r="B1117" s="3" t="s">
        <v>15</v>
      </c>
      <c r="C1117" t="s">
        <v>141</v>
      </c>
      <c r="D1117">
        <v>613.29999999999995</v>
      </c>
      <c r="E1117">
        <v>1045.2</v>
      </c>
      <c r="I1117" t="s">
        <v>267</v>
      </c>
      <c r="J1117">
        <v>0.122</v>
      </c>
      <c r="K1117" s="2">
        <f>J1117*1000</f>
        <v>122</v>
      </c>
    </row>
    <row r="1118" spans="1:11" ht="15.75" x14ac:dyDescent="0.75">
      <c r="A1118" s="3" t="s">
        <v>11</v>
      </c>
      <c r="B1118" s="3" t="s">
        <v>15</v>
      </c>
      <c r="C1118" t="s">
        <v>141</v>
      </c>
      <c r="D1118">
        <v>445.2</v>
      </c>
      <c r="E1118">
        <v>892.6</v>
      </c>
      <c r="I1118" t="s">
        <v>267</v>
      </c>
      <c r="J1118">
        <v>5.0299999999999997E-2</v>
      </c>
      <c r="K1118" s="2">
        <f>J1118*1000</f>
        <v>50.3</v>
      </c>
    </row>
    <row r="1119" spans="1:11" ht="15.75" x14ac:dyDescent="0.75">
      <c r="A1119" s="3" t="s">
        <v>11</v>
      </c>
      <c r="B1119" s="3" t="s">
        <v>17</v>
      </c>
      <c r="C1119" t="s">
        <v>142</v>
      </c>
      <c r="D1119">
        <v>367.7</v>
      </c>
      <c r="E1119">
        <v>2541.8000000000002</v>
      </c>
      <c r="I1119" t="s">
        <v>267</v>
      </c>
      <c r="J1119">
        <v>9.8100000000000007E-2</v>
      </c>
      <c r="K1119" s="2">
        <f>J1119*1000</f>
        <v>98.100000000000009</v>
      </c>
    </row>
    <row r="1120" spans="1:11" ht="15.75" x14ac:dyDescent="0.75">
      <c r="A1120" s="3" t="s">
        <v>11</v>
      </c>
      <c r="B1120" s="3" t="s">
        <v>14</v>
      </c>
      <c r="C1120" t="s">
        <v>143</v>
      </c>
      <c r="D1120">
        <v>857.1</v>
      </c>
      <c r="E1120">
        <v>1745.6</v>
      </c>
      <c r="I1120" t="s">
        <v>268</v>
      </c>
      <c r="J1120">
        <v>0.23319999999999999</v>
      </c>
      <c r="K1120" s="2">
        <f>J1120*1000</f>
        <v>233.2</v>
      </c>
    </row>
    <row r="1121" spans="1:11" ht="15.75" x14ac:dyDescent="0.75">
      <c r="A1121" s="3" t="s">
        <v>11</v>
      </c>
      <c r="B1121" s="3" t="s">
        <v>15</v>
      </c>
      <c r="C1121" t="s">
        <v>144</v>
      </c>
      <c r="D1121">
        <v>612.29999999999995</v>
      </c>
      <c r="E1121">
        <v>928.5</v>
      </c>
      <c r="I1121" t="s">
        <v>269</v>
      </c>
      <c r="J1121">
        <v>0.14680000000000001</v>
      </c>
      <c r="K1121" s="2">
        <f>J1121*1000</f>
        <v>146.80000000000001</v>
      </c>
    </row>
    <row r="1122" spans="1:11" ht="15.75" x14ac:dyDescent="0.75">
      <c r="A1122" s="3" t="s">
        <v>11</v>
      </c>
      <c r="B1122" s="3" t="s">
        <v>13</v>
      </c>
      <c r="C1122" t="s">
        <v>146</v>
      </c>
      <c r="D1122">
        <v>720.5</v>
      </c>
      <c r="E1122">
        <v>1464.8</v>
      </c>
      <c r="I1122" t="s">
        <v>271</v>
      </c>
      <c r="J1122">
        <v>4.3999999999999997E-2</v>
      </c>
      <c r="K1122" s="2">
        <f>J1122*1000</f>
        <v>44</v>
      </c>
    </row>
    <row r="1123" spans="1:11" ht="15.75" x14ac:dyDescent="0.75">
      <c r="A1123" s="3" t="s">
        <v>11</v>
      </c>
      <c r="B1123" s="3" t="s">
        <v>13</v>
      </c>
      <c r="C1123" t="s">
        <v>146</v>
      </c>
      <c r="D1123">
        <v>659.6</v>
      </c>
      <c r="E1123">
        <v>1157.7</v>
      </c>
      <c r="I1123" t="s">
        <v>271</v>
      </c>
      <c r="J1123">
        <v>3.4599999999999999E-2</v>
      </c>
      <c r="K1123" s="2">
        <f>J1123*1000</f>
        <v>34.6</v>
      </c>
    </row>
    <row r="1124" spans="1:11" ht="15.75" x14ac:dyDescent="0.75">
      <c r="A1124" s="3" t="s">
        <v>11</v>
      </c>
      <c r="B1124" s="3" t="s">
        <v>14</v>
      </c>
      <c r="C1124" t="s">
        <v>147</v>
      </c>
      <c r="D1124">
        <v>856.2</v>
      </c>
      <c r="E1124">
        <v>1564.4</v>
      </c>
      <c r="I1124" t="s">
        <v>272</v>
      </c>
      <c r="J1124">
        <v>0.1988</v>
      </c>
      <c r="K1124" s="2">
        <f>J1124*1000</f>
        <v>198.8</v>
      </c>
    </row>
    <row r="1125" spans="1:11" ht="15.75" x14ac:dyDescent="0.75">
      <c r="A1125" s="3" t="s">
        <v>11</v>
      </c>
      <c r="B1125" s="3" t="s">
        <v>14</v>
      </c>
      <c r="C1125" t="s">
        <v>148</v>
      </c>
      <c r="D1125">
        <v>1031.5999999999999</v>
      </c>
      <c r="E1125">
        <v>1544.4</v>
      </c>
      <c r="I1125" t="s">
        <v>273</v>
      </c>
      <c r="J1125">
        <v>0.1057</v>
      </c>
      <c r="K1125" s="2">
        <f>J1125*1000</f>
        <v>105.7</v>
      </c>
    </row>
    <row r="1126" spans="1:11" ht="15.75" x14ac:dyDescent="0.75">
      <c r="A1126" s="3" t="s">
        <v>11</v>
      </c>
      <c r="B1126" s="3" t="s">
        <v>15</v>
      </c>
      <c r="C1126" t="s">
        <v>149</v>
      </c>
      <c r="D1126">
        <v>498.8</v>
      </c>
      <c r="E1126">
        <v>901.4</v>
      </c>
      <c r="I1126" t="s">
        <v>273</v>
      </c>
      <c r="J1126">
        <v>7.9299999999999995E-2</v>
      </c>
      <c r="K1126" s="2">
        <f>J1126*1000</f>
        <v>79.3</v>
      </c>
    </row>
    <row r="1127" spans="1:11" ht="15.75" x14ac:dyDescent="0.75">
      <c r="A1127" s="3" t="s">
        <v>11</v>
      </c>
      <c r="B1127" s="3" t="s">
        <v>13</v>
      </c>
      <c r="C1127" t="s">
        <v>150</v>
      </c>
      <c r="D1127">
        <v>553.70000000000005</v>
      </c>
      <c r="E1127">
        <v>1196.8</v>
      </c>
      <c r="I1127" t="s">
        <v>273</v>
      </c>
      <c r="J1127">
        <v>6.4199999999999993E-2</v>
      </c>
      <c r="K1127" s="2">
        <f>J1127*1000</f>
        <v>64.199999999999989</v>
      </c>
    </row>
    <row r="1128" spans="1:11" ht="15.75" x14ac:dyDescent="0.75">
      <c r="A1128" s="3" t="s">
        <v>11</v>
      </c>
      <c r="B1128" s="3" t="s">
        <v>13</v>
      </c>
      <c r="C1128" t="s">
        <v>150</v>
      </c>
      <c r="D1128">
        <v>564.20000000000005</v>
      </c>
      <c r="E1128">
        <v>1096.0999999999999</v>
      </c>
      <c r="I1128" t="s">
        <v>273</v>
      </c>
      <c r="J1128">
        <v>4.7199999999999999E-2</v>
      </c>
      <c r="K1128" s="2">
        <f>J1128*1000</f>
        <v>47.199999999999996</v>
      </c>
    </row>
    <row r="1129" spans="1:11" ht="15.75" x14ac:dyDescent="0.75">
      <c r="A1129" s="3" t="s">
        <v>11</v>
      </c>
      <c r="B1129" s="3" t="s">
        <v>14</v>
      </c>
      <c r="C1129" t="s">
        <v>151</v>
      </c>
      <c r="D1129">
        <v>825.8</v>
      </c>
      <c r="E1129">
        <v>944.5</v>
      </c>
      <c r="I1129" t="s">
        <v>274</v>
      </c>
      <c r="J1129">
        <v>0.11070000000000001</v>
      </c>
      <c r="K1129" s="2">
        <f>J1129*1000</f>
        <v>110.7</v>
      </c>
    </row>
    <row r="1130" spans="1:11" ht="15.75" x14ac:dyDescent="0.75">
      <c r="A1130" s="3" t="s">
        <v>11</v>
      </c>
      <c r="B1130" s="3" t="s">
        <v>13</v>
      </c>
      <c r="C1130" t="s">
        <v>152</v>
      </c>
      <c r="D1130">
        <v>645.79999999999995</v>
      </c>
      <c r="E1130">
        <v>1506.6</v>
      </c>
      <c r="I1130" t="s">
        <v>275</v>
      </c>
      <c r="J1130">
        <v>7.8E-2</v>
      </c>
      <c r="K1130" s="2">
        <f>J1130*1000</f>
        <v>78</v>
      </c>
    </row>
    <row r="1131" spans="1:11" ht="15.75" x14ac:dyDescent="0.75">
      <c r="A1131" s="3" t="s">
        <v>11</v>
      </c>
      <c r="B1131" s="3" t="s">
        <v>13</v>
      </c>
      <c r="C1131" t="s">
        <v>152</v>
      </c>
      <c r="D1131">
        <v>573.5</v>
      </c>
      <c r="E1131">
        <v>1264.8</v>
      </c>
      <c r="I1131" t="s">
        <v>275</v>
      </c>
      <c r="J1131">
        <v>5.6599999999999998E-2</v>
      </c>
      <c r="K1131" s="2">
        <f>J1131*1000</f>
        <v>56.599999999999994</v>
      </c>
    </row>
    <row r="1132" spans="1:11" ht="15.75" x14ac:dyDescent="0.75">
      <c r="A1132" s="3" t="s">
        <v>11</v>
      </c>
      <c r="B1132" s="3" t="s">
        <v>13</v>
      </c>
      <c r="C1132" t="s">
        <v>152</v>
      </c>
      <c r="D1132">
        <v>680.4</v>
      </c>
      <c r="E1132">
        <v>1171.2</v>
      </c>
      <c r="I1132" t="s">
        <v>275</v>
      </c>
      <c r="J1132">
        <v>4.9099999999999998E-2</v>
      </c>
      <c r="K1132" s="2">
        <f>J1132*1000</f>
        <v>49.099999999999994</v>
      </c>
    </row>
    <row r="1133" spans="1:11" ht="15.75" x14ac:dyDescent="0.75">
      <c r="A1133" s="3" t="s">
        <v>11</v>
      </c>
      <c r="B1133" s="3" t="s">
        <v>13</v>
      </c>
      <c r="C1133" t="s">
        <v>153</v>
      </c>
      <c r="D1133">
        <v>659.4</v>
      </c>
      <c r="E1133">
        <v>1589.5</v>
      </c>
      <c r="I1133" t="s">
        <v>276</v>
      </c>
      <c r="J1133">
        <v>5.16E-2</v>
      </c>
      <c r="K1133" s="2">
        <f>J1133*1000</f>
        <v>51.6</v>
      </c>
    </row>
    <row r="1134" spans="1:11" ht="15.75" x14ac:dyDescent="0.75">
      <c r="A1134" s="3" t="s">
        <v>11</v>
      </c>
      <c r="B1134" s="3" t="s">
        <v>14</v>
      </c>
      <c r="C1134" t="s">
        <v>154</v>
      </c>
      <c r="D1134">
        <v>793.3</v>
      </c>
      <c r="E1134">
        <v>999.2</v>
      </c>
      <c r="I1134" t="s">
        <v>276</v>
      </c>
      <c r="J1134">
        <v>0.1384</v>
      </c>
      <c r="K1134" s="2">
        <f>J1134*1000</f>
        <v>138.4</v>
      </c>
    </row>
    <row r="1135" spans="1:11" ht="15.75" x14ac:dyDescent="0.75">
      <c r="A1135" s="3" t="s">
        <v>11</v>
      </c>
      <c r="B1135" s="3" t="s">
        <v>18</v>
      </c>
      <c r="C1135" t="s">
        <v>155</v>
      </c>
      <c r="D1135">
        <v>665.8</v>
      </c>
      <c r="E1135">
        <v>2037.5</v>
      </c>
      <c r="I1135" t="s">
        <v>277</v>
      </c>
      <c r="J1135">
        <v>6.2300000000000001E-2</v>
      </c>
      <c r="K1135" s="2">
        <f>J1135*1000</f>
        <v>62.300000000000004</v>
      </c>
    </row>
    <row r="1136" spans="1:11" ht="15.75" x14ac:dyDescent="0.75">
      <c r="A1136" s="3" t="s">
        <v>11</v>
      </c>
      <c r="B1136" s="3" t="s">
        <v>14</v>
      </c>
      <c r="C1136" t="s">
        <v>156</v>
      </c>
      <c r="D1136">
        <v>782.7</v>
      </c>
      <c r="E1136">
        <v>1354</v>
      </c>
      <c r="I1136" t="s">
        <v>277</v>
      </c>
      <c r="J1136">
        <v>0.18340000000000001</v>
      </c>
      <c r="K1136" s="2">
        <f>J1136*1000</f>
        <v>183.4</v>
      </c>
    </row>
    <row r="1137" spans="1:11" ht="15.75" x14ac:dyDescent="0.75">
      <c r="A1137" s="3" t="s">
        <v>11</v>
      </c>
      <c r="B1137" s="3" t="s">
        <v>18</v>
      </c>
      <c r="C1137" t="s">
        <v>158</v>
      </c>
      <c r="D1137">
        <v>550.1</v>
      </c>
      <c r="E1137">
        <v>2138</v>
      </c>
      <c r="I1137" t="s">
        <v>278</v>
      </c>
      <c r="J1137">
        <v>5.16E-2</v>
      </c>
      <c r="K1137" s="2">
        <f>J1137*1000</f>
        <v>51.6</v>
      </c>
    </row>
    <row r="1138" spans="1:11" ht="15.75" x14ac:dyDescent="0.75">
      <c r="A1138" s="3" t="s">
        <v>11</v>
      </c>
      <c r="B1138" s="3" t="s">
        <v>14</v>
      </c>
      <c r="C1138" t="s">
        <v>159</v>
      </c>
      <c r="D1138">
        <v>743</v>
      </c>
      <c r="E1138">
        <v>1647.7</v>
      </c>
      <c r="I1138" t="s">
        <v>278</v>
      </c>
      <c r="J1138">
        <v>0.14849999999999999</v>
      </c>
      <c r="K1138" s="2">
        <f>J1138*1000</f>
        <v>148.5</v>
      </c>
    </row>
    <row r="1139" spans="1:11" ht="15.75" x14ac:dyDescent="0.75">
      <c r="A1139" s="3" t="s">
        <v>11</v>
      </c>
      <c r="B1139" s="3" t="s">
        <v>15</v>
      </c>
      <c r="C1139" t="s">
        <v>160</v>
      </c>
      <c r="D1139">
        <v>501.7</v>
      </c>
      <c r="E1139">
        <v>947.5</v>
      </c>
      <c r="I1139" t="s">
        <v>279</v>
      </c>
      <c r="J1139">
        <v>0.27089999999999997</v>
      </c>
      <c r="K1139" s="2">
        <f>J1139*1000</f>
        <v>270.89999999999998</v>
      </c>
    </row>
    <row r="1140" spans="1:11" ht="15.75" x14ac:dyDescent="0.75">
      <c r="A1140" s="3" t="s">
        <v>11</v>
      </c>
      <c r="B1140" s="3" t="s">
        <v>14</v>
      </c>
      <c r="C1140" t="s">
        <v>161</v>
      </c>
      <c r="D1140">
        <v>825.8</v>
      </c>
      <c r="E1140">
        <v>1360.7</v>
      </c>
      <c r="I1140" t="s">
        <v>280</v>
      </c>
      <c r="J1140">
        <v>0.28599999999999998</v>
      </c>
      <c r="K1140" s="2">
        <f>J1140*1000</f>
        <v>286</v>
      </c>
    </row>
    <row r="1141" spans="1:11" ht="15.75" x14ac:dyDescent="0.75">
      <c r="A1141" s="3" t="s">
        <v>11</v>
      </c>
      <c r="B1141" s="3" t="s">
        <v>14</v>
      </c>
      <c r="C1141" t="s">
        <v>161</v>
      </c>
      <c r="D1141">
        <v>796</v>
      </c>
      <c r="E1141">
        <v>1312.2</v>
      </c>
      <c r="I1141" t="s">
        <v>281</v>
      </c>
      <c r="J1141">
        <v>0.31140000000000001</v>
      </c>
      <c r="K1141" s="2">
        <f>J1141*1000</f>
        <v>311.40000000000003</v>
      </c>
    </row>
    <row r="1142" spans="1:11" ht="15.75" x14ac:dyDescent="0.75">
      <c r="A1142" s="3" t="s">
        <v>11</v>
      </c>
      <c r="B1142" s="3" t="s">
        <v>14</v>
      </c>
      <c r="C1142" t="s">
        <v>162</v>
      </c>
      <c r="D1142">
        <v>789.4</v>
      </c>
      <c r="E1142">
        <v>1108.5</v>
      </c>
      <c r="I1142" t="s">
        <v>282</v>
      </c>
      <c r="J1142">
        <v>0.1076</v>
      </c>
      <c r="K1142" s="2">
        <f>J1142*1000</f>
        <v>107.6</v>
      </c>
    </row>
    <row r="1143" spans="1:11" ht="15.75" x14ac:dyDescent="0.75">
      <c r="A1143" s="3" t="s">
        <v>11</v>
      </c>
      <c r="B1143" s="3" t="s">
        <v>16</v>
      </c>
      <c r="C1143" t="s">
        <v>163</v>
      </c>
      <c r="D1143">
        <v>272.5</v>
      </c>
      <c r="E1143">
        <v>1200.0999999999999</v>
      </c>
      <c r="I1143" t="s">
        <v>282</v>
      </c>
      <c r="J1143">
        <v>0.1225</v>
      </c>
      <c r="K1143" s="2">
        <f>J1143*1000</f>
        <v>122.5</v>
      </c>
    </row>
    <row r="1144" spans="1:11" ht="15.75" x14ac:dyDescent="0.75">
      <c r="A1144" s="3" t="s">
        <v>11</v>
      </c>
      <c r="B1144" s="3" t="s">
        <v>19</v>
      </c>
      <c r="C1144" t="s">
        <v>122</v>
      </c>
      <c r="D1144">
        <v>376.4</v>
      </c>
      <c r="E1144">
        <v>2647.7</v>
      </c>
      <c r="I1144" t="s">
        <v>255</v>
      </c>
      <c r="J1144">
        <v>7.7700000000000005E-2</v>
      </c>
      <c r="K1144" s="2">
        <f>J1144*1000</f>
        <v>77.7</v>
      </c>
    </row>
    <row r="1145" spans="1:11" ht="15.75" x14ac:dyDescent="0.75">
      <c r="A1145" s="3" t="s">
        <v>11</v>
      </c>
      <c r="B1145" s="3" t="s">
        <v>18</v>
      </c>
      <c r="C1145" t="s">
        <v>165</v>
      </c>
      <c r="D1145">
        <v>474.2</v>
      </c>
      <c r="E1145">
        <v>2717.9</v>
      </c>
      <c r="I1145" t="s">
        <v>283</v>
      </c>
      <c r="J1145">
        <v>0.2112</v>
      </c>
      <c r="K1145" s="2">
        <f>J1145*1000</f>
        <v>211.2</v>
      </c>
    </row>
    <row r="1146" spans="1:11" ht="15.75" x14ac:dyDescent="0.75">
      <c r="A1146" s="3" t="s">
        <v>11</v>
      </c>
      <c r="B1146" s="3" t="s">
        <v>13</v>
      </c>
      <c r="C1146" t="s">
        <v>166</v>
      </c>
      <c r="D1146">
        <v>727.6</v>
      </c>
      <c r="E1146">
        <v>1114</v>
      </c>
      <c r="I1146" t="s">
        <v>284</v>
      </c>
      <c r="J1146">
        <v>7.7600000000000002E-2</v>
      </c>
      <c r="K1146" s="2">
        <f>J1146*1000</f>
        <v>77.600000000000009</v>
      </c>
    </row>
    <row r="1147" spans="1:11" ht="15.75" x14ac:dyDescent="0.75">
      <c r="A1147" s="3" t="s">
        <v>11</v>
      </c>
      <c r="B1147" s="3" t="s">
        <v>14</v>
      </c>
      <c r="C1147" t="s">
        <v>167</v>
      </c>
      <c r="D1147">
        <v>897.2</v>
      </c>
      <c r="E1147">
        <v>1132.8</v>
      </c>
      <c r="I1147" t="s">
        <v>284</v>
      </c>
      <c r="J1147">
        <v>0.1636</v>
      </c>
      <c r="K1147" s="2">
        <f>J1147*1000</f>
        <v>163.6</v>
      </c>
    </row>
    <row r="1148" spans="1:11" ht="15.75" x14ac:dyDescent="0.75">
      <c r="A1148" s="3" t="s">
        <v>11</v>
      </c>
      <c r="B1148" s="3" t="s">
        <v>14</v>
      </c>
      <c r="C1148" t="s">
        <v>168</v>
      </c>
      <c r="D1148">
        <v>853.4</v>
      </c>
      <c r="E1148">
        <v>1629.3</v>
      </c>
      <c r="I1148" t="s">
        <v>285</v>
      </c>
      <c r="J1148">
        <v>0.15670000000000001</v>
      </c>
      <c r="K1148" s="2">
        <f>J1148*1000</f>
        <v>156.70000000000002</v>
      </c>
    </row>
    <row r="1149" spans="1:11" ht="15.75" x14ac:dyDescent="0.75">
      <c r="A1149" s="3" t="s">
        <v>11</v>
      </c>
      <c r="B1149" s="3" t="s">
        <v>14</v>
      </c>
      <c r="C1149" t="s">
        <v>168</v>
      </c>
      <c r="D1149">
        <v>581.6</v>
      </c>
      <c r="E1149">
        <v>1148.3</v>
      </c>
      <c r="I1149" t="s">
        <v>285</v>
      </c>
      <c r="J1149">
        <v>0.1268</v>
      </c>
      <c r="K1149" s="2">
        <f>J1149*1000</f>
        <v>126.8</v>
      </c>
    </row>
    <row r="1150" spans="1:11" ht="15.75" x14ac:dyDescent="0.75">
      <c r="A1150" s="3" t="s">
        <v>11</v>
      </c>
      <c r="B1150" s="3" t="s">
        <v>13</v>
      </c>
      <c r="C1150" t="s">
        <v>169</v>
      </c>
      <c r="D1150">
        <v>672.8</v>
      </c>
      <c r="E1150">
        <v>1058.5999999999999</v>
      </c>
      <c r="I1150" t="s">
        <v>286</v>
      </c>
      <c r="J1150">
        <v>5.6500000000000002E-2</v>
      </c>
      <c r="K1150" s="2">
        <f>J1150*1000</f>
        <v>56.5</v>
      </c>
    </row>
    <row r="1151" spans="1:11" ht="15.75" x14ac:dyDescent="0.75">
      <c r="A1151" s="3" t="s">
        <v>11</v>
      </c>
      <c r="B1151" s="3" t="s">
        <v>14</v>
      </c>
      <c r="C1151" t="s">
        <v>170</v>
      </c>
      <c r="D1151">
        <v>813.2</v>
      </c>
      <c r="E1151">
        <v>1848.9</v>
      </c>
      <c r="I1151" t="s">
        <v>286</v>
      </c>
      <c r="J1151">
        <v>0.1545</v>
      </c>
      <c r="K1151" s="2">
        <f>J1151*1000</f>
        <v>154.5</v>
      </c>
    </row>
    <row r="1152" spans="1:11" ht="15.75" x14ac:dyDescent="0.75">
      <c r="A1152" s="3" t="s">
        <v>11</v>
      </c>
      <c r="B1152" s="3" t="s">
        <v>15</v>
      </c>
      <c r="C1152" t="s">
        <v>171</v>
      </c>
      <c r="D1152">
        <v>528.5</v>
      </c>
      <c r="E1152">
        <v>973.6</v>
      </c>
      <c r="I1152" t="s">
        <v>287</v>
      </c>
      <c r="J1152">
        <v>0.26140000000000002</v>
      </c>
      <c r="K1152" s="2">
        <f>J1152*1000</f>
        <v>261.40000000000003</v>
      </c>
    </row>
    <row r="1153" spans="1:11" ht="15.75" x14ac:dyDescent="0.75">
      <c r="A1153" s="3" t="s">
        <v>11</v>
      </c>
      <c r="B1153" s="3" t="s">
        <v>14</v>
      </c>
      <c r="C1153" t="s">
        <v>172</v>
      </c>
      <c r="D1153">
        <v>765.1</v>
      </c>
      <c r="E1153">
        <v>1159.7</v>
      </c>
      <c r="I1153" t="s">
        <v>288</v>
      </c>
      <c r="J1153">
        <v>0.1741</v>
      </c>
      <c r="K1153" s="2">
        <f>J1153*1000</f>
        <v>174.1</v>
      </c>
    </row>
    <row r="1154" spans="1:11" ht="15.75" x14ac:dyDescent="0.75">
      <c r="A1154" s="3" t="s">
        <v>11</v>
      </c>
      <c r="B1154" s="3" t="s">
        <v>18</v>
      </c>
      <c r="C1154" t="s">
        <v>173</v>
      </c>
      <c r="D1154">
        <v>418.8</v>
      </c>
      <c r="E1154">
        <v>2541.5</v>
      </c>
      <c r="I1154" t="s">
        <v>288</v>
      </c>
      <c r="J1154">
        <v>0.13950000000000001</v>
      </c>
      <c r="K1154" s="2">
        <f>J1154*1000</f>
        <v>139.5</v>
      </c>
    </row>
    <row r="1155" spans="1:11" ht="15.75" x14ac:dyDescent="0.75">
      <c r="A1155" s="3" t="s">
        <v>11</v>
      </c>
      <c r="B1155" s="3" t="s">
        <v>13</v>
      </c>
      <c r="C1155" t="s">
        <v>174</v>
      </c>
      <c r="D1155">
        <v>655.5</v>
      </c>
      <c r="E1155">
        <v>1667.6</v>
      </c>
      <c r="I1155" t="s">
        <v>289</v>
      </c>
      <c r="J1155">
        <v>4.6600000000000003E-2</v>
      </c>
      <c r="K1155" s="2">
        <f>J1155*1000</f>
        <v>46.6</v>
      </c>
    </row>
    <row r="1156" spans="1:11" ht="15.75" x14ac:dyDescent="0.75">
      <c r="A1156" s="3" t="s">
        <v>11</v>
      </c>
      <c r="B1156" s="3" t="s">
        <v>13</v>
      </c>
      <c r="C1156" t="s">
        <v>174</v>
      </c>
      <c r="D1156">
        <v>620.5</v>
      </c>
      <c r="E1156">
        <v>1471</v>
      </c>
      <c r="I1156" t="s">
        <v>289</v>
      </c>
      <c r="J1156">
        <v>3.9E-2</v>
      </c>
      <c r="K1156" s="2">
        <f>J1156*1000</f>
        <v>39</v>
      </c>
    </row>
    <row r="1157" spans="1:11" ht="15.75" x14ac:dyDescent="0.75">
      <c r="A1157" s="3" t="s">
        <v>11</v>
      </c>
      <c r="B1157" s="3" t="s">
        <v>13</v>
      </c>
      <c r="C1157" t="s">
        <v>174</v>
      </c>
      <c r="D1157">
        <v>735.4</v>
      </c>
      <c r="E1157">
        <v>1595.9</v>
      </c>
      <c r="I1157" t="s">
        <v>289</v>
      </c>
      <c r="J1157">
        <v>4.3999999999999997E-2</v>
      </c>
      <c r="K1157" s="2">
        <f>J1157*1000</f>
        <v>44</v>
      </c>
    </row>
    <row r="1158" spans="1:11" ht="15.75" x14ac:dyDescent="0.75">
      <c r="A1158" s="3" t="s">
        <v>11</v>
      </c>
      <c r="B1158" s="3" t="s">
        <v>13</v>
      </c>
      <c r="C1158" t="s">
        <v>174</v>
      </c>
      <c r="D1158">
        <v>596.9</v>
      </c>
      <c r="E1158">
        <v>1557.4</v>
      </c>
      <c r="I1158" t="s">
        <v>289</v>
      </c>
      <c r="J1158">
        <v>5.79E-2</v>
      </c>
      <c r="K1158" s="2">
        <f>J1158*1000</f>
        <v>57.9</v>
      </c>
    </row>
    <row r="1159" spans="1:11" ht="15.75" x14ac:dyDescent="0.75">
      <c r="A1159" s="3" t="s">
        <v>11</v>
      </c>
      <c r="B1159" s="3" t="s">
        <v>13</v>
      </c>
      <c r="C1159" t="s">
        <v>175</v>
      </c>
      <c r="D1159">
        <v>776.5</v>
      </c>
      <c r="E1159">
        <v>1644.3</v>
      </c>
      <c r="I1159" t="s">
        <v>290</v>
      </c>
      <c r="J1159">
        <v>3.3399999999999999E-2</v>
      </c>
      <c r="K1159" s="2">
        <f>J1159*1000</f>
        <v>33.4</v>
      </c>
    </row>
    <row r="1160" spans="1:11" ht="15.75" x14ac:dyDescent="0.75">
      <c r="A1160" s="3" t="s">
        <v>11</v>
      </c>
      <c r="B1160" s="3" t="s">
        <v>14</v>
      </c>
      <c r="C1160" t="s">
        <v>176</v>
      </c>
      <c r="D1160" s="5">
        <v>375.7</v>
      </c>
      <c r="E1160">
        <v>1658.7</v>
      </c>
      <c r="I1160" t="s">
        <v>290</v>
      </c>
      <c r="J1160">
        <v>8.0699999999999994E-2</v>
      </c>
      <c r="K1160" s="2">
        <f>J1160*1000</f>
        <v>80.699999999999989</v>
      </c>
    </row>
    <row r="1161" spans="1:11" ht="15.75" x14ac:dyDescent="0.75">
      <c r="A1161" s="3" t="s">
        <v>11</v>
      </c>
      <c r="B1161" s="3" t="s">
        <v>19</v>
      </c>
      <c r="C1161" t="s">
        <v>74</v>
      </c>
      <c r="D1161" s="4">
        <v>339.5</v>
      </c>
      <c r="E1161" s="4">
        <v>2614.1</v>
      </c>
      <c r="I1161" t="s">
        <v>221</v>
      </c>
      <c r="J1161">
        <v>8.7300000000000003E-2</v>
      </c>
      <c r="K1161" s="2">
        <f>J1161*1000</f>
        <v>87.3</v>
      </c>
    </row>
    <row r="1162" spans="1:11" ht="15.75" x14ac:dyDescent="0.75">
      <c r="A1162" s="3" t="s">
        <v>11</v>
      </c>
      <c r="B1162" s="3" t="s">
        <v>19</v>
      </c>
      <c r="C1162" t="s">
        <v>74</v>
      </c>
      <c r="D1162" s="4">
        <v>417.4</v>
      </c>
      <c r="E1162" s="4">
        <v>2487</v>
      </c>
      <c r="I1162" t="s">
        <v>221</v>
      </c>
      <c r="J1162">
        <v>9.3700000000000006E-2</v>
      </c>
      <c r="K1162" s="2">
        <f>J1162*1000</f>
        <v>93.7</v>
      </c>
    </row>
    <row r="1163" spans="1:11" ht="15.75" x14ac:dyDescent="0.75">
      <c r="A1163" s="3" t="s">
        <v>11</v>
      </c>
      <c r="B1163" s="3" t="s">
        <v>19</v>
      </c>
      <c r="C1163" t="s">
        <v>122</v>
      </c>
      <c r="D1163">
        <v>470</v>
      </c>
      <c r="E1163">
        <v>2618</v>
      </c>
      <c r="I1163" t="s">
        <v>255</v>
      </c>
      <c r="J1163">
        <v>0.10630000000000001</v>
      </c>
      <c r="K1163" s="2">
        <f>J1163*1000</f>
        <v>106.30000000000001</v>
      </c>
    </row>
    <row r="1164" spans="1:11" ht="15.75" x14ac:dyDescent="0.75">
      <c r="A1164" s="3" t="s">
        <v>11</v>
      </c>
      <c r="B1164" s="3" t="s">
        <v>19</v>
      </c>
      <c r="C1164" t="s">
        <v>157</v>
      </c>
      <c r="D1164">
        <v>380.9</v>
      </c>
      <c r="E1164">
        <v>2707.8</v>
      </c>
      <c r="I1164" t="s">
        <v>278</v>
      </c>
      <c r="J1164">
        <v>0.1069</v>
      </c>
      <c r="K1164" s="2">
        <f>J1164*1000</f>
        <v>106.89999999999999</v>
      </c>
    </row>
    <row r="1165" spans="1:11" ht="15.75" x14ac:dyDescent="0.75">
      <c r="A1165" s="3" t="s">
        <v>11</v>
      </c>
      <c r="B1165" s="3" t="s">
        <v>19</v>
      </c>
      <c r="C1165" t="s">
        <v>86</v>
      </c>
      <c r="D1165" s="4">
        <v>428.1</v>
      </c>
      <c r="E1165" s="4">
        <v>2463</v>
      </c>
      <c r="I1165" t="s">
        <v>229</v>
      </c>
      <c r="J1165">
        <v>0.1295</v>
      </c>
      <c r="K1165" s="2">
        <f>J1165*1000</f>
        <v>129.5</v>
      </c>
    </row>
    <row r="1166" spans="1:11" ht="15.75" x14ac:dyDescent="0.75">
      <c r="A1166" s="3" t="s">
        <v>11</v>
      </c>
      <c r="B1166" s="3" t="s">
        <v>19</v>
      </c>
      <c r="C1166" t="s">
        <v>99</v>
      </c>
      <c r="D1166" s="4">
        <v>371</v>
      </c>
      <c r="E1166" s="4">
        <v>2322.8000000000002</v>
      </c>
      <c r="I1166" t="s">
        <v>241</v>
      </c>
      <c r="J1166">
        <v>0.1321</v>
      </c>
      <c r="K1166" s="2">
        <f>J1166*1000</f>
        <v>132.1</v>
      </c>
    </row>
    <row r="1167" spans="1:11" ht="15.75" x14ac:dyDescent="0.75">
      <c r="A1167" s="3" t="s">
        <v>11</v>
      </c>
      <c r="B1167" s="3" t="s">
        <v>19</v>
      </c>
      <c r="C1167" t="s">
        <v>99</v>
      </c>
      <c r="D1167" s="4">
        <v>370.6</v>
      </c>
      <c r="E1167" s="4">
        <v>2322</v>
      </c>
      <c r="I1167" t="s">
        <v>240</v>
      </c>
      <c r="J1167">
        <v>0.13550000000000001</v>
      </c>
      <c r="K1167" s="2">
        <f>J1167*1000</f>
        <v>135.5</v>
      </c>
    </row>
    <row r="1168" spans="1:11" ht="15.75" x14ac:dyDescent="0.75">
      <c r="A1168" s="3" t="s">
        <v>11</v>
      </c>
      <c r="B1168" s="3" t="s">
        <v>19</v>
      </c>
      <c r="C1168" t="s">
        <v>164</v>
      </c>
      <c r="D1168">
        <v>424.6</v>
      </c>
      <c r="E1168">
        <v>2965.5</v>
      </c>
      <c r="I1168" t="s">
        <v>283</v>
      </c>
      <c r="J1168">
        <v>0.15140000000000001</v>
      </c>
      <c r="K1168" s="2">
        <f>J1168*1000</f>
        <v>151.4</v>
      </c>
    </row>
    <row r="1169" spans="1:11" ht="15.75" x14ac:dyDescent="0.75">
      <c r="A1169" s="3" t="s">
        <v>11</v>
      </c>
      <c r="B1169" s="3" t="s">
        <v>19</v>
      </c>
      <c r="C1169" t="s">
        <v>145</v>
      </c>
      <c r="D1169">
        <v>371.2</v>
      </c>
      <c r="E1169">
        <v>2690.1</v>
      </c>
      <c r="I1169" t="s">
        <v>270</v>
      </c>
      <c r="J1169">
        <v>0.2465</v>
      </c>
      <c r="K1169" s="2">
        <f>J1169*1000</f>
        <v>246.5</v>
      </c>
    </row>
    <row r="1170" spans="1:11" x14ac:dyDescent="0.75">
      <c r="A1170" s="2" t="str">
        <f>LEFT(I1170,3)</f>
        <v>MSK</v>
      </c>
      <c r="B1170" s="2" t="s">
        <v>14</v>
      </c>
      <c r="C1170" s="2" t="str">
        <f>MID(I1170,5,10)</f>
        <v>kak</v>
      </c>
      <c r="D1170" s="2">
        <v>998.8</v>
      </c>
      <c r="E1170" s="2">
        <v>1346.5</v>
      </c>
      <c r="I1170" s="2" t="s">
        <v>777</v>
      </c>
      <c r="J1170" s="2">
        <v>0.21659999999999999</v>
      </c>
      <c r="K1170" s="2">
        <f>J1170*1000</f>
        <v>216.6</v>
      </c>
    </row>
    <row r="1171" spans="1:11" x14ac:dyDescent="0.75">
      <c r="A1171" s="2" t="str">
        <f>LEFT(I1171,3)</f>
        <v>MSK</v>
      </c>
      <c r="B1171" s="2" t="s">
        <v>14</v>
      </c>
      <c r="C1171" s="2" t="str">
        <f>MID(I1171,5,10)</f>
        <v>kak</v>
      </c>
      <c r="D1171" s="2">
        <v>1045.5</v>
      </c>
      <c r="E1171" s="2">
        <v>1483.9</v>
      </c>
      <c r="I1171" s="2" t="s">
        <v>777</v>
      </c>
      <c r="J1171" s="2">
        <v>0.25590000000000002</v>
      </c>
      <c r="K1171" s="2">
        <f>J1171*1000</f>
        <v>255.9</v>
      </c>
    </row>
    <row r="1172" spans="1:11" x14ac:dyDescent="0.75">
      <c r="A1172" s="2" t="str">
        <f>LEFT(I1172,3)</f>
        <v>MSK</v>
      </c>
      <c r="B1172" s="2" t="s">
        <v>14</v>
      </c>
      <c r="C1172" s="2" t="str">
        <f>MID(I1172,5,10)</f>
        <v>kak</v>
      </c>
      <c r="D1172" s="2">
        <v>1020.2</v>
      </c>
      <c r="E1172" s="2">
        <v>1336.1</v>
      </c>
      <c r="I1172" s="2" t="s">
        <v>777</v>
      </c>
      <c r="J1172" s="2">
        <v>0.16889999999999999</v>
      </c>
      <c r="K1172" s="2">
        <f>J1172*1000</f>
        <v>168.9</v>
      </c>
    </row>
    <row r="1173" spans="1:11" x14ac:dyDescent="0.75">
      <c r="A1173" s="2" t="str">
        <f>LEFT(I1173,3)</f>
        <v>MSK</v>
      </c>
      <c r="B1173" s="2" t="s">
        <v>14</v>
      </c>
      <c r="C1173" s="2" t="str">
        <f>MID(I1173,5,10)</f>
        <v>katt</v>
      </c>
      <c r="D1173" s="2">
        <v>1031.7</v>
      </c>
      <c r="E1173" s="2">
        <v>1231.2</v>
      </c>
      <c r="I1173" s="2" t="s">
        <v>778</v>
      </c>
      <c r="J1173" s="2">
        <v>0.18820000000000001</v>
      </c>
      <c r="K1173" s="2">
        <f>J1173*1000</f>
        <v>188.20000000000002</v>
      </c>
    </row>
    <row r="1174" spans="1:11" x14ac:dyDescent="0.75">
      <c r="A1174" s="2" t="str">
        <f>LEFT(I1174,3)</f>
        <v>MSK</v>
      </c>
      <c r="B1174" s="2" t="s">
        <v>14</v>
      </c>
      <c r="C1174" s="2" t="str">
        <f>MID(I1174,5,10)</f>
        <v>katt</v>
      </c>
      <c r="D1174" s="2">
        <v>969</v>
      </c>
      <c r="E1174" s="2">
        <v>1449.3</v>
      </c>
      <c r="I1174" s="2" t="s">
        <v>778</v>
      </c>
      <c r="J1174" s="2">
        <v>0.1777</v>
      </c>
      <c r="K1174" s="2">
        <f>J1174*1000</f>
        <v>177.7</v>
      </c>
    </row>
    <row r="1175" spans="1:11" x14ac:dyDescent="0.75">
      <c r="A1175" s="2" t="str">
        <f>LEFT(I1175,3)</f>
        <v>MSK</v>
      </c>
      <c r="B1175" s="2" t="s">
        <v>14</v>
      </c>
      <c r="C1175" s="2" t="str">
        <f>MID(I1175,5,10)</f>
        <v>katt</v>
      </c>
      <c r="D1175" s="2">
        <v>983.5</v>
      </c>
      <c r="E1175" s="2">
        <v>1283.5999999999999</v>
      </c>
      <c r="I1175" s="2" t="s">
        <v>778</v>
      </c>
      <c r="J1175" s="2">
        <v>0.15049999999999999</v>
      </c>
      <c r="K1175" s="2">
        <f>J1175*1000</f>
        <v>150.5</v>
      </c>
    </row>
    <row r="1176" spans="1:11" x14ac:dyDescent="0.75">
      <c r="A1176" s="2" t="str">
        <f>LEFT(I1176,3)</f>
        <v>MSK</v>
      </c>
      <c r="B1176" s="2" t="s">
        <v>14</v>
      </c>
      <c r="C1176" s="2" t="str">
        <f>MID(I1176,5,10)</f>
        <v>katt</v>
      </c>
      <c r="D1176" s="2">
        <v>971</v>
      </c>
      <c r="E1176" s="2">
        <v>1437.8</v>
      </c>
      <c r="I1176" s="2" t="s">
        <v>778</v>
      </c>
      <c r="J1176" s="2">
        <v>0.16300000000000001</v>
      </c>
      <c r="K1176" s="2">
        <f>J1176*1000</f>
        <v>163</v>
      </c>
    </row>
    <row r="1177" spans="1:11" x14ac:dyDescent="0.75">
      <c r="A1177" s="2" t="str">
        <f>LEFT(I1177,3)</f>
        <v>MSK</v>
      </c>
      <c r="B1177" s="2" t="s">
        <v>14</v>
      </c>
      <c r="C1177" s="2" t="str">
        <f>MID(I1177,5,10)</f>
        <v>katt1</v>
      </c>
      <c r="D1177" s="2">
        <v>1050.5</v>
      </c>
      <c r="E1177" s="2">
        <v>1088</v>
      </c>
      <c r="I1177" s="2" t="s">
        <v>779</v>
      </c>
      <c r="J1177" s="2">
        <v>0.16880000000000001</v>
      </c>
      <c r="K1177" s="2">
        <f>J1177*1000</f>
        <v>168.8</v>
      </c>
    </row>
    <row r="1178" spans="1:11" x14ac:dyDescent="0.75">
      <c r="A1178" s="2" t="str">
        <f>LEFT(I1178,3)</f>
        <v>MSK</v>
      </c>
      <c r="B1178" s="2" t="s">
        <v>14</v>
      </c>
      <c r="C1178" s="2" t="str">
        <f>MID(I1178,5,10)</f>
        <v>katt1</v>
      </c>
      <c r="D1178" s="2">
        <v>842.5</v>
      </c>
      <c r="E1178" s="2">
        <v>1501.2</v>
      </c>
      <c r="I1178" s="2" t="s">
        <v>779</v>
      </c>
      <c r="J1178" s="2">
        <v>0.21199999999999999</v>
      </c>
      <c r="K1178" s="2">
        <f>J1178*1000</f>
        <v>212</v>
      </c>
    </row>
    <row r="1179" spans="1:11" x14ac:dyDescent="0.75">
      <c r="A1179" s="2" t="str">
        <f>LEFT(I1179,3)</f>
        <v>MSK</v>
      </c>
      <c r="B1179" s="2" t="s">
        <v>14</v>
      </c>
      <c r="C1179" s="2" t="str">
        <f>MID(I1179,5,10)</f>
        <v>katt1</v>
      </c>
      <c r="D1179" s="2">
        <v>891.3</v>
      </c>
      <c r="E1179" s="2">
        <v>1506.2</v>
      </c>
      <c r="I1179" s="2" t="s">
        <v>779</v>
      </c>
      <c r="J1179" s="2">
        <v>0.15179999999999999</v>
      </c>
      <c r="K1179" s="2">
        <f>J1179*1000</f>
        <v>151.79999999999998</v>
      </c>
    </row>
    <row r="1180" spans="1:11" x14ac:dyDescent="0.75">
      <c r="A1180" s="2" t="str">
        <f>LEFT(I1180,3)</f>
        <v>MSK</v>
      </c>
      <c r="B1180" s="2" t="s">
        <v>18</v>
      </c>
      <c r="C1180" s="2" t="str">
        <f>MID(I1180,5,10)</f>
        <v>kek</v>
      </c>
      <c r="D1180" s="2">
        <v>706.64440415014997</v>
      </c>
      <c r="E1180" s="2">
        <v>2045.8300690358799</v>
      </c>
      <c r="I1180" s="2" t="s">
        <v>780</v>
      </c>
      <c r="J1180" s="2">
        <v>0.20549999999999999</v>
      </c>
      <c r="K1180" s="2">
        <f>J1180*1000</f>
        <v>205.5</v>
      </c>
    </row>
    <row r="1181" spans="1:11" x14ac:dyDescent="0.75">
      <c r="A1181" s="2" t="str">
        <f>LEFT(I1181,3)</f>
        <v>MSK</v>
      </c>
      <c r="B1181" s="2" t="s">
        <v>18</v>
      </c>
      <c r="C1181" s="2" t="str">
        <f>MID(I1181,5,10)</f>
        <v>kek</v>
      </c>
      <c r="D1181" s="2">
        <v>701.9</v>
      </c>
      <c r="E1181" s="2">
        <v>2439.6</v>
      </c>
      <c r="I1181" s="2" t="s">
        <v>780</v>
      </c>
      <c r="J1181" s="2">
        <v>0.18160000000000001</v>
      </c>
      <c r="K1181" s="2">
        <f>J1181*1000</f>
        <v>181.60000000000002</v>
      </c>
    </row>
    <row r="1182" spans="1:11" x14ac:dyDescent="0.75">
      <c r="A1182" s="2" t="str">
        <f>LEFT(I1182,3)</f>
        <v>MSK</v>
      </c>
      <c r="B1182" s="2" t="s">
        <v>18</v>
      </c>
      <c r="C1182" s="2" t="str">
        <f>MID(I1182,5,10)</f>
        <v>kek</v>
      </c>
      <c r="D1182" s="2">
        <v>712</v>
      </c>
      <c r="E1182" s="2">
        <v>2321.1999999999998</v>
      </c>
      <c r="I1182" s="2" t="s">
        <v>780</v>
      </c>
      <c r="J1182" s="2">
        <v>0.17530000000000001</v>
      </c>
      <c r="K1182" s="2">
        <f>J1182*1000</f>
        <v>175.3</v>
      </c>
    </row>
    <row r="1183" spans="1:11" x14ac:dyDescent="0.75">
      <c r="A1183" s="2" t="str">
        <f>LEFT(I1183,3)</f>
        <v>MSK</v>
      </c>
      <c r="B1183" s="2" t="s">
        <v>18</v>
      </c>
      <c r="C1183" s="2" t="str">
        <f>MID(I1183,5,10)</f>
        <v>kep</v>
      </c>
      <c r="D1183" s="2">
        <v>677.51543633041899</v>
      </c>
      <c r="E1183" s="2">
        <v>2326.5821939815401</v>
      </c>
      <c r="I1183" s="2" t="s">
        <v>781</v>
      </c>
      <c r="J1183" s="2">
        <v>0.18149999999999999</v>
      </c>
      <c r="K1183" s="2">
        <f>J1183*1000</f>
        <v>181.5</v>
      </c>
    </row>
    <row r="1184" spans="1:11" x14ac:dyDescent="0.75">
      <c r="A1184" s="2" t="str">
        <f>LEFT(I1184,3)</f>
        <v>MSK</v>
      </c>
      <c r="B1184" s="2" t="s">
        <v>18</v>
      </c>
      <c r="C1184" s="2" t="str">
        <f>MID(I1184,5,10)</f>
        <v>kep</v>
      </c>
      <c r="D1184" s="2">
        <v>738.5</v>
      </c>
      <c r="E1184" s="2">
        <v>1850.2</v>
      </c>
      <c r="I1184" s="2" t="s">
        <v>781</v>
      </c>
      <c r="J1184" s="2">
        <v>0.17599999999999999</v>
      </c>
      <c r="K1184" s="2">
        <f>J1184*1000</f>
        <v>176</v>
      </c>
    </row>
    <row r="1185" spans="1:11" x14ac:dyDescent="0.75">
      <c r="A1185" s="2" t="str">
        <f>LEFT(I1185,3)</f>
        <v>MSK</v>
      </c>
      <c r="B1185" s="2" t="s">
        <v>18</v>
      </c>
      <c r="C1185" s="2" t="str">
        <f>MID(I1185,5,10)</f>
        <v>kep</v>
      </c>
      <c r="D1185" s="2">
        <v>691.4</v>
      </c>
      <c r="E1185" s="2">
        <v>1947.6</v>
      </c>
      <c r="I1185" s="2" t="s">
        <v>781</v>
      </c>
      <c r="J1185" s="2">
        <v>0.18149999999999999</v>
      </c>
      <c r="K1185" s="2">
        <f>J1185*1000</f>
        <v>181.5</v>
      </c>
    </row>
    <row r="1186" spans="1:11" x14ac:dyDescent="0.75">
      <c r="A1186" s="2" t="str">
        <f>LEFT(I1186,3)</f>
        <v>MSK</v>
      </c>
      <c r="B1186" s="2" t="s">
        <v>19</v>
      </c>
      <c r="C1186" s="2" t="str">
        <f>MID(I1186,5,10)</f>
        <v>kip</v>
      </c>
      <c r="D1186" s="2">
        <v>408.4</v>
      </c>
      <c r="E1186" s="2">
        <v>2882.7</v>
      </c>
      <c r="I1186" s="2" t="s">
        <v>782</v>
      </c>
      <c r="J1186" s="2">
        <v>0.1258</v>
      </c>
      <c r="K1186" s="2">
        <f>J1186*1000</f>
        <v>125.8</v>
      </c>
    </row>
    <row r="1187" spans="1:11" x14ac:dyDescent="0.75">
      <c r="A1187" s="2" t="str">
        <f>LEFT(I1187,3)</f>
        <v>MSK</v>
      </c>
      <c r="B1187" s="2" t="s">
        <v>19</v>
      </c>
      <c r="C1187" s="2" t="str">
        <f>MID(I1187,5,10)</f>
        <v>kip</v>
      </c>
      <c r="D1187" s="2">
        <v>440.6</v>
      </c>
      <c r="E1187" s="2">
        <v>2877.7</v>
      </c>
      <c r="I1187" s="2" t="s">
        <v>782</v>
      </c>
      <c r="J1187" s="2">
        <v>0.13780000000000001</v>
      </c>
      <c r="K1187" s="2">
        <f>J1187*1000</f>
        <v>137.80000000000001</v>
      </c>
    </row>
    <row r="1188" spans="1:11" x14ac:dyDescent="0.75">
      <c r="A1188" s="2" t="str">
        <f>LEFT(I1188,3)</f>
        <v>MSK</v>
      </c>
      <c r="B1188" s="2" t="s">
        <v>19</v>
      </c>
      <c r="C1188" s="2" t="str">
        <f>MID(I1188,5,10)</f>
        <v>kip</v>
      </c>
      <c r="D1188" s="2">
        <v>455.8</v>
      </c>
      <c r="E1188" s="2">
        <v>2780.4</v>
      </c>
      <c r="I1188" s="2" t="s">
        <v>782</v>
      </c>
      <c r="J1188" s="2">
        <v>0.13120000000000001</v>
      </c>
      <c r="K1188" s="2">
        <f>J1188*1000</f>
        <v>131.20000000000002</v>
      </c>
    </row>
    <row r="1189" spans="1:11" x14ac:dyDescent="0.75">
      <c r="A1189" s="2" t="str">
        <f>LEFT(I1189,3)</f>
        <v>MSK</v>
      </c>
      <c r="B1189" s="2" t="s">
        <v>15</v>
      </c>
      <c r="C1189" s="2" t="str">
        <f>MID(I1189,5,10)</f>
        <v>kok</v>
      </c>
      <c r="D1189" s="2">
        <v>763.5</v>
      </c>
      <c r="E1189" s="2">
        <v>1152.5</v>
      </c>
      <c r="I1189" s="2" t="s">
        <v>783</v>
      </c>
      <c r="J1189" s="2">
        <v>0.18179999999999999</v>
      </c>
      <c r="K1189" s="2">
        <f>J1189*1000</f>
        <v>181.79999999999998</v>
      </c>
    </row>
    <row r="1190" spans="1:11" x14ac:dyDescent="0.75">
      <c r="A1190" s="2" t="str">
        <f>LEFT(I1190,3)</f>
        <v>MSK</v>
      </c>
      <c r="B1190" s="2" t="s">
        <v>15</v>
      </c>
      <c r="C1190" s="2" t="str">
        <f>MID(I1190,5,10)</f>
        <v>kok</v>
      </c>
      <c r="D1190" s="2">
        <v>591.5</v>
      </c>
      <c r="E1190" s="2">
        <v>1063</v>
      </c>
      <c r="I1190" s="2" t="s">
        <v>783</v>
      </c>
      <c r="J1190" s="2">
        <v>0.23830000000000001</v>
      </c>
      <c r="K1190" s="2">
        <f>J1190*1000</f>
        <v>238.3</v>
      </c>
    </row>
    <row r="1191" spans="1:11" x14ac:dyDescent="0.75">
      <c r="A1191" s="2" t="str">
        <f>LEFT(I1191,3)</f>
        <v>MSK</v>
      </c>
      <c r="B1191" s="2" t="s">
        <v>15</v>
      </c>
      <c r="C1191" s="2" t="str">
        <f>MID(I1191,5,10)</f>
        <v>kok</v>
      </c>
      <c r="D1191" s="2">
        <v>659.2</v>
      </c>
      <c r="E1191" s="2">
        <v>1049.5999999999999</v>
      </c>
      <c r="I1191" s="2" t="s">
        <v>783</v>
      </c>
      <c r="J1191" s="2">
        <v>0.20680000000000001</v>
      </c>
      <c r="K1191" s="2">
        <f>J1191*1000</f>
        <v>206.8</v>
      </c>
    </row>
    <row r="1192" spans="1:11" x14ac:dyDescent="0.75">
      <c r="A1192" s="2" t="str">
        <f>LEFT(I1192,3)</f>
        <v>MSK</v>
      </c>
      <c r="B1192" s="2" t="s">
        <v>15</v>
      </c>
      <c r="C1192" s="2" t="str">
        <f>MID(I1192,5,10)</f>
        <v>kot</v>
      </c>
      <c r="D1192" s="2">
        <v>857.7</v>
      </c>
      <c r="E1192" s="2">
        <v>1168.3</v>
      </c>
      <c r="I1192" s="2" t="s">
        <v>784</v>
      </c>
      <c r="J1192" s="2">
        <v>0.16869999999999999</v>
      </c>
      <c r="K1192" s="2">
        <f>J1192*1000</f>
        <v>168.7</v>
      </c>
    </row>
    <row r="1193" spans="1:11" x14ac:dyDescent="0.75">
      <c r="A1193" s="2" t="str">
        <f>LEFT(I1193,3)</f>
        <v>MSK</v>
      </c>
      <c r="B1193" s="2" t="s">
        <v>15</v>
      </c>
      <c r="C1193" s="2" t="str">
        <f>MID(I1193,5,10)</f>
        <v>kot</v>
      </c>
      <c r="D1193" s="2">
        <v>828.4</v>
      </c>
      <c r="E1193" s="2">
        <v>1210.8</v>
      </c>
      <c r="I1193" s="2" t="s">
        <v>784</v>
      </c>
      <c r="J1193" s="2">
        <v>0.25119999999999998</v>
      </c>
      <c r="K1193" s="2">
        <f>J1193*1000</f>
        <v>251.2</v>
      </c>
    </row>
    <row r="1194" spans="1:11" x14ac:dyDescent="0.75">
      <c r="A1194" s="2" t="str">
        <f>LEFT(I1194,3)</f>
        <v>MSK</v>
      </c>
      <c r="B1194" s="2" t="s">
        <v>15</v>
      </c>
      <c r="C1194" s="2" t="str">
        <f>MID(I1194,5,10)</f>
        <v>kot</v>
      </c>
      <c r="D1194" s="2">
        <v>878.5</v>
      </c>
      <c r="E1194" s="2">
        <v>1232.3</v>
      </c>
      <c r="I1194" s="2" t="s">
        <v>784</v>
      </c>
      <c r="J1194" s="2">
        <v>0.16869999999999999</v>
      </c>
      <c r="K1194" s="2">
        <f>J1194*1000</f>
        <v>168.7</v>
      </c>
    </row>
    <row r="1195" spans="1:11" x14ac:dyDescent="0.75">
      <c r="A1195" s="2" t="str">
        <f>LEFT(I1195,3)</f>
        <v>MSK</v>
      </c>
      <c r="B1195" s="2" t="s">
        <v>15</v>
      </c>
      <c r="C1195" s="2" t="str">
        <f>MID(I1195,5,10)</f>
        <v>kott</v>
      </c>
      <c r="D1195" s="2">
        <v>714.8</v>
      </c>
      <c r="E1195" s="2">
        <v>1141.2</v>
      </c>
      <c r="I1195" s="2" t="s">
        <v>785</v>
      </c>
      <c r="J1195" s="2">
        <v>0.16389999999999999</v>
      </c>
      <c r="K1195" s="2">
        <f>J1195*1000</f>
        <v>163.89999999999998</v>
      </c>
    </row>
    <row r="1196" spans="1:11" x14ac:dyDescent="0.75">
      <c r="A1196" s="2" t="str">
        <f>LEFT(I1196,3)</f>
        <v>MSK</v>
      </c>
      <c r="B1196" s="2" t="s">
        <v>15</v>
      </c>
      <c r="C1196" s="2" t="str">
        <f>MID(I1196,5,10)</f>
        <v>kott</v>
      </c>
      <c r="D1196" s="2">
        <v>806.4</v>
      </c>
      <c r="E1196" s="2">
        <v>1154.8</v>
      </c>
      <c r="I1196" s="2" t="s">
        <v>785</v>
      </c>
      <c r="J1196" s="2">
        <v>0.19980000000000001</v>
      </c>
      <c r="K1196" s="2">
        <f>J1196*1000</f>
        <v>199.8</v>
      </c>
    </row>
    <row r="1197" spans="1:11" x14ac:dyDescent="0.75">
      <c r="A1197" s="2" t="str">
        <f>LEFT(I1197,3)</f>
        <v>MSK</v>
      </c>
      <c r="B1197" s="2" t="s">
        <v>15</v>
      </c>
      <c r="C1197" s="2" t="str">
        <f>MID(I1197,5,10)</f>
        <v>kott</v>
      </c>
      <c r="D1197" s="2">
        <v>719</v>
      </c>
      <c r="E1197" s="2">
        <v>1100.4000000000001</v>
      </c>
      <c r="I1197" s="2" t="s">
        <v>785</v>
      </c>
      <c r="J1197" s="2">
        <v>0.20119999999999999</v>
      </c>
      <c r="K1197" s="2">
        <f>J1197*1000</f>
        <v>201.2</v>
      </c>
    </row>
    <row r="1198" spans="1:11" x14ac:dyDescent="0.75">
      <c r="A1198" s="2" t="str">
        <f>LEFT(I1198,3)</f>
        <v>MSK</v>
      </c>
      <c r="B1198" s="2" t="s">
        <v>16</v>
      </c>
      <c r="C1198" s="2" t="str">
        <f>MID(I1198,5,10)</f>
        <v>kup</v>
      </c>
      <c r="D1198" s="2">
        <v>379</v>
      </c>
      <c r="E1198" s="2">
        <v>845.5</v>
      </c>
      <c r="I1198" s="2" t="s">
        <v>786</v>
      </c>
      <c r="J1198" s="2">
        <v>0.20669999999999999</v>
      </c>
      <c r="K1198" s="2">
        <f>J1198*1000</f>
        <v>206.7</v>
      </c>
    </row>
    <row r="1199" spans="1:11" x14ac:dyDescent="0.75">
      <c r="A1199" s="2" t="str">
        <f>LEFT(I1199,3)</f>
        <v>MSK</v>
      </c>
      <c r="B1199" s="2" t="s">
        <v>16</v>
      </c>
      <c r="C1199" s="2" t="str">
        <f>MID(I1199,5,10)</f>
        <v>kup</v>
      </c>
      <c r="D1199" s="2">
        <v>460.6</v>
      </c>
      <c r="E1199" s="2">
        <v>959.7</v>
      </c>
      <c r="I1199" s="2" t="s">
        <v>786</v>
      </c>
      <c r="J1199" s="2">
        <v>0.20480000000000001</v>
      </c>
      <c r="K1199" s="2">
        <f>J1199*1000</f>
        <v>204.8</v>
      </c>
    </row>
    <row r="1200" spans="1:11" x14ac:dyDescent="0.75">
      <c r="A1200" s="2" t="str">
        <f>LEFT(I1200,3)</f>
        <v>MSK</v>
      </c>
      <c r="B1200" s="2" t="s">
        <v>16</v>
      </c>
      <c r="C1200" s="2" t="str">
        <f>MID(I1200,5,10)</f>
        <v>kup</v>
      </c>
      <c r="D1200" s="2">
        <v>482.3</v>
      </c>
      <c r="E1200" s="2">
        <v>897.4</v>
      </c>
      <c r="I1200" s="2" t="s">
        <v>786</v>
      </c>
      <c r="J1200" s="2">
        <v>0.21329999999999999</v>
      </c>
      <c r="K1200" s="2">
        <f>J1200*1000</f>
        <v>213.29999999999998</v>
      </c>
    </row>
    <row r="1201" spans="1:11" x14ac:dyDescent="0.75">
      <c r="A1201" s="2" t="str">
        <f>LEFT(I1201,3)</f>
        <v>MSK</v>
      </c>
      <c r="B1201" s="2" t="s">
        <v>16</v>
      </c>
      <c r="C1201" s="2" t="str">
        <f>MID(I1201,5,10)</f>
        <v>kut</v>
      </c>
      <c r="D1201" s="2">
        <v>416.6</v>
      </c>
      <c r="E1201" s="2">
        <v>985.5</v>
      </c>
      <c r="I1201" s="2" t="s">
        <v>787</v>
      </c>
      <c r="J1201" s="2">
        <v>0.1565</v>
      </c>
      <c r="K1201" s="2">
        <f>J1201*1000</f>
        <v>156.5</v>
      </c>
    </row>
    <row r="1202" spans="1:11" x14ac:dyDescent="0.75">
      <c r="A1202" s="2" t="str">
        <f>LEFT(I1202,3)</f>
        <v>MSK</v>
      </c>
      <c r="B1202" s="2" t="s">
        <v>16</v>
      </c>
      <c r="C1202" s="2" t="str">
        <f>MID(I1202,5,10)</f>
        <v>kut</v>
      </c>
      <c r="D1202" s="2">
        <v>412.8</v>
      </c>
      <c r="E1202" s="2">
        <v>875.2</v>
      </c>
      <c r="I1202" s="2" t="s">
        <v>787</v>
      </c>
      <c r="J1202" s="2">
        <v>0.18079999999999999</v>
      </c>
      <c r="K1202" s="2">
        <f>J1202*1000</f>
        <v>180.79999999999998</v>
      </c>
    </row>
    <row r="1203" spans="1:11" x14ac:dyDescent="0.75">
      <c r="A1203" s="2" t="str">
        <f>LEFT(I1203,3)</f>
        <v>MSK</v>
      </c>
      <c r="B1203" s="2" t="s">
        <v>16</v>
      </c>
      <c r="C1203" s="2" t="str">
        <f>MID(I1203,5,10)</f>
        <v>kut</v>
      </c>
      <c r="D1203" s="2">
        <v>416.4</v>
      </c>
      <c r="E1203" s="2">
        <v>1012.3</v>
      </c>
      <c r="I1203" s="2" t="s">
        <v>787</v>
      </c>
      <c r="J1203" s="2">
        <v>0.14349999999999999</v>
      </c>
      <c r="K1203" s="2">
        <f>J1203*1000</f>
        <v>143.5</v>
      </c>
    </row>
    <row r="1204" spans="1:11" x14ac:dyDescent="0.75">
      <c r="A1204" s="2" t="str">
        <f>LEFT(I1204,3)</f>
        <v>MSK</v>
      </c>
      <c r="B1204" s="2" t="s">
        <v>16</v>
      </c>
      <c r="C1204" s="2" t="str">
        <f>MID(I1204,5,10)</f>
        <v>kutt</v>
      </c>
      <c r="D1204" s="2">
        <v>361.6</v>
      </c>
      <c r="E1204" s="2">
        <v>940.8</v>
      </c>
      <c r="I1204" s="2" t="s">
        <v>788</v>
      </c>
      <c r="J1204" s="2">
        <v>0.20069999999999999</v>
      </c>
      <c r="K1204" s="2">
        <f>J1204*1000</f>
        <v>200.7</v>
      </c>
    </row>
    <row r="1205" spans="1:11" x14ac:dyDescent="0.75">
      <c r="A1205" s="2" t="str">
        <f>LEFT(I1205,3)</f>
        <v>MSK</v>
      </c>
      <c r="B1205" s="2" t="s">
        <v>16</v>
      </c>
      <c r="C1205" s="2" t="str">
        <f>MID(I1205,5,10)</f>
        <v>kutt</v>
      </c>
      <c r="D1205" s="2">
        <v>400.8</v>
      </c>
      <c r="E1205" s="2">
        <v>899.2</v>
      </c>
      <c r="I1205" s="2" t="s">
        <v>788</v>
      </c>
      <c r="J1205" s="2">
        <v>0.16950000000000001</v>
      </c>
      <c r="K1205" s="2">
        <f>J1205*1000</f>
        <v>169.5</v>
      </c>
    </row>
    <row r="1206" spans="1:11" x14ac:dyDescent="0.75">
      <c r="A1206" s="2" t="str">
        <f>LEFT(I1206,3)</f>
        <v>MSK</v>
      </c>
      <c r="B1206" s="2" t="s">
        <v>16</v>
      </c>
      <c r="C1206" s="2" t="str">
        <f>MID(I1206,5,10)</f>
        <v>kutt</v>
      </c>
      <c r="D1206" s="2">
        <v>377.1</v>
      </c>
      <c r="E1206" s="2">
        <v>924.8</v>
      </c>
      <c r="I1206" s="2" t="s">
        <v>788</v>
      </c>
      <c r="J1206" s="2">
        <v>0.1502</v>
      </c>
      <c r="K1206" s="2">
        <f>J1206*1000</f>
        <v>150.19999999999999</v>
      </c>
    </row>
    <row r="1207" spans="1:11" x14ac:dyDescent="0.75">
      <c r="A1207" s="2" t="str">
        <f>LEFT(I1207,3)</f>
        <v>MSK</v>
      </c>
      <c r="B1207" s="2" t="s">
        <v>13</v>
      </c>
      <c r="C1207" s="2" t="str">
        <f>MID(I1207,5,10)</f>
        <v>käk</v>
      </c>
      <c r="D1207" s="2">
        <v>790.4</v>
      </c>
      <c r="E1207" s="2">
        <v>1400.6</v>
      </c>
      <c r="I1207" s="2" t="s">
        <v>789</v>
      </c>
      <c r="J1207" s="2">
        <v>9.3899999999999997E-2</v>
      </c>
      <c r="K1207" s="2">
        <f>J1207*1000</f>
        <v>93.899999999999991</v>
      </c>
    </row>
    <row r="1208" spans="1:11" x14ac:dyDescent="0.75">
      <c r="A1208" s="2" t="str">
        <f>LEFT(I1208,3)</f>
        <v>MSK</v>
      </c>
      <c r="B1208" s="2" t="s">
        <v>13</v>
      </c>
      <c r="C1208" s="2" t="str">
        <f>MID(I1208,5,10)</f>
        <v>käk</v>
      </c>
      <c r="D1208" s="2">
        <v>631.5</v>
      </c>
      <c r="E1208" s="2">
        <v>1475.4</v>
      </c>
      <c r="I1208" s="2" t="s">
        <v>789</v>
      </c>
      <c r="J1208" s="2">
        <v>0.12590000000000001</v>
      </c>
      <c r="K1208" s="2">
        <f>J1208*1000</f>
        <v>125.9</v>
      </c>
    </row>
    <row r="1209" spans="1:11" x14ac:dyDescent="0.75">
      <c r="A1209" s="2" t="str">
        <f>LEFT(I1209,3)</f>
        <v>MSK</v>
      </c>
      <c r="B1209" s="2" t="s">
        <v>13</v>
      </c>
      <c r="C1209" s="2" t="str">
        <f>MID(I1209,5,10)</f>
        <v>käk</v>
      </c>
      <c r="D1209" s="2">
        <v>665.3</v>
      </c>
      <c r="E1209" s="2">
        <v>1470.9</v>
      </c>
      <c r="I1209" s="2" t="s">
        <v>789</v>
      </c>
      <c r="J1209" s="2">
        <v>0.1376</v>
      </c>
      <c r="K1209" s="2">
        <f>J1209*1000</f>
        <v>137.6</v>
      </c>
    </row>
    <row r="1210" spans="1:11" x14ac:dyDescent="0.75">
      <c r="A1210" s="2" t="str">
        <f>LEFT(I1210,3)</f>
        <v>MSK</v>
      </c>
      <c r="B1210" s="2" t="s">
        <v>13</v>
      </c>
      <c r="C1210" s="2" t="str">
        <f>MID(I1210,5,10)</f>
        <v>käp</v>
      </c>
      <c r="D1210" s="2">
        <v>770.9</v>
      </c>
      <c r="E1210" s="2">
        <v>1315.8</v>
      </c>
      <c r="I1210" s="2" t="s">
        <v>790</v>
      </c>
      <c r="J1210" s="2">
        <v>0.12690000000000001</v>
      </c>
      <c r="K1210" s="2">
        <f>J1210*1000</f>
        <v>126.9</v>
      </c>
    </row>
    <row r="1211" spans="1:11" x14ac:dyDescent="0.75">
      <c r="A1211" s="2" t="str">
        <f>LEFT(I1211,3)</f>
        <v>MSK</v>
      </c>
      <c r="B1211" s="2" t="s">
        <v>13</v>
      </c>
      <c r="C1211" s="2" t="str">
        <f>MID(I1211,5,10)</f>
        <v>käp</v>
      </c>
      <c r="D1211" s="2">
        <v>759.7</v>
      </c>
      <c r="E1211" s="2">
        <v>1194.9000000000001</v>
      </c>
      <c r="I1211" s="2" t="s">
        <v>790</v>
      </c>
      <c r="J1211" s="2">
        <v>0.24440000000000001</v>
      </c>
      <c r="K1211" s="2">
        <f>J1211*1000</f>
        <v>244.4</v>
      </c>
    </row>
    <row r="1212" spans="1:11" x14ac:dyDescent="0.75">
      <c r="A1212" s="2" t="str">
        <f>LEFT(I1212,3)</f>
        <v>MSK</v>
      </c>
      <c r="B1212" s="2" t="s">
        <v>13</v>
      </c>
      <c r="C1212" s="2" t="str">
        <f>MID(I1212,5,10)</f>
        <v>käp</v>
      </c>
      <c r="D1212" s="2">
        <v>852.3</v>
      </c>
      <c r="E1212" s="2">
        <v>1459.3</v>
      </c>
      <c r="I1212" s="2" t="s">
        <v>790</v>
      </c>
      <c r="J1212" s="2">
        <v>0.16289999999999999</v>
      </c>
      <c r="K1212" s="2">
        <f>J1212*1000</f>
        <v>162.89999999999998</v>
      </c>
    </row>
    <row r="1213" spans="1:11" x14ac:dyDescent="0.75">
      <c r="A1213" s="2" t="str">
        <f>LEFT(I1213,3)</f>
        <v>MSK</v>
      </c>
      <c r="B1213" s="2" t="s">
        <v>13</v>
      </c>
      <c r="C1213" s="2" t="str">
        <f>MID(I1213,5,10)</f>
        <v>kätt</v>
      </c>
      <c r="D1213" s="2">
        <v>846.3</v>
      </c>
      <c r="E1213" s="2">
        <v>1509.9</v>
      </c>
      <c r="I1213" s="2" t="s">
        <v>791</v>
      </c>
      <c r="J1213" s="2">
        <v>0.18190000000000001</v>
      </c>
      <c r="K1213" s="2">
        <f>J1213*1000</f>
        <v>181.9</v>
      </c>
    </row>
    <row r="1214" spans="1:11" x14ac:dyDescent="0.75">
      <c r="A1214" s="2" t="str">
        <f>LEFT(I1214,3)</f>
        <v>MSK</v>
      </c>
      <c r="B1214" s="2" t="s">
        <v>13</v>
      </c>
      <c r="C1214" s="2" t="str">
        <f>MID(I1214,5,10)</f>
        <v>kätt</v>
      </c>
      <c r="D1214" s="2">
        <v>783</v>
      </c>
      <c r="E1214" s="2">
        <v>1353.5</v>
      </c>
      <c r="I1214" s="2" t="s">
        <v>791</v>
      </c>
      <c r="J1214" s="2">
        <v>0.248</v>
      </c>
      <c r="K1214" s="2">
        <f>J1214*1000</f>
        <v>248</v>
      </c>
    </row>
    <row r="1215" spans="1:11" x14ac:dyDescent="0.75">
      <c r="A1215" s="2" t="str">
        <f>LEFT(I1215,3)</f>
        <v>MSK</v>
      </c>
      <c r="B1215" s="2" t="s">
        <v>13</v>
      </c>
      <c r="C1215" s="2" t="str">
        <f>MID(I1215,5,10)</f>
        <v>kätt</v>
      </c>
      <c r="D1215" s="2">
        <v>746.7</v>
      </c>
      <c r="E1215" s="2">
        <v>1194</v>
      </c>
      <c r="I1215" s="2" t="s">
        <v>791</v>
      </c>
      <c r="J1215" s="2">
        <v>0.18740000000000001</v>
      </c>
      <c r="K1215" s="2">
        <f>J1215*1000</f>
        <v>187.4</v>
      </c>
    </row>
    <row r="1216" spans="1:11" x14ac:dyDescent="0.75">
      <c r="A1216" s="2" t="str">
        <f>LEFT(I1216,3)</f>
        <v>MSK</v>
      </c>
      <c r="B1216" s="2" t="s">
        <v>17</v>
      </c>
      <c r="C1216" s="2" t="str">
        <f>MID(I1216,5,10)</f>
        <v>kɨk</v>
      </c>
      <c r="D1216" s="2">
        <v>800.6</v>
      </c>
      <c r="E1216" s="2">
        <v>1548.5</v>
      </c>
      <c r="I1216" s="2" t="s">
        <v>792</v>
      </c>
      <c r="J1216" s="2">
        <v>0.1065</v>
      </c>
      <c r="K1216" s="2">
        <f>J1216*1000</f>
        <v>106.5</v>
      </c>
    </row>
    <row r="1217" spans="1:11" x14ac:dyDescent="0.75">
      <c r="A1217" s="2" t="str">
        <f>LEFT(I1217,3)</f>
        <v>MSK</v>
      </c>
      <c r="B1217" s="2" t="s">
        <v>17</v>
      </c>
      <c r="C1217" s="2" t="str">
        <f>MID(I1217,5,10)</f>
        <v>kɨk</v>
      </c>
      <c r="D1217" s="2">
        <v>774</v>
      </c>
      <c r="E1217" s="2">
        <v>1478.6</v>
      </c>
      <c r="I1217" s="2" t="s">
        <v>792</v>
      </c>
      <c r="J1217" s="2">
        <v>0.1065</v>
      </c>
      <c r="K1217" s="2">
        <f>J1217*1000</f>
        <v>106.5</v>
      </c>
    </row>
    <row r="1218" spans="1:11" x14ac:dyDescent="0.75">
      <c r="A1218" s="2" t="str">
        <f>LEFT(I1218,3)</f>
        <v>MSK</v>
      </c>
      <c r="B1218" s="2" t="s">
        <v>17</v>
      </c>
      <c r="C1218" s="2" t="str">
        <f>MID(I1218,5,10)</f>
        <v>kɨk</v>
      </c>
      <c r="D1218" s="2">
        <v>768.7</v>
      </c>
      <c r="E1218" s="2">
        <v>1376.8</v>
      </c>
      <c r="I1218" s="2" t="s">
        <v>792</v>
      </c>
      <c r="J1218" s="2">
        <v>8.0299999999999996E-2</v>
      </c>
      <c r="K1218" s="2">
        <f>J1218*1000</f>
        <v>80.3</v>
      </c>
    </row>
    <row r="1219" spans="1:11" x14ac:dyDescent="0.75">
      <c r="A1219" s="2" t="str">
        <f>LEFT(I1219,3)</f>
        <v>MSK</v>
      </c>
      <c r="B1219" s="2" t="s">
        <v>17</v>
      </c>
      <c r="C1219" s="2" t="str">
        <f>MID(I1219,5,10)</f>
        <v>kɨk</v>
      </c>
      <c r="D1219" s="2">
        <v>358.4</v>
      </c>
      <c r="E1219" s="2">
        <v>1203.0999999999999</v>
      </c>
      <c r="I1219" s="2" t="s">
        <v>792</v>
      </c>
      <c r="J1219" s="2">
        <v>0.11119999999999999</v>
      </c>
      <c r="K1219" s="2">
        <f>J1219*1000</f>
        <v>111.19999999999999</v>
      </c>
    </row>
    <row r="1220" spans="1:11" x14ac:dyDescent="0.75">
      <c r="A1220" s="2" t="str">
        <f>LEFT(I1220,3)</f>
        <v>MSK</v>
      </c>
      <c r="B1220" s="2" t="s">
        <v>17</v>
      </c>
      <c r="C1220" s="2" t="str">
        <f>MID(I1220,5,10)</f>
        <v>kɨk</v>
      </c>
      <c r="D1220" s="2">
        <v>658</v>
      </c>
      <c r="E1220" s="2">
        <v>1062.8</v>
      </c>
      <c r="I1220" s="2" t="s">
        <v>792</v>
      </c>
      <c r="J1220" s="2">
        <v>0.13830000000000001</v>
      </c>
      <c r="K1220" s="2">
        <f>J1220*1000</f>
        <v>138.30000000000001</v>
      </c>
    </row>
    <row r="1221" spans="1:11" x14ac:dyDescent="0.75">
      <c r="A1221" s="2" t="str">
        <f>LEFT(I1221,3)</f>
        <v>MSK</v>
      </c>
      <c r="B1221" s="2" t="s">
        <v>17</v>
      </c>
      <c r="C1221" s="2" t="str">
        <f>MID(I1221,5,10)</f>
        <v>kɨk</v>
      </c>
      <c r="D1221" s="2">
        <v>797</v>
      </c>
      <c r="E1221" s="2">
        <v>1365.6</v>
      </c>
      <c r="I1221" s="2" t="s">
        <v>792</v>
      </c>
      <c r="J1221" s="2">
        <v>0.1439</v>
      </c>
      <c r="K1221" s="2">
        <f>J1221*1000</f>
        <v>143.9</v>
      </c>
    </row>
    <row r="1222" spans="1:11" x14ac:dyDescent="0.75">
      <c r="A1222" s="2" t="str">
        <f>LEFT(I1222,3)</f>
        <v>MSK</v>
      </c>
      <c r="B1222" s="2" t="s">
        <v>17</v>
      </c>
      <c r="C1222" s="2" t="str">
        <f>MID(I1222,5,10)</f>
        <v>kɨk</v>
      </c>
      <c r="D1222" s="2">
        <v>379.5</v>
      </c>
      <c r="E1222" s="2">
        <v>810.7</v>
      </c>
      <c r="I1222" s="2" t="s">
        <v>792</v>
      </c>
      <c r="J1222" s="2">
        <v>0.10780000000000001</v>
      </c>
      <c r="K1222" s="2">
        <f>J1222*1000</f>
        <v>107.80000000000001</v>
      </c>
    </row>
    <row r="1223" spans="1:11" x14ac:dyDescent="0.75">
      <c r="A1223" s="2" t="str">
        <f>LEFT(I1223,3)</f>
        <v>MSK</v>
      </c>
      <c r="B1223" s="2" t="s">
        <v>14</v>
      </c>
      <c r="C1223" s="2" t="str">
        <f>MID(I1223,5,10)</f>
        <v>pap</v>
      </c>
      <c r="D1223" s="2">
        <v>1013</v>
      </c>
      <c r="E1223" s="2">
        <v>1585.5</v>
      </c>
      <c r="I1223" s="2" t="s">
        <v>793</v>
      </c>
      <c r="J1223" s="2">
        <v>0.19309999999999999</v>
      </c>
      <c r="K1223" s="2">
        <f>J1223*1000</f>
        <v>193.1</v>
      </c>
    </row>
    <row r="1224" spans="1:11" x14ac:dyDescent="0.75">
      <c r="A1224" s="2" t="str">
        <f>LEFT(I1224,3)</f>
        <v>MSK</v>
      </c>
      <c r="B1224" s="2" t="s">
        <v>14</v>
      </c>
      <c r="C1224" s="2" t="str">
        <f>MID(I1224,5,10)</f>
        <v>pap</v>
      </c>
      <c r="D1224" s="2">
        <v>909.8</v>
      </c>
      <c r="E1224" s="2">
        <v>1443.1</v>
      </c>
      <c r="I1224" s="2" t="s">
        <v>793</v>
      </c>
      <c r="J1224" s="2">
        <v>0.18790000000000001</v>
      </c>
      <c r="K1224" s="2">
        <f>J1224*1000</f>
        <v>187.9</v>
      </c>
    </row>
    <row r="1225" spans="1:11" x14ac:dyDescent="0.75">
      <c r="A1225" s="2" t="str">
        <f>LEFT(I1225,3)</f>
        <v>MSK</v>
      </c>
      <c r="B1225" s="2" t="s">
        <v>14</v>
      </c>
      <c r="C1225" s="2" t="str">
        <f>MID(I1225,5,10)</f>
        <v>pap</v>
      </c>
      <c r="D1225" s="2">
        <v>979.8</v>
      </c>
      <c r="E1225" s="2">
        <v>1506.6</v>
      </c>
      <c r="I1225" s="2" t="s">
        <v>793</v>
      </c>
      <c r="J1225" s="2">
        <v>0.17560000000000001</v>
      </c>
      <c r="K1225" s="2">
        <f>J1225*1000</f>
        <v>175.6</v>
      </c>
    </row>
    <row r="1226" spans="1:11" x14ac:dyDescent="0.75">
      <c r="A1226" s="2" t="str">
        <f>LEFT(I1226,3)</f>
        <v>MSK</v>
      </c>
      <c r="B1226" s="2" t="s">
        <v>14</v>
      </c>
      <c r="C1226" s="2" t="str">
        <f>MID(I1226,5,10)</f>
        <v>pat</v>
      </c>
      <c r="D1226" s="2">
        <v>978.2</v>
      </c>
      <c r="E1226" s="2">
        <v>1553.8</v>
      </c>
      <c r="I1226" s="2" t="s">
        <v>794</v>
      </c>
      <c r="J1226" s="2">
        <v>0.24890000000000001</v>
      </c>
      <c r="K1226" s="2">
        <f>J1226*1000</f>
        <v>248.9</v>
      </c>
    </row>
    <row r="1227" spans="1:11" x14ac:dyDescent="0.75">
      <c r="A1227" s="2" t="str">
        <f>LEFT(I1227,3)</f>
        <v>MSK</v>
      </c>
      <c r="B1227" s="2" t="s">
        <v>14</v>
      </c>
      <c r="C1227" s="2" t="str">
        <f>MID(I1227,5,10)</f>
        <v>pat</v>
      </c>
      <c r="D1227" s="2">
        <v>955.2</v>
      </c>
      <c r="E1227" s="2">
        <v>1555.9</v>
      </c>
      <c r="I1227" s="2" t="s">
        <v>794</v>
      </c>
      <c r="J1227" s="2">
        <v>0.2203</v>
      </c>
      <c r="K1227" s="2">
        <f>J1227*1000</f>
        <v>220.29999999999998</v>
      </c>
    </row>
    <row r="1228" spans="1:11" x14ac:dyDescent="0.75">
      <c r="A1228" s="2" t="str">
        <f>LEFT(I1228,3)</f>
        <v>MSK</v>
      </c>
      <c r="B1228" s="2" t="s">
        <v>14</v>
      </c>
      <c r="C1228" s="2" t="str">
        <f>MID(I1228,5,10)</f>
        <v>pat</v>
      </c>
      <c r="D1228" s="2">
        <v>936.1</v>
      </c>
      <c r="E1228" s="2">
        <v>1498.5</v>
      </c>
      <c r="I1228" s="2" t="s">
        <v>794</v>
      </c>
      <c r="J1228" s="2">
        <v>0.23630000000000001</v>
      </c>
      <c r="K1228" s="2">
        <f>J1228*1000</f>
        <v>236.3</v>
      </c>
    </row>
    <row r="1229" spans="1:11" x14ac:dyDescent="0.75">
      <c r="A1229" s="2" t="str">
        <f>LEFT(I1229,3)</f>
        <v>MSK</v>
      </c>
      <c r="B1229" s="2" t="s">
        <v>13</v>
      </c>
      <c r="C1229" s="2" t="s">
        <v>1014</v>
      </c>
      <c r="D1229" s="2">
        <v>943.7</v>
      </c>
      <c r="E1229" s="2">
        <v>1597.5</v>
      </c>
      <c r="I1229" s="2" t="s">
        <v>795</v>
      </c>
      <c r="J1229" s="2">
        <v>0.1205</v>
      </c>
      <c r="K1229" s="2">
        <f>J1229*1000</f>
        <v>120.5</v>
      </c>
    </row>
    <row r="1230" spans="1:11" x14ac:dyDescent="0.75">
      <c r="A1230" s="2" t="str">
        <f>LEFT(I1230,3)</f>
        <v>MSK</v>
      </c>
      <c r="B1230" s="2" t="s">
        <v>13</v>
      </c>
      <c r="C1230" s="2" t="s">
        <v>1014</v>
      </c>
      <c r="D1230" s="2">
        <v>824.5</v>
      </c>
      <c r="E1230" s="2">
        <v>1630.1</v>
      </c>
      <c r="I1230" s="2" t="s">
        <v>795</v>
      </c>
      <c r="J1230" s="2">
        <v>0.1439</v>
      </c>
      <c r="K1230" s="2">
        <f>J1230*1000</f>
        <v>143.9</v>
      </c>
    </row>
    <row r="1231" spans="1:11" x14ac:dyDescent="0.75">
      <c r="A1231" s="2" t="str">
        <f>LEFT(I1231,3)</f>
        <v>MSK</v>
      </c>
      <c r="B1231" s="2" t="s">
        <v>13</v>
      </c>
      <c r="C1231" s="2" t="s">
        <v>1014</v>
      </c>
      <c r="D1231" s="2">
        <v>833.3</v>
      </c>
      <c r="E1231" s="2">
        <v>1223.7</v>
      </c>
      <c r="I1231" s="2" t="s">
        <v>795</v>
      </c>
      <c r="J1231" s="2">
        <v>0.1096</v>
      </c>
      <c r="K1231" s="2">
        <f>J1231*1000</f>
        <v>109.60000000000001</v>
      </c>
    </row>
    <row r="1232" spans="1:11" x14ac:dyDescent="0.75">
      <c r="A1232" s="2" t="str">
        <f>LEFT(I1232,3)</f>
        <v>MSK</v>
      </c>
      <c r="B1232" s="2" t="s">
        <v>13</v>
      </c>
      <c r="C1232" s="2" t="s">
        <v>1014</v>
      </c>
      <c r="D1232" s="2">
        <v>472.7</v>
      </c>
      <c r="E1232" s="2">
        <v>1138</v>
      </c>
      <c r="I1232" s="2" t="s">
        <v>795</v>
      </c>
      <c r="J1232" s="2">
        <v>0.1363</v>
      </c>
      <c r="K1232" s="2">
        <f>J1232*1000</f>
        <v>136.30000000000001</v>
      </c>
    </row>
    <row r="1233" spans="1:11" x14ac:dyDescent="0.75">
      <c r="A1233" s="2" t="str">
        <f>LEFT(I1233,3)</f>
        <v>MSK</v>
      </c>
      <c r="B1233" s="2" t="s">
        <v>14</v>
      </c>
      <c r="C1233" s="2" t="str">
        <f>MID(I1233,5,10)</f>
        <v>patt</v>
      </c>
      <c r="D1233" s="2">
        <v>814.16446065324203</v>
      </c>
      <c r="E1233" s="2">
        <v>1732.0341525496499</v>
      </c>
      <c r="I1233" s="2" t="s">
        <v>795</v>
      </c>
      <c r="J1233" s="2">
        <v>0.16159999999999999</v>
      </c>
      <c r="K1233" s="2">
        <f>J1233*1000</f>
        <v>161.6</v>
      </c>
    </row>
    <row r="1234" spans="1:11" x14ac:dyDescent="0.75">
      <c r="A1234" s="2" t="str">
        <f>LEFT(I1234,3)</f>
        <v>MSK</v>
      </c>
      <c r="B1234" s="2" t="s">
        <v>14</v>
      </c>
      <c r="C1234" s="2" t="str">
        <f>MID(I1234,5,10)</f>
        <v>patt</v>
      </c>
      <c r="D1234" s="2">
        <v>992.6</v>
      </c>
      <c r="E1234" s="2">
        <v>1435.6</v>
      </c>
      <c r="I1234" s="2" t="s">
        <v>795</v>
      </c>
      <c r="J1234" s="2">
        <v>0.18920000000000001</v>
      </c>
      <c r="K1234" s="2">
        <f>J1234*1000</f>
        <v>189.20000000000002</v>
      </c>
    </row>
    <row r="1235" spans="1:11" x14ac:dyDescent="0.75">
      <c r="A1235" s="2" t="str">
        <f>LEFT(I1235,3)</f>
        <v>MSK</v>
      </c>
      <c r="B1235" s="2" t="s">
        <v>14</v>
      </c>
      <c r="C1235" s="2" t="str">
        <f>MID(I1235,5,10)</f>
        <v>patt</v>
      </c>
      <c r="D1235" s="2">
        <v>526.9</v>
      </c>
      <c r="E1235" s="2">
        <v>1351.7</v>
      </c>
      <c r="I1235" s="2" t="s">
        <v>795</v>
      </c>
      <c r="J1235" s="2">
        <v>0.19259999999999999</v>
      </c>
      <c r="K1235" s="2">
        <f>J1235*1000</f>
        <v>192.6</v>
      </c>
    </row>
    <row r="1236" spans="1:11" x14ac:dyDescent="0.75">
      <c r="A1236" s="2" t="str">
        <f>LEFT(I1236,3)</f>
        <v>MSK</v>
      </c>
      <c r="B1236" s="2" t="s">
        <v>14</v>
      </c>
      <c r="C1236" s="2" t="str">
        <f>MID(I1236,5,10)</f>
        <v>patt</v>
      </c>
      <c r="D1236" s="2">
        <v>954.3</v>
      </c>
      <c r="E1236" s="2">
        <v>1311.7</v>
      </c>
      <c r="I1236" s="2" t="s">
        <v>795</v>
      </c>
      <c r="J1236" s="2">
        <v>0.20069999999999999</v>
      </c>
      <c r="K1236" s="2">
        <f>J1236*1000</f>
        <v>200.7</v>
      </c>
    </row>
    <row r="1237" spans="1:11" x14ac:dyDescent="0.75">
      <c r="A1237" s="2" t="str">
        <f>LEFT(I1237,3)</f>
        <v>MSK</v>
      </c>
      <c r="B1237" s="2" t="s">
        <v>19</v>
      </c>
      <c r="C1237" s="2" t="str">
        <f>MID(I1237,5,10)</f>
        <v>pip</v>
      </c>
      <c r="D1237" s="2">
        <v>334.7</v>
      </c>
      <c r="E1237" s="2">
        <v>2034</v>
      </c>
      <c r="I1237" s="2" t="s">
        <v>796</v>
      </c>
      <c r="J1237" s="2">
        <v>0.1389</v>
      </c>
      <c r="K1237" s="2">
        <f>J1237*1000</f>
        <v>138.9</v>
      </c>
    </row>
    <row r="1238" spans="1:11" x14ac:dyDescent="0.75">
      <c r="A1238" s="2" t="str">
        <f>LEFT(I1238,3)</f>
        <v>MSK</v>
      </c>
      <c r="B1238" s="2" t="s">
        <v>19</v>
      </c>
      <c r="C1238" s="2" t="str">
        <f>MID(I1238,5,10)</f>
        <v>pip</v>
      </c>
      <c r="D1238" s="2">
        <v>421.5</v>
      </c>
      <c r="E1238" s="2">
        <v>2695.8</v>
      </c>
      <c r="I1238" s="2" t="s">
        <v>796</v>
      </c>
      <c r="J1238" s="2">
        <v>0.1195</v>
      </c>
      <c r="K1238" s="2">
        <f>J1238*1000</f>
        <v>119.5</v>
      </c>
    </row>
    <row r="1239" spans="1:11" x14ac:dyDescent="0.75">
      <c r="A1239" s="2" t="str">
        <f>LEFT(I1239,3)</f>
        <v>MSK</v>
      </c>
      <c r="B1239" s="2" t="s">
        <v>19</v>
      </c>
      <c r="C1239" s="2" t="str">
        <f>MID(I1239,5,10)</f>
        <v>pip</v>
      </c>
      <c r="D1239" s="2">
        <v>388.2</v>
      </c>
      <c r="E1239" s="2">
        <v>2778.2</v>
      </c>
      <c r="I1239" s="2" t="s">
        <v>796</v>
      </c>
      <c r="J1239" s="2">
        <v>0.1588</v>
      </c>
      <c r="K1239" s="2">
        <f>J1239*1000</f>
        <v>158.79999999999998</v>
      </c>
    </row>
    <row r="1240" spans="1:11" x14ac:dyDescent="0.75">
      <c r="A1240" s="2" t="str">
        <f>LEFT(I1240,3)</f>
        <v>MSK</v>
      </c>
      <c r="B1240" s="2" t="s">
        <v>15</v>
      </c>
      <c r="C1240" s="2" t="str">
        <f>MID(I1240,5,10)</f>
        <v>pop</v>
      </c>
      <c r="D1240" s="2">
        <v>796.3</v>
      </c>
      <c r="E1240" s="2">
        <v>1110.3</v>
      </c>
      <c r="I1240" s="2" t="s">
        <v>798</v>
      </c>
      <c r="J1240" s="2">
        <v>0.21579999999999999</v>
      </c>
      <c r="K1240" s="2">
        <f>J1240*1000</f>
        <v>215.79999999999998</v>
      </c>
    </row>
    <row r="1241" spans="1:11" x14ac:dyDescent="0.75">
      <c r="A1241" s="2" t="str">
        <f>LEFT(I1241,3)</f>
        <v>MSK</v>
      </c>
      <c r="B1241" s="2" t="s">
        <v>15</v>
      </c>
      <c r="C1241" s="2" t="str">
        <f>MID(I1241,5,10)</f>
        <v>pop</v>
      </c>
      <c r="D1241" s="2">
        <v>734.3</v>
      </c>
      <c r="E1241" s="2">
        <v>1043.0999999999999</v>
      </c>
      <c r="I1241" s="2" t="s">
        <v>798</v>
      </c>
      <c r="J1241" s="2">
        <v>0.2452</v>
      </c>
      <c r="K1241" s="2">
        <f>J1241*1000</f>
        <v>245.2</v>
      </c>
    </row>
    <row r="1242" spans="1:11" x14ac:dyDescent="0.75">
      <c r="A1242" s="2" t="str">
        <f>LEFT(I1242,3)</f>
        <v>MSK</v>
      </c>
      <c r="B1242" s="2" t="s">
        <v>15</v>
      </c>
      <c r="C1242" s="2" t="str">
        <f>MID(I1242,5,10)</f>
        <v>pop</v>
      </c>
      <c r="D1242" s="2">
        <v>730.6</v>
      </c>
      <c r="E1242" s="2">
        <v>1090.3</v>
      </c>
      <c r="I1242" s="2" t="s">
        <v>798</v>
      </c>
      <c r="J1242" s="2">
        <v>0.27539999999999998</v>
      </c>
      <c r="K1242" s="2">
        <f>J1242*1000</f>
        <v>275.39999999999998</v>
      </c>
    </row>
    <row r="1243" spans="1:11" x14ac:dyDescent="0.75">
      <c r="A1243" s="2" t="str">
        <f>LEFT(I1243,3)</f>
        <v>MSK</v>
      </c>
      <c r="B1243" s="2" t="s">
        <v>15</v>
      </c>
      <c r="C1243" s="2" t="str">
        <f>MID(I1243,5,10)</f>
        <v>pot</v>
      </c>
      <c r="D1243" s="2">
        <v>798.7</v>
      </c>
      <c r="E1243" s="2">
        <v>1157.8</v>
      </c>
      <c r="I1243" s="2" t="s">
        <v>799</v>
      </c>
      <c r="J1243" s="2">
        <v>0.23810000000000001</v>
      </c>
      <c r="K1243" s="2">
        <f>J1243*1000</f>
        <v>238.1</v>
      </c>
    </row>
    <row r="1244" spans="1:11" x14ac:dyDescent="0.75">
      <c r="A1244" s="2" t="str">
        <f>LEFT(I1244,3)</f>
        <v>MSK</v>
      </c>
      <c r="B1244" s="2" t="s">
        <v>15</v>
      </c>
      <c r="C1244" s="2" t="str">
        <f>MID(I1244,5,10)</f>
        <v>pot</v>
      </c>
      <c r="D1244" s="2">
        <v>700.1</v>
      </c>
      <c r="E1244" s="2">
        <v>1103.8</v>
      </c>
      <c r="I1244" s="2" t="s">
        <v>799</v>
      </c>
      <c r="J1244" s="2">
        <v>0.25080000000000002</v>
      </c>
      <c r="K1244" s="2">
        <f>J1244*1000</f>
        <v>250.8</v>
      </c>
    </row>
    <row r="1245" spans="1:11" x14ac:dyDescent="0.75">
      <c r="A1245" s="2" t="str">
        <f>LEFT(I1245,3)</f>
        <v>MSK</v>
      </c>
      <c r="B1245" s="2" t="s">
        <v>15</v>
      </c>
      <c r="C1245" s="2" t="str">
        <f>MID(I1245,5,10)</f>
        <v>pot</v>
      </c>
      <c r="D1245" s="2">
        <v>790.2</v>
      </c>
      <c r="E1245" s="2">
        <v>1131.2</v>
      </c>
      <c r="I1245" s="2" t="s">
        <v>799</v>
      </c>
      <c r="J1245" s="2">
        <v>0.2445</v>
      </c>
      <c r="K1245" s="2">
        <f>J1245*1000</f>
        <v>244.5</v>
      </c>
    </row>
    <row r="1246" spans="1:11" x14ac:dyDescent="0.75">
      <c r="A1246" s="2" t="str">
        <f>LEFT(I1246,3)</f>
        <v>MSK</v>
      </c>
      <c r="B1246" s="2" t="s">
        <v>15</v>
      </c>
      <c r="C1246" s="2" t="str">
        <f>MID(I1246,5,10)</f>
        <v>pott</v>
      </c>
      <c r="D1246" s="2">
        <v>700.9</v>
      </c>
      <c r="E1246" s="2">
        <v>1042.8</v>
      </c>
      <c r="I1246" s="2" t="s">
        <v>800</v>
      </c>
      <c r="J1246" s="2">
        <v>0.21959999999999999</v>
      </c>
      <c r="K1246" s="2">
        <f>J1246*1000</f>
        <v>219.6</v>
      </c>
    </row>
    <row r="1247" spans="1:11" x14ac:dyDescent="0.75">
      <c r="A1247" s="2" t="str">
        <f>LEFT(I1247,3)</f>
        <v>MSK</v>
      </c>
      <c r="B1247" s="2" t="s">
        <v>15</v>
      </c>
      <c r="C1247" s="2" t="str">
        <f>MID(I1247,5,10)</f>
        <v>pott</v>
      </c>
      <c r="D1247" s="2">
        <v>683.2</v>
      </c>
      <c r="E1247" s="2">
        <v>1087.0999999999999</v>
      </c>
      <c r="I1247" s="2" t="s">
        <v>800</v>
      </c>
      <c r="J1247" s="2">
        <v>0.2051</v>
      </c>
      <c r="K1247" s="2">
        <f>J1247*1000</f>
        <v>205.1</v>
      </c>
    </row>
    <row r="1248" spans="1:11" x14ac:dyDescent="0.75">
      <c r="A1248" s="2" t="str">
        <f>LEFT(I1248,3)</f>
        <v>MSK</v>
      </c>
      <c r="B1248" s="2" t="s">
        <v>15</v>
      </c>
      <c r="C1248" s="2" t="str">
        <f>MID(I1248,5,10)</f>
        <v>pott</v>
      </c>
      <c r="D1248" s="2">
        <v>551.70000000000005</v>
      </c>
      <c r="E1248" s="2">
        <v>1003.2</v>
      </c>
      <c r="I1248" s="2" t="s">
        <v>800</v>
      </c>
      <c r="J1248" s="2">
        <v>0.2064</v>
      </c>
      <c r="K1248" s="2">
        <f>J1248*1000</f>
        <v>206.4</v>
      </c>
    </row>
    <row r="1249" spans="1:11" x14ac:dyDescent="0.75">
      <c r="A1249" s="2" t="str">
        <f>LEFT(I1249,3)</f>
        <v>MSK</v>
      </c>
      <c r="B1249" s="2" t="s">
        <v>16</v>
      </c>
      <c r="C1249" s="2" t="str">
        <f>MID(I1249,5,10)</f>
        <v>put</v>
      </c>
      <c r="D1249" s="2">
        <v>418.5</v>
      </c>
      <c r="E1249" s="2">
        <v>1111.9000000000001</v>
      </c>
      <c r="I1249" s="2" t="s">
        <v>801</v>
      </c>
      <c r="J1249" s="2">
        <v>0.20549999999999999</v>
      </c>
      <c r="K1249" s="2">
        <f>J1249*1000</f>
        <v>205.5</v>
      </c>
    </row>
    <row r="1250" spans="1:11" x14ac:dyDescent="0.75">
      <c r="A1250" s="2" t="str">
        <f>LEFT(I1250,3)</f>
        <v>MSK</v>
      </c>
      <c r="B1250" s="2" t="s">
        <v>16</v>
      </c>
      <c r="C1250" s="2" t="str">
        <f>MID(I1250,5,10)</f>
        <v>put</v>
      </c>
      <c r="D1250" s="2">
        <v>455.7</v>
      </c>
      <c r="E1250" s="2">
        <v>1045.2</v>
      </c>
      <c r="I1250" s="2" t="s">
        <v>801</v>
      </c>
      <c r="J1250" s="2">
        <v>0.22639999999999999</v>
      </c>
      <c r="K1250" s="2">
        <f>J1250*1000</f>
        <v>226.39999999999998</v>
      </c>
    </row>
    <row r="1251" spans="1:11" x14ac:dyDescent="0.75">
      <c r="A1251" s="2" t="str">
        <f>LEFT(I1251,3)</f>
        <v>MSK</v>
      </c>
      <c r="B1251" s="2" t="s">
        <v>16</v>
      </c>
      <c r="C1251" s="2" t="str">
        <f>MID(I1251,5,10)</f>
        <v>put</v>
      </c>
      <c r="D1251" s="2">
        <v>434.4</v>
      </c>
      <c r="E1251" s="2">
        <v>974.9</v>
      </c>
      <c r="I1251" s="2" t="s">
        <v>801</v>
      </c>
      <c r="J1251" s="2">
        <v>0.19769999999999999</v>
      </c>
      <c r="K1251" s="2">
        <f>J1251*1000</f>
        <v>197.7</v>
      </c>
    </row>
    <row r="1252" spans="1:11" x14ac:dyDescent="0.75">
      <c r="A1252" s="2" t="str">
        <f>LEFT(I1252,3)</f>
        <v>MSK</v>
      </c>
      <c r="B1252" s="2" t="s">
        <v>16</v>
      </c>
      <c r="C1252" s="2" t="str">
        <f>MID(I1252,5,10)</f>
        <v>putt</v>
      </c>
      <c r="D1252" s="2">
        <v>365</v>
      </c>
      <c r="E1252" s="2">
        <v>879.3</v>
      </c>
      <c r="I1252" s="2" t="s">
        <v>802</v>
      </c>
      <c r="J1252" s="2">
        <v>0.16550000000000001</v>
      </c>
      <c r="K1252" s="2">
        <f>J1252*1000</f>
        <v>165.5</v>
      </c>
    </row>
    <row r="1253" spans="1:11" x14ac:dyDescent="0.75">
      <c r="A1253" s="2" t="str">
        <f>LEFT(I1253,3)</f>
        <v>MSK</v>
      </c>
      <c r="B1253" s="2" t="s">
        <v>16</v>
      </c>
      <c r="C1253" s="2" t="str">
        <f>MID(I1253,5,10)</f>
        <v>putt</v>
      </c>
      <c r="D1253" s="2">
        <v>416.2</v>
      </c>
      <c r="E1253" s="2">
        <v>849.9</v>
      </c>
      <c r="I1253" s="2" t="s">
        <v>802</v>
      </c>
      <c r="J1253" s="2">
        <v>0.1855</v>
      </c>
      <c r="K1253" s="2">
        <f>J1253*1000</f>
        <v>185.5</v>
      </c>
    </row>
    <row r="1254" spans="1:11" x14ac:dyDescent="0.75">
      <c r="A1254" s="2" t="str">
        <f>LEFT(I1254,3)</f>
        <v>MSK</v>
      </c>
      <c r="B1254" s="2" t="s">
        <v>16</v>
      </c>
      <c r="C1254" s="2" t="str">
        <f>MID(I1254,5,10)</f>
        <v>putt</v>
      </c>
      <c r="D1254" s="2">
        <v>459.6</v>
      </c>
      <c r="E1254" s="2">
        <v>985.5</v>
      </c>
      <c r="I1254" s="2" t="s">
        <v>802</v>
      </c>
      <c r="J1254" s="2">
        <v>0.17549999999999999</v>
      </c>
      <c r="K1254" s="2">
        <f>J1254*1000</f>
        <v>175.5</v>
      </c>
    </row>
    <row r="1255" spans="1:11" x14ac:dyDescent="0.75">
      <c r="A1255" s="2" t="str">
        <f>LEFT(I1255,3)</f>
        <v>MSK</v>
      </c>
      <c r="B1255" s="2" t="s">
        <v>13</v>
      </c>
      <c r="C1255" s="2" t="str">
        <f>MID(I1255,5,10)</f>
        <v>päp</v>
      </c>
      <c r="D1255" s="2">
        <v>866.2</v>
      </c>
      <c r="E1255" s="2">
        <v>1414.2</v>
      </c>
      <c r="I1255" s="2" t="s">
        <v>803</v>
      </c>
      <c r="J1255" s="2">
        <v>8.3500000000000005E-2</v>
      </c>
      <c r="K1255" s="2">
        <f>J1255*1000</f>
        <v>83.5</v>
      </c>
    </row>
    <row r="1256" spans="1:11" x14ac:dyDescent="0.75">
      <c r="A1256" s="2" t="str">
        <f>LEFT(I1256,3)</f>
        <v>MSK</v>
      </c>
      <c r="B1256" s="2" t="s">
        <v>13</v>
      </c>
      <c r="C1256" s="2" t="str">
        <f>MID(I1256,5,10)</f>
        <v>päp</v>
      </c>
      <c r="D1256" s="2">
        <v>815.5</v>
      </c>
      <c r="E1256" s="2">
        <v>1408.9</v>
      </c>
      <c r="I1256" s="2" t="s">
        <v>803</v>
      </c>
      <c r="J1256" s="2">
        <v>8.8200000000000001E-2</v>
      </c>
      <c r="K1256" s="2">
        <f>J1256*1000</f>
        <v>88.2</v>
      </c>
    </row>
    <row r="1257" spans="1:11" x14ac:dyDescent="0.75">
      <c r="A1257" s="2" t="str">
        <f>LEFT(I1257,3)</f>
        <v>MSK</v>
      </c>
      <c r="B1257" s="2" t="s">
        <v>13</v>
      </c>
      <c r="C1257" s="2" t="str">
        <f>MID(I1257,5,10)</f>
        <v>päp</v>
      </c>
      <c r="D1257" s="2">
        <v>800.2</v>
      </c>
      <c r="E1257" s="2">
        <v>1384.8</v>
      </c>
      <c r="I1257" s="2" t="s">
        <v>803</v>
      </c>
      <c r="J1257" s="2">
        <v>8.6199999999999999E-2</v>
      </c>
      <c r="K1257" s="2">
        <f>J1257*1000</f>
        <v>86.2</v>
      </c>
    </row>
    <row r="1258" spans="1:11" x14ac:dyDescent="0.75">
      <c r="A1258" s="2" t="str">
        <f>LEFT(I1258,3)</f>
        <v>MSK</v>
      </c>
      <c r="B1258" s="2" t="s">
        <v>13</v>
      </c>
      <c r="C1258" s="2" t="str">
        <f>MID(I1258,5,10)</f>
        <v>pätt</v>
      </c>
      <c r="D1258" s="2">
        <v>871.4</v>
      </c>
      <c r="E1258" s="2">
        <v>1471.4</v>
      </c>
      <c r="I1258" s="2" t="s">
        <v>804</v>
      </c>
      <c r="J1258" s="2">
        <v>0.13139999999999999</v>
      </c>
      <c r="K1258" s="2">
        <f>J1258*1000</f>
        <v>131.39999999999998</v>
      </c>
    </row>
    <row r="1259" spans="1:11" x14ac:dyDescent="0.75">
      <c r="A1259" s="2" t="str">
        <f>LEFT(I1259,3)</f>
        <v>MSK</v>
      </c>
      <c r="B1259" s="2" t="s">
        <v>13</v>
      </c>
      <c r="C1259" s="2" t="str">
        <f>MID(I1259,5,10)</f>
        <v>pätt</v>
      </c>
      <c r="D1259" s="2">
        <v>851.3</v>
      </c>
      <c r="E1259" s="2">
        <v>1212</v>
      </c>
      <c r="I1259" s="2" t="s">
        <v>804</v>
      </c>
      <c r="J1259" s="2">
        <v>0.1246</v>
      </c>
      <c r="K1259" s="2">
        <f>J1259*1000</f>
        <v>124.60000000000001</v>
      </c>
    </row>
    <row r="1260" spans="1:11" x14ac:dyDescent="0.75">
      <c r="A1260" s="2" t="str">
        <f>LEFT(I1260,3)</f>
        <v>MSK</v>
      </c>
      <c r="B1260" s="2" t="s">
        <v>13</v>
      </c>
      <c r="C1260" s="2" t="str">
        <f>MID(I1260,5,10)</f>
        <v>pätt</v>
      </c>
      <c r="D1260" s="2">
        <v>921.9</v>
      </c>
      <c r="E1260" s="2">
        <v>1681.9</v>
      </c>
      <c r="I1260" s="2" t="s">
        <v>804</v>
      </c>
      <c r="J1260" s="2">
        <v>0.1071</v>
      </c>
      <c r="K1260" s="2">
        <f>J1260*1000</f>
        <v>107.1</v>
      </c>
    </row>
    <row r="1261" spans="1:11" x14ac:dyDescent="0.75">
      <c r="A1261" s="2" t="str">
        <f>LEFT(I1261,3)</f>
        <v>MSK</v>
      </c>
      <c r="B1261" s="2" t="s">
        <v>19</v>
      </c>
      <c r="C1261" s="2" t="str">
        <f>MID(I1261,5,10)</f>
        <v>sis</v>
      </c>
      <c r="D1261" s="2">
        <v>437.5</v>
      </c>
      <c r="E1261" s="2">
        <v>2447.1</v>
      </c>
      <c r="I1261" s="2" t="s">
        <v>805</v>
      </c>
      <c r="J1261" s="2">
        <v>0.23139999999999999</v>
      </c>
      <c r="K1261" s="2">
        <f>J1261*1000</f>
        <v>231.4</v>
      </c>
    </row>
    <row r="1262" spans="1:11" x14ac:dyDescent="0.75">
      <c r="A1262" s="2" t="str">
        <f>LEFT(I1262,3)</f>
        <v>MSK</v>
      </c>
      <c r="B1262" s="2" t="s">
        <v>19</v>
      </c>
      <c r="C1262" s="2" t="str">
        <f>MID(I1262,5,10)</f>
        <v>sis</v>
      </c>
      <c r="D1262" s="2">
        <v>454.7</v>
      </c>
      <c r="E1262" s="2">
        <v>2444.5</v>
      </c>
      <c r="I1262" s="2" t="s">
        <v>805</v>
      </c>
      <c r="J1262" s="2">
        <v>0.20730000000000001</v>
      </c>
      <c r="K1262" s="2">
        <f>J1262*1000</f>
        <v>207.3</v>
      </c>
    </row>
    <row r="1263" spans="1:11" x14ac:dyDescent="0.75">
      <c r="A1263" s="2" t="str">
        <f>LEFT(I1263,3)</f>
        <v>MSK</v>
      </c>
      <c r="B1263" s="2" t="s">
        <v>19</v>
      </c>
      <c r="C1263" s="2" t="str">
        <f>MID(I1263,5,10)</f>
        <v>sis</v>
      </c>
      <c r="D1263" s="2">
        <v>437</v>
      </c>
      <c r="E1263" s="2">
        <v>2503.1999999999998</v>
      </c>
      <c r="I1263" s="2" t="s">
        <v>805</v>
      </c>
      <c r="J1263" s="2">
        <v>0.19470000000000001</v>
      </c>
      <c r="K1263" s="2">
        <f>J1263*1000</f>
        <v>194.70000000000002</v>
      </c>
    </row>
    <row r="1264" spans="1:11" x14ac:dyDescent="0.75">
      <c r="A1264" s="2" t="str">
        <f>LEFT(I1264,3)</f>
        <v>MSK</v>
      </c>
      <c r="B1264" s="2" t="s">
        <v>15</v>
      </c>
      <c r="C1264" s="2" t="str">
        <f>MID(I1264,5,10)</f>
        <v>sos</v>
      </c>
      <c r="D1264" s="2">
        <v>568.5</v>
      </c>
      <c r="E1264" s="2">
        <v>1046.3</v>
      </c>
      <c r="I1264" s="2" t="s">
        <v>806</v>
      </c>
      <c r="J1264" s="2">
        <v>0.22040000000000001</v>
      </c>
      <c r="K1264" s="2">
        <f>J1264*1000</f>
        <v>220.4</v>
      </c>
    </row>
    <row r="1265" spans="1:11" x14ac:dyDescent="0.75">
      <c r="A1265" s="2" t="str">
        <f>LEFT(I1265,3)</f>
        <v>MSK</v>
      </c>
      <c r="B1265" s="2" t="s">
        <v>15</v>
      </c>
      <c r="C1265" s="2" t="str">
        <f>MID(I1265,5,10)</f>
        <v>sos</v>
      </c>
      <c r="D1265" s="2">
        <v>527.4</v>
      </c>
      <c r="E1265" s="2">
        <v>1036.3</v>
      </c>
      <c r="I1265" s="2" t="s">
        <v>806</v>
      </c>
      <c r="J1265" s="2">
        <v>0.24129999999999999</v>
      </c>
      <c r="K1265" s="2">
        <f>J1265*1000</f>
        <v>241.29999999999998</v>
      </c>
    </row>
    <row r="1266" spans="1:11" x14ac:dyDescent="0.75">
      <c r="A1266" s="2" t="str">
        <f>LEFT(I1266,3)</f>
        <v>MSK</v>
      </c>
      <c r="B1266" s="2" t="s">
        <v>15</v>
      </c>
      <c r="C1266" s="2" t="str">
        <f>MID(I1266,5,10)</f>
        <v>sos</v>
      </c>
      <c r="D1266" s="2">
        <v>672.3</v>
      </c>
      <c r="E1266" s="2">
        <v>1060.5999999999999</v>
      </c>
      <c r="I1266" s="2" t="s">
        <v>806</v>
      </c>
      <c r="J1266" s="2">
        <v>0.2457</v>
      </c>
      <c r="K1266" s="2">
        <f>J1266*1000</f>
        <v>245.7</v>
      </c>
    </row>
    <row r="1267" spans="1:11" x14ac:dyDescent="0.75">
      <c r="A1267" s="2" t="str">
        <f>LEFT(I1267,3)</f>
        <v>MSK</v>
      </c>
      <c r="B1267" s="2" t="s">
        <v>13</v>
      </c>
      <c r="C1267" s="2" t="str">
        <f>MID(I1267,5,10)</f>
        <v>säs</v>
      </c>
      <c r="D1267" s="2">
        <v>601.1</v>
      </c>
      <c r="E1267" s="2">
        <v>994</v>
      </c>
      <c r="I1267" s="2" t="s">
        <v>807</v>
      </c>
      <c r="J1267" s="2">
        <v>0.13070000000000001</v>
      </c>
      <c r="K1267" s="2">
        <f>J1267*1000</f>
        <v>130.70000000000002</v>
      </c>
    </row>
    <row r="1268" spans="1:11" x14ac:dyDescent="0.75">
      <c r="A1268" s="2" t="str">
        <f>LEFT(I1268,3)</f>
        <v>MSK</v>
      </c>
      <c r="B1268" s="2" t="s">
        <v>13</v>
      </c>
      <c r="C1268" s="2" t="str">
        <f>MID(I1268,5,10)</f>
        <v>säs</v>
      </c>
      <c r="D1268" s="2">
        <v>550.6</v>
      </c>
      <c r="E1268" s="2">
        <v>1191</v>
      </c>
      <c r="I1268" s="2" t="s">
        <v>807</v>
      </c>
      <c r="J1268" s="2">
        <v>0.1452</v>
      </c>
      <c r="K1268" s="2">
        <f>J1268*1000</f>
        <v>145.19999999999999</v>
      </c>
    </row>
    <row r="1269" spans="1:11" x14ac:dyDescent="0.75">
      <c r="A1269" s="2" t="str">
        <f>LEFT(I1269,3)</f>
        <v>MSK</v>
      </c>
      <c r="B1269" s="2" t="s">
        <v>13</v>
      </c>
      <c r="C1269" s="2" t="str">
        <f>MID(I1269,5,10)</f>
        <v>säs</v>
      </c>
      <c r="D1269" s="2">
        <v>611.79999999999995</v>
      </c>
      <c r="E1269" s="2">
        <v>1077.3</v>
      </c>
      <c r="I1269" s="2" t="s">
        <v>807</v>
      </c>
      <c r="J1269" s="2">
        <v>0.16139999999999999</v>
      </c>
      <c r="K1269" s="2">
        <f>J1269*1000</f>
        <v>161.39999999999998</v>
      </c>
    </row>
    <row r="1270" spans="1:11" x14ac:dyDescent="0.75">
      <c r="A1270" s="2" t="str">
        <f>LEFT(I1270,3)</f>
        <v>MSK</v>
      </c>
      <c r="B1270" s="2" t="s">
        <v>17</v>
      </c>
      <c r="C1270" s="2" t="str">
        <f>MID(I1270,5,10)</f>
        <v>sɨs</v>
      </c>
      <c r="D1270" s="2">
        <v>642.29999999999995</v>
      </c>
      <c r="E1270" s="2">
        <v>1034.5</v>
      </c>
      <c r="I1270" s="2" t="s">
        <v>808</v>
      </c>
      <c r="J1270" s="2">
        <v>0.10249999999999999</v>
      </c>
      <c r="K1270" s="2">
        <f>J1270*1000</f>
        <v>102.5</v>
      </c>
    </row>
    <row r="1271" spans="1:11" x14ac:dyDescent="0.75">
      <c r="A1271" s="2" t="str">
        <f>LEFT(I1271,3)</f>
        <v>MSK</v>
      </c>
      <c r="B1271" s="2" t="s">
        <v>17</v>
      </c>
      <c r="C1271" s="2" t="str">
        <f>MID(I1271,5,10)</f>
        <v>sɨs</v>
      </c>
      <c r="D1271" s="2">
        <v>628.4</v>
      </c>
      <c r="E1271" s="2">
        <v>1510.7</v>
      </c>
      <c r="I1271" s="2" t="s">
        <v>808</v>
      </c>
      <c r="J1271" s="2">
        <v>0.104</v>
      </c>
      <c r="K1271" s="2">
        <f>J1271*1000</f>
        <v>104</v>
      </c>
    </row>
    <row r="1272" spans="1:11" x14ac:dyDescent="0.75">
      <c r="A1272" s="2" t="str">
        <f>LEFT(I1272,3)</f>
        <v>MSK</v>
      </c>
      <c r="B1272" s="2" t="s">
        <v>17</v>
      </c>
      <c r="C1272" s="2" t="str">
        <f>MID(I1272,5,10)</f>
        <v>sɨs</v>
      </c>
      <c r="D1272" s="2">
        <v>591.1</v>
      </c>
      <c r="E1272" s="2">
        <v>1323</v>
      </c>
      <c r="I1272" s="2" t="s">
        <v>808</v>
      </c>
      <c r="J1272" s="2">
        <v>9.3600000000000003E-2</v>
      </c>
      <c r="K1272" s="2">
        <f>J1272*1000</f>
        <v>93.600000000000009</v>
      </c>
    </row>
    <row r="1273" spans="1:11" x14ac:dyDescent="0.75">
      <c r="A1273" s="2" t="str">
        <f>LEFT(I1273,3)</f>
        <v>MSK</v>
      </c>
      <c r="B1273" s="2" t="s">
        <v>14</v>
      </c>
      <c r="C1273" s="2" t="str">
        <f>MID(I1273,5,10)</f>
        <v>tab</v>
      </c>
      <c r="D1273" s="2">
        <v>1031.0999999999999</v>
      </c>
      <c r="E1273" s="2">
        <v>1296.4000000000001</v>
      </c>
      <c r="I1273" s="2" t="s">
        <v>809</v>
      </c>
      <c r="J1273" s="2">
        <v>0.23810000000000001</v>
      </c>
      <c r="K1273" s="2">
        <f>J1273*1000</f>
        <v>238.1</v>
      </c>
    </row>
    <row r="1274" spans="1:11" x14ac:dyDescent="0.75">
      <c r="A1274" s="2" t="str">
        <f>LEFT(I1274,3)</f>
        <v>MSK</v>
      </c>
      <c r="B1274" s="2" t="s">
        <v>14</v>
      </c>
      <c r="C1274" s="2" t="str">
        <f>MID(I1274,5,10)</f>
        <v>tab</v>
      </c>
      <c r="D1274" s="2">
        <v>934.7</v>
      </c>
      <c r="E1274" s="2">
        <v>1310.9</v>
      </c>
      <c r="I1274" s="2" t="s">
        <v>809</v>
      </c>
      <c r="J1274" s="2">
        <v>0.23330000000000001</v>
      </c>
      <c r="K1274" s="2">
        <f>J1274*1000</f>
        <v>233.3</v>
      </c>
    </row>
    <row r="1275" spans="1:11" x14ac:dyDescent="0.75">
      <c r="A1275" s="2" t="str">
        <f>LEFT(I1275,3)</f>
        <v>MSK</v>
      </c>
      <c r="B1275" s="2" t="s">
        <v>14</v>
      </c>
      <c r="C1275" s="2" t="str">
        <f>MID(I1275,5,10)</f>
        <v>tab</v>
      </c>
      <c r="D1275" s="2">
        <v>726.1</v>
      </c>
      <c r="E1275" s="2">
        <v>1167.8</v>
      </c>
      <c r="I1275" s="2" t="s">
        <v>809</v>
      </c>
      <c r="J1275" s="2">
        <v>0.27189999999999998</v>
      </c>
      <c r="K1275" s="2">
        <f>J1275*1000</f>
        <v>271.89999999999998</v>
      </c>
    </row>
    <row r="1276" spans="1:11" x14ac:dyDescent="0.75">
      <c r="A1276" s="2" t="str">
        <f>LEFT(I1276,3)</f>
        <v>MSK</v>
      </c>
      <c r="B1276" s="2" t="s">
        <v>14</v>
      </c>
      <c r="C1276" s="2" t="str">
        <f>MID(I1276,5,10)</f>
        <v>tap</v>
      </c>
      <c r="D1276" s="2">
        <v>1000</v>
      </c>
      <c r="E1276" s="2">
        <v>1178.0999999999999</v>
      </c>
      <c r="I1276" s="2" t="s">
        <v>810</v>
      </c>
      <c r="J1276" s="2">
        <v>0.19370000000000001</v>
      </c>
      <c r="K1276" s="2">
        <f>J1276*1000</f>
        <v>193.70000000000002</v>
      </c>
    </row>
    <row r="1277" spans="1:11" x14ac:dyDescent="0.75">
      <c r="A1277" s="2" t="str">
        <f>LEFT(I1277,3)</f>
        <v>MSK</v>
      </c>
      <c r="B1277" s="2" t="s">
        <v>14</v>
      </c>
      <c r="C1277" s="2" t="str">
        <f>MID(I1277,5,10)</f>
        <v>tap</v>
      </c>
      <c r="D1277" s="2">
        <v>408.6</v>
      </c>
      <c r="E1277" s="2">
        <v>1278.2</v>
      </c>
      <c r="I1277" s="2" t="s">
        <v>810</v>
      </c>
      <c r="J1277" s="2">
        <v>0.20219999999999999</v>
      </c>
      <c r="K1277" s="2">
        <f>J1277*1000</f>
        <v>202.2</v>
      </c>
    </row>
    <row r="1278" spans="1:11" x14ac:dyDescent="0.75">
      <c r="A1278" s="2" t="str">
        <f>LEFT(I1278,3)</f>
        <v>MSK</v>
      </c>
      <c r="B1278" s="2" t="s">
        <v>14</v>
      </c>
      <c r="C1278" s="2" t="str">
        <f>MID(I1278,5,10)</f>
        <v>tap</v>
      </c>
      <c r="D1278" s="2">
        <v>940.3</v>
      </c>
      <c r="E1278" s="2">
        <v>1610.7</v>
      </c>
      <c r="I1278" s="2" t="s">
        <v>810</v>
      </c>
      <c r="J1278" s="2">
        <v>0.1701</v>
      </c>
      <c r="K1278" s="2">
        <f>J1278*1000</f>
        <v>170.1</v>
      </c>
    </row>
    <row r="1279" spans="1:11" x14ac:dyDescent="0.75">
      <c r="A1279" s="2" t="str">
        <f>LEFT(I1279,3)</f>
        <v>MSK</v>
      </c>
      <c r="B1279" s="2" t="s">
        <v>18</v>
      </c>
      <c r="C1279" s="2" t="str">
        <f>MID(I1279,5,10)</f>
        <v>tep</v>
      </c>
      <c r="D1279" s="2">
        <v>837.5</v>
      </c>
      <c r="E1279" s="2">
        <v>2215</v>
      </c>
      <c r="I1279" s="2" t="s">
        <v>811</v>
      </c>
      <c r="J1279" s="2">
        <v>0.1694</v>
      </c>
      <c r="K1279" s="2">
        <f>J1279*1000</f>
        <v>169.4</v>
      </c>
    </row>
    <row r="1280" spans="1:11" x14ac:dyDescent="0.75">
      <c r="A1280" s="2" t="str">
        <f>LEFT(I1280,3)</f>
        <v>MSK</v>
      </c>
      <c r="B1280" s="2" t="s">
        <v>18</v>
      </c>
      <c r="C1280" s="2" t="str">
        <f>MID(I1280,5,10)</f>
        <v>tep</v>
      </c>
      <c r="D1280" s="2">
        <v>761.7</v>
      </c>
      <c r="E1280" s="2">
        <v>2265.6</v>
      </c>
      <c r="I1280" s="2" t="s">
        <v>811</v>
      </c>
      <c r="J1280" s="2">
        <v>0.16869999999999999</v>
      </c>
      <c r="K1280" s="2">
        <f>J1280*1000</f>
        <v>168.7</v>
      </c>
    </row>
    <row r="1281" spans="1:11" x14ac:dyDescent="0.75">
      <c r="A1281" s="2" t="str">
        <f>LEFT(I1281,3)</f>
        <v>MSK</v>
      </c>
      <c r="B1281" s="2" t="s">
        <v>18</v>
      </c>
      <c r="C1281" s="2" t="str">
        <f>MID(I1281,5,10)</f>
        <v>tep</v>
      </c>
      <c r="D1281" s="2">
        <v>788.2</v>
      </c>
      <c r="E1281" s="2">
        <v>2056</v>
      </c>
      <c r="I1281" s="2" t="s">
        <v>811</v>
      </c>
      <c r="J1281" s="2">
        <v>0.16320000000000001</v>
      </c>
      <c r="K1281" s="2">
        <f>J1281*1000</f>
        <v>163.20000000000002</v>
      </c>
    </row>
    <row r="1282" spans="1:11" x14ac:dyDescent="0.75">
      <c r="A1282" s="2" t="str">
        <f>LEFT(I1282,3)</f>
        <v>MSK</v>
      </c>
      <c r="B1282" s="2" t="s">
        <v>15</v>
      </c>
      <c r="C1282" s="2" t="str">
        <f>MID(I1282,5,10)</f>
        <v>tok</v>
      </c>
      <c r="D1282" s="2">
        <v>769.1</v>
      </c>
      <c r="E1282" s="2">
        <v>1115.3</v>
      </c>
      <c r="I1282" s="2" t="s">
        <v>812</v>
      </c>
      <c r="J1282" s="2">
        <v>0.20630000000000001</v>
      </c>
      <c r="K1282" s="2">
        <f>J1282*1000</f>
        <v>206.3</v>
      </c>
    </row>
    <row r="1283" spans="1:11" x14ac:dyDescent="0.75">
      <c r="A1283" s="2" t="str">
        <f>LEFT(I1283,3)</f>
        <v>MSK</v>
      </c>
      <c r="B1283" s="2" t="s">
        <v>15</v>
      </c>
      <c r="C1283" s="2" t="str">
        <f>MID(I1283,5,10)</f>
        <v>tok</v>
      </c>
      <c r="D1283" s="2">
        <v>626.29999999999995</v>
      </c>
      <c r="E1283" s="2">
        <v>1054.2</v>
      </c>
      <c r="I1283" s="2" t="s">
        <v>812</v>
      </c>
      <c r="J1283" s="2">
        <v>0.21870000000000001</v>
      </c>
      <c r="K1283" s="2">
        <f>J1283*1000</f>
        <v>218.70000000000002</v>
      </c>
    </row>
    <row r="1284" spans="1:11" x14ac:dyDescent="0.75">
      <c r="A1284" s="2" t="str">
        <f>LEFT(I1284,3)</f>
        <v>MSK</v>
      </c>
      <c r="B1284" s="2" t="s">
        <v>15</v>
      </c>
      <c r="C1284" s="2" t="str">
        <f>MID(I1284,5,10)</f>
        <v>tok</v>
      </c>
      <c r="D1284" s="2">
        <v>723.2</v>
      </c>
      <c r="E1284" s="2">
        <v>1090.4000000000001</v>
      </c>
      <c r="I1284" s="2" t="s">
        <v>812</v>
      </c>
      <c r="J1284" s="2">
        <v>0.20619999999999999</v>
      </c>
      <c r="K1284" s="2">
        <f>J1284*1000</f>
        <v>206.2</v>
      </c>
    </row>
    <row r="1285" spans="1:11" x14ac:dyDescent="0.75">
      <c r="A1285" s="2" t="str">
        <f>LEFT(I1285,3)</f>
        <v>MSK</v>
      </c>
      <c r="B1285" s="2" t="s">
        <v>15</v>
      </c>
      <c r="C1285" s="2" t="str">
        <f>MID(I1285,5,10)</f>
        <v>tot</v>
      </c>
      <c r="D1285" s="2">
        <v>527.79999999999995</v>
      </c>
      <c r="E1285" s="2">
        <v>1073.5</v>
      </c>
      <c r="I1285" s="2" t="s">
        <v>813</v>
      </c>
      <c r="J1285" s="2">
        <v>0.2074</v>
      </c>
      <c r="K1285" s="2">
        <f>J1285*1000</f>
        <v>207.4</v>
      </c>
    </row>
    <row r="1286" spans="1:11" x14ac:dyDescent="0.75">
      <c r="A1286" s="2" t="str">
        <f>LEFT(I1286,3)</f>
        <v>MSK</v>
      </c>
      <c r="B1286" s="2" t="s">
        <v>15</v>
      </c>
      <c r="C1286" s="2" t="str">
        <f>MID(I1286,5,10)</f>
        <v>tot</v>
      </c>
      <c r="D1286" s="2">
        <v>739.3</v>
      </c>
      <c r="E1286" s="2">
        <v>1127.5999999999999</v>
      </c>
      <c r="I1286" s="2" t="s">
        <v>813</v>
      </c>
      <c r="J1286" s="2">
        <v>0.21970000000000001</v>
      </c>
      <c r="K1286" s="2">
        <f>J1286*1000</f>
        <v>219.70000000000002</v>
      </c>
    </row>
    <row r="1287" spans="1:11" x14ac:dyDescent="0.75">
      <c r="A1287" s="2" t="str">
        <f>LEFT(I1287,3)</f>
        <v>MSK</v>
      </c>
      <c r="B1287" s="2" t="s">
        <v>15</v>
      </c>
      <c r="C1287" s="2" t="str">
        <f>MID(I1287,5,10)</f>
        <v>tot</v>
      </c>
      <c r="D1287" s="2">
        <v>747.9</v>
      </c>
      <c r="E1287" s="2">
        <v>1151.4000000000001</v>
      </c>
      <c r="I1287" s="2" t="s">
        <v>813</v>
      </c>
      <c r="J1287" s="2">
        <v>0.21970000000000001</v>
      </c>
      <c r="K1287" s="2">
        <f>J1287*1000</f>
        <v>219.70000000000002</v>
      </c>
    </row>
    <row r="1288" spans="1:11" x14ac:dyDescent="0.75">
      <c r="A1288" s="2" t="str">
        <f>LEFT(I1288,3)</f>
        <v>MSK</v>
      </c>
      <c r="B1288" s="2" t="s">
        <v>15</v>
      </c>
      <c r="C1288" s="2" t="str">
        <f>MID(I1288,5,10)</f>
        <v>tot</v>
      </c>
      <c r="D1288" s="2">
        <v>831.8</v>
      </c>
      <c r="E1288" s="2">
        <v>1254.5</v>
      </c>
      <c r="I1288" s="2" t="s">
        <v>813</v>
      </c>
      <c r="J1288" s="2">
        <v>0.2979</v>
      </c>
      <c r="K1288" s="2">
        <f>J1288*1000</f>
        <v>297.89999999999998</v>
      </c>
    </row>
    <row r="1289" spans="1:11" x14ac:dyDescent="0.75">
      <c r="A1289" s="2" t="str">
        <f>LEFT(I1289,3)</f>
        <v>MSK</v>
      </c>
      <c r="B1289" s="2" t="s">
        <v>15</v>
      </c>
      <c r="C1289" s="2" t="str">
        <f>MID(I1289,5,10)</f>
        <v>tot</v>
      </c>
      <c r="D1289" s="2">
        <v>700.6</v>
      </c>
      <c r="E1289" s="2">
        <v>1131.4000000000001</v>
      </c>
      <c r="I1289" s="2" t="s">
        <v>813</v>
      </c>
      <c r="J1289" s="2">
        <v>0.30759999999999998</v>
      </c>
      <c r="K1289" s="2">
        <f>J1289*1000</f>
        <v>307.59999999999997</v>
      </c>
    </row>
    <row r="1290" spans="1:11" x14ac:dyDescent="0.75">
      <c r="A1290" s="2" t="str">
        <f>LEFT(I1290,3)</f>
        <v>MSK</v>
      </c>
      <c r="B1290" s="2" t="s">
        <v>15</v>
      </c>
      <c r="C1290" s="2" t="str">
        <f>MID(I1290,5,10)</f>
        <v>tot</v>
      </c>
      <c r="D1290" s="2">
        <v>663.9</v>
      </c>
      <c r="E1290" s="2">
        <v>1093.3</v>
      </c>
      <c r="I1290" s="2" t="s">
        <v>813</v>
      </c>
      <c r="J1290" s="2">
        <v>0.31319999999999998</v>
      </c>
      <c r="K1290" s="2">
        <f>J1290*1000</f>
        <v>313.2</v>
      </c>
    </row>
    <row r="1291" spans="1:11" x14ac:dyDescent="0.75">
      <c r="A1291" s="2" t="str">
        <f>LEFT(I1291,3)</f>
        <v>MSK</v>
      </c>
      <c r="B1291" s="2" t="s">
        <v>14</v>
      </c>
      <c r="C1291" s="2" t="str">
        <f>MID(I1291,5,10)</f>
        <v>ttatt</v>
      </c>
      <c r="D1291" s="2">
        <v>1006</v>
      </c>
      <c r="E1291" s="2">
        <v>1482.5</v>
      </c>
      <c r="I1291" s="2" t="s">
        <v>814</v>
      </c>
      <c r="J1291" s="2">
        <v>0.1812</v>
      </c>
      <c r="K1291" s="2">
        <f>J1291*1000</f>
        <v>181.2</v>
      </c>
    </row>
    <row r="1292" spans="1:11" x14ac:dyDescent="0.75">
      <c r="A1292" s="2" t="str">
        <f>LEFT(I1292,3)</f>
        <v>MSK</v>
      </c>
      <c r="B1292" s="2" t="s">
        <v>14</v>
      </c>
      <c r="C1292" s="2" t="str">
        <f>MID(I1292,5,10)</f>
        <v>ttatt</v>
      </c>
      <c r="D1292" s="2">
        <v>1053.5999999999999</v>
      </c>
      <c r="E1292" s="2">
        <v>1247.5</v>
      </c>
      <c r="I1292" s="2" t="s">
        <v>814</v>
      </c>
      <c r="J1292" s="2">
        <v>0.1767</v>
      </c>
      <c r="K1292" s="2">
        <f>J1292*1000</f>
        <v>176.7</v>
      </c>
    </row>
    <row r="1293" spans="1:11" x14ac:dyDescent="0.75">
      <c r="A1293" s="2" t="str">
        <f>LEFT(I1293,3)</f>
        <v>MSK</v>
      </c>
      <c r="B1293" s="2" t="s">
        <v>14</v>
      </c>
      <c r="C1293" s="2" t="str">
        <f>MID(I1293,5,10)</f>
        <v>ttatt</v>
      </c>
      <c r="D1293" s="2">
        <v>1015.3</v>
      </c>
      <c r="E1293" s="2">
        <v>1587.9</v>
      </c>
      <c r="I1293" s="2" t="s">
        <v>814</v>
      </c>
      <c r="J1293" s="2">
        <v>0.1663</v>
      </c>
      <c r="K1293" s="2">
        <f>J1293*1000</f>
        <v>166.3</v>
      </c>
    </row>
    <row r="1294" spans="1:11" x14ac:dyDescent="0.75">
      <c r="A1294" s="2" t="str">
        <f>LEFT(I1294,3)</f>
        <v>MSK</v>
      </c>
      <c r="B1294" s="2" t="s">
        <v>18</v>
      </c>
      <c r="C1294" s="2" t="str">
        <f>MID(I1294,5,10)</f>
        <v>ttek</v>
      </c>
      <c r="D1294" s="2">
        <v>726.99588859238895</v>
      </c>
      <c r="E1294" s="2">
        <v>2229.75983981743</v>
      </c>
      <c r="I1294" s="2" t="s">
        <v>815</v>
      </c>
      <c r="J1294" s="2">
        <v>0.19409999999999999</v>
      </c>
      <c r="K1294" s="2">
        <f>J1294*1000</f>
        <v>194.1</v>
      </c>
    </row>
    <row r="1295" spans="1:11" x14ac:dyDescent="0.75">
      <c r="A1295" s="2" t="str">
        <f>LEFT(I1295,3)</f>
        <v>MSK</v>
      </c>
      <c r="B1295" s="2" t="s">
        <v>18</v>
      </c>
      <c r="C1295" s="2" t="str">
        <f>MID(I1295,5,10)</f>
        <v>ttek</v>
      </c>
      <c r="D1295" s="2">
        <v>712.62737956322201</v>
      </c>
      <c r="E1295" s="2">
        <v>1990.2194057295501</v>
      </c>
      <c r="I1295" s="2" t="s">
        <v>815</v>
      </c>
      <c r="J1295" s="2">
        <v>0.1938</v>
      </c>
      <c r="K1295" s="2">
        <f>J1295*1000</f>
        <v>193.8</v>
      </c>
    </row>
    <row r="1296" spans="1:11" x14ac:dyDescent="0.75">
      <c r="A1296" s="2" t="str">
        <f>LEFT(I1296,3)</f>
        <v>MSK</v>
      </c>
      <c r="B1296" s="2" t="s">
        <v>18</v>
      </c>
      <c r="C1296" s="2" t="str">
        <f>MID(I1296,5,10)</f>
        <v>ttek</v>
      </c>
      <c r="D1296" s="2">
        <v>727.51394961728101</v>
      </c>
      <c r="E1296" s="2">
        <v>1996.6069410156399</v>
      </c>
      <c r="I1296" s="2" t="s">
        <v>815</v>
      </c>
      <c r="J1296" s="2">
        <v>0.1981</v>
      </c>
      <c r="K1296" s="2">
        <f>J1296*1000</f>
        <v>198.1</v>
      </c>
    </row>
    <row r="1297" spans="1:11" x14ac:dyDescent="0.75">
      <c r="A1297" s="2" t="str">
        <f>LEFT(I1297,3)</f>
        <v>MSK</v>
      </c>
      <c r="B1297" s="2" t="s">
        <v>13</v>
      </c>
      <c r="C1297" s="2" t="str">
        <f>MID(I1297,5,10)</f>
        <v>ttäk</v>
      </c>
      <c r="D1297" s="2">
        <v>772.6</v>
      </c>
      <c r="E1297" s="2">
        <v>1618.9</v>
      </c>
      <c r="I1297" s="2" t="s">
        <v>816</v>
      </c>
      <c r="J1297" s="2">
        <v>9.8299999999999998E-2</v>
      </c>
      <c r="K1297" s="2">
        <f>J1297*1000</f>
        <v>98.3</v>
      </c>
    </row>
    <row r="1298" spans="1:11" x14ac:dyDescent="0.75">
      <c r="A1298" s="2" t="str">
        <f>LEFT(I1298,3)</f>
        <v>MSK</v>
      </c>
      <c r="B1298" s="2" t="s">
        <v>13</v>
      </c>
      <c r="C1298" s="2" t="str">
        <f>MID(I1298,5,10)</f>
        <v>ttäk</v>
      </c>
      <c r="D1298" s="2">
        <v>740.8</v>
      </c>
      <c r="E1298" s="2">
        <v>1583.7</v>
      </c>
      <c r="I1298" s="2" t="s">
        <v>816</v>
      </c>
      <c r="J1298" s="2">
        <v>8.8999999999999996E-2</v>
      </c>
      <c r="K1298" s="2">
        <f>J1298*1000</f>
        <v>89</v>
      </c>
    </row>
    <row r="1299" spans="1:11" x14ac:dyDescent="0.75">
      <c r="A1299" s="2" t="str">
        <f>LEFT(I1299,3)</f>
        <v>MSK</v>
      </c>
      <c r="B1299" s="2" t="s">
        <v>13</v>
      </c>
      <c r="C1299" s="2" t="str">
        <f>MID(I1299,5,10)</f>
        <v>ttäk</v>
      </c>
      <c r="D1299" s="2">
        <v>770.3</v>
      </c>
      <c r="E1299" s="2">
        <v>1535.3</v>
      </c>
      <c r="I1299" s="2" t="s">
        <v>816</v>
      </c>
      <c r="J1299" s="2">
        <v>0.106</v>
      </c>
      <c r="K1299" s="2">
        <f>J1299*1000</f>
        <v>106</v>
      </c>
    </row>
    <row r="1300" spans="1:11" x14ac:dyDescent="0.75">
      <c r="A1300" s="2" t="str">
        <f>LEFT(I1300,3)</f>
        <v>MSK</v>
      </c>
      <c r="B1300" s="2" t="s">
        <v>13</v>
      </c>
      <c r="C1300" s="2" t="str">
        <f>MID(I1300,5,10)</f>
        <v>ttätt</v>
      </c>
      <c r="D1300" s="2">
        <v>797.3</v>
      </c>
      <c r="E1300" s="2">
        <v>1279.5</v>
      </c>
      <c r="I1300" s="2" t="s">
        <v>817</v>
      </c>
      <c r="J1300" s="2">
        <v>9.3399999999999997E-2</v>
      </c>
      <c r="K1300" s="2">
        <f>J1300*1000</f>
        <v>93.399999999999991</v>
      </c>
    </row>
    <row r="1301" spans="1:11" x14ac:dyDescent="0.75">
      <c r="A1301" s="2" t="str">
        <f>LEFT(I1301,3)</f>
        <v>MSK</v>
      </c>
      <c r="B1301" s="2" t="s">
        <v>13</v>
      </c>
      <c r="C1301" s="2" t="str">
        <f>MID(I1301,5,10)</f>
        <v>ttätt</v>
      </c>
      <c r="D1301" s="2">
        <v>769</v>
      </c>
      <c r="E1301" s="2">
        <v>1555.5</v>
      </c>
      <c r="I1301" s="2" t="s">
        <v>817</v>
      </c>
      <c r="J1301" s="2">
        <v>0.1227</v>
      </c>
      <c r="K1301" s="2">
        <f>J1301*1000</f>
        <v>122.7</v>
      </c>
    </row>
    <row r="1302" spans="1:11" x14ac:dyDescent="0.75">
      <c r="A1302" s="2" t="str">
        <f>LEFT(I1302,3)</f>
        <v>MSK</v>
      </c>
      <c r="B1302" s="2" t="s">
        <v>13</v>
      </c>
      <c r="C1302" s="2" t="str">
        <f>MID(I1302,5,10)</f>
        <v>ttätt</v>
      </c>
      <c r="D1302" s="2">
        <v>782.1</v>
      </c>
      <c r="E1302" s="2">
        <v>1087.8</v>
      </c>
      <c r="I1302" s="2" t="s">
        <v>817</v>
      </c>
      <c r="J1302" s="2">
        <v>8.8800000000000004E-2</v>
      </c>
      <c r="K1302" s="2">
        <f>J1302*1000</f>
        <v>88.8</v>
      </c>
    </row>
    <row r="1303" spans="1:11" x14ac:dyDescent="0.75">
      <c r="A1303" s="2" t="str">
        <f>LEFT(I1303,3)</f>
        <v>MSK</v>
      </c>
      <c r="B1303" s="2" t="s">
        <v>17</v>
      </c>
      <c r="C1303" s="2" t="str">
        <f>MID(I1303,5,10)</f>
        <v>ttɨp</v>
      </c>
      <c r="D1303" s="2">
        <v>623.4</v>
      </c>
      <c r="E1303" s="2">
        <v>1182.2</v>
      </c>
      <c r="I1303" s="2" t="s">
        <v>818</v>
      </c>
      <c r="J1303" s="2">
        <v>7.6700000000000004E-2</v>
      </c>
      <c r="K1303" s="2">
        <f>J1303*1000</f>
        <v>76.7</v>
      </c>
    </row>
    <row r="1304" spans="1:11" x14ac:dyDescent="0.75">
      <c r="A1304" s="2" t="str">
        <f>LEFT(I1304,3)</f>
        <v>MSK</v>
      </c>
      <c r="B1304" s="2" t="s">
        <v>17</v>
      </c>
      <c r="C1304" s="2" t="str">
        <f>MID(I1304,5,10)</f>
        <v>ttɨp</v>
      </c>
      <c r="D1304" s="2">
        <v>802.4</v>
      </c>
      <c r="E1304" s="2">
        <v>1664.9</v>
      </c>
      <c r="I1304" s="2" t="s">
        <v>818</v>
      </c>
      <c r="J1304" s="2">
        <v>7.7399999999999997E-2</v>
      </c>
      <c r="K1304" s="2">
        <f>J1304*1000</f>
        <v>77.399999999999991</v>
      </c>
    </row>
    <row r="1305" spans="1:11" x14ac:dyDescent="0.75">
      <c r="A1305" s="2" t="str">
        <f>LEFT(I1305,3)</f>
        <v>MSK</v>
      </c>
      <c r="B1305" s="2" t="s">
        <v>17</v>
      </c>
      <c r="C1305" s="2" t="str">
        <f>MID(I1305,5,10)</f>
        <v>ttɨp</v>
      </c>
      <c r="D1305" s="2">
        <v>862.5</v>
      </c>
      <c r="E1305" s="2">
        <v>1595.6</v>
      </c>
      <c r="I1305" s="2" t="s">
        <v>818</v>
      </c>
      <c r="J1305" s="2">
        <v>7.6999999999999999E-2</v>
      </c>
      <c r="K1305" s="2">
        <f>J1305*1000</f>
        <v>77</v>
      </c>
    </row>
    <row r="1306" spans="1:11" x14ac:dyDescent="0.75">
      <c r="A1306" s="2" t="str">
        <f>LEFT(I1306,3)</f>
        <v>MSK</v>
      </c>
      <c r="B1306" s="2" t="s">
        <v>16</v>
      </c>
      <c r="C1306" s="2" t="str">
        <f>MID(I1306,5,10)</f>
        <v>tuk</v>
      </c>
      <c r="D1306" s="2">
        <v>405</v>
      </c>
      <c r="E1306" s="2">
        <v>980.7</v>
      </c>
      <c r="I1306" s="2" t="s">
        <v>819</v>
      </c>
      <c r="J1306" s="2">
        <v>0.20630000000000001</v>
      </c>
      <c r="K1306" s="2">
        <f>J1306*1000</f>
        <v>206.3</v>
      </c>
    </row>
    <row r="1307" spans="1:11" x14ac:dyDescent="0.75">
      <c r="A1307" s="2" t="str">
        <f>LEFT(I1307,3)</f>
        <v>MSK</v>
      </c>
      <c r="B1307" s="2" t="s">
        <v>16</v>
      </c>
      <c r="C1307" s="2" t="str">
        <f>MID(I1307,5,10)</f>
        <v>tuk</v>
      </c>
      <c r="D1307" s="2">
        <v>437.1</v>
      </c>
      <c r="E1307" s="2">
        <v>1039.2</v>
      </c>
      <c r="I1307" s="2" t="s">
        <v>819</v>
      </c>
      <c r="J1307" s="2">
        <v>0.19900000000000001</v>
      </c>
      <c r="K1307" s="2">
        <f>J1307*1000</f>
        <v>199</v>
      </c>
    </row>
    <row r="1308" spans="1:11" x14ac:dyDescent="0.75">
      <c r="A1308" s="2" t="str">
        <f>LEFT(I1308,3)</f>
        <v>MSK</v>
      </c>
      <c r="B1308" s="2" t="s">
        <v>16</v>
      </c>
      <c r="C1308" s="2" t="str">
        <f>MID(I1308,5,10)</f>
        <v>tuk</v>
      </c>
      <c r="D1308" s="2">
        <v>514.79999999999995</v>
      </c>
      <c r="E1308" s="2">
        <v>1047.9000000000001</v>
      </c>
      <c r="I1308" s="2" t="s">
        <v>819</v>
      </c>
      <c r="J1308" s="2">
        <v>0.21360000000000001</v>
      </c>
      <c r="K1308" s="2">
        <f>J1308*1000</f>
        <v>213.60000000000002</v>
      </c>
    </row>
    <row r="1309" spans="1:11" x14ac:dyDescent="0.75">
      <c r="A1309" s="2" t="str">
        <f>LEFT(I1309,3)</f>
        <v>MSK</v>
      </c>
      <c r="B1309" s="2" t="s">
        <v>13</v>
      </c>
      <c r="C1309" s="2" t="str">
        <f>MID(I1309,5,10)</f>
        <v>täp</v>
      </c>
      <c r="D1309" s="2">
        <v>454.2</v>
      </c>
      <c r="E1309" s="2">
        <v>974</v>
      </c>
      <c r="I1309" s="2" t="s">
        <v>820</v>
      </c>
      <c r="J1309" s="2">
        <v>0.1052</v>
      </c>
      <c r="K1309" s="2">
        <f>J1309*1000</f>
        <v>105.2</v>
      </c>
    </row>
    <row r="1310" spans="1:11" x14ac:dyDescent="0.75">
      <c r="A1310" s="2" t="str">
        <f>LEFT(I1310,3)</f>
        <v>MSK</v>
      </c>
      <c r="B1310" s="2" t="s">
        <v>13</v>
      </c>
      <c r="C1310" s="2" t="str">
        <f>MID(I1310,5,10)</f>
        <v>täp</v>
      </c>
      <c r="D1310" s="2">
        <v>886</v>
      </c>
      <c r="E1310" s="2">
        <v>1350.4</v>
      </c>
      <c r="I1310" s="2" t="s">
        <v>820</v>
      </c>
      <c r="J1310" s="2">
        <v>0.1084</v>
      </c>
      <c r="K1310" s="2">
        <f>J1310*1000</f>
        <v>108.39999999999999</v>
      </c>
    </row>
    <row r="1311" spans="1:11" x14ac:dyDescent="0.75">
      <c r="A1311" s="2" t="str">
        <f>LEFT(I1311,3)</f>
        <v>MSK</v>
      </c>
      <c r="B1311" s="2" t="s">
        <v>13</v>
      </c>
      <c r="C1311" s="2" t="str">
        <f>MID(I1311,5,10)</f>
        <v>täp</v>
      </c>
      <c r="D1311" s="2">
        <v>803.5</v>
      </c>
      <c r="E1311" s="2">
        <v>1089</v>
      </c>
      <c r="I1311" s="2" t="s">
        <v>820</v>
      </c>
      <c r="J1311" s="2">
        <v>9.4299999999999995E-2</v>
      </c>
      <c r="K1311" s="2">
        <f>J1311*1000</f>
        <v>94.3</v>
      </c>
    </row>
    <row r="1312" spans="1:11" x14ac:dyDescent="0.75">
      <c r="A1312" s="2" t="str">
        <f>LEFT(I1312,3)</f>
        <v>MSK</v>
      </c>
      <c r="B1312" s="2" t="s">
        <v>13</v>
      </c>
      <c r="C1312" s="2" t="str">
        <f>MID(I1312,5,10)</f>
        <v>tät</v>
      </c>
      <c r="D1312" s="2">
        <v>707.4</v>
      </c>
      <c r="E1312" s="2">
        <v>1064.7</v>
      </c>
      <c r="I1312" s="2" t="s">
        <v>821</v>
      </c>
      <c r="J1312" s="2">
        <v>0.1197</v>
      </c>
      <c r="K1312" s="2">
        <f>J1312*1000</f>
        <v>119.7</v>
      </c>
    </row>
    <row r="1313" spans="1:11" x14ac:dyDescent="0.75">
      <c r="A1313" s="2" t="str">
        <f>LEFT(I1313,3)</f>
        <v>MSK</v>
      </c>
      <c r="B1313" s="2" t="s">
        <v>13</v>
      </c>
      <c r="C1313" s="2" t="str">
        <f>MID(I1313,5,10)</f>
        <v>tät</v>
      </c>
      <c r="D1313" s="2">
        <v>790.4</v>
      </c>
      <c r="E1313" s="2">
        <v>1423</v>
      </c>
      <c r="I1313" s="2" t="s">
        <v>821</v>
      </c>
      <c r="J1313" s="2">
        <v>0.1177</v>
      </c>
      <c r="K1313" s="2">
        <f>J1313*1000</f>
        <v>117.7</v>
      </c>
    </row>
    <row r="1314" spans="1:11" x14ac:dyDescent="0.75">
      <c r="A1314" s="2" t="str">
        <f>LEFT(I1314,3)</f>
        <v>MSK</v>
      </c>
      <c r="B1314" s="2" t="s">
        <v>13</v>
      </c>
      <c r="C1314" s="2" t="str">
        <f>MID(I1314,5,10)</f>
        <v>tät</v>
      </c>
      <c r="D1314" s="2">
        <v>800.1</v>
      </c>
      <c r="E1314" s="2">
        <v>927.3</v>
      </c>
      <c r="I1314" s="2" t="s">
        <v>821</v>
      </c>
      <c r="J1314" s="2">
        <v>0.1132</v>
      </c>
      <c r="K1314" s="2">
        <f>J1314*1000</f>
        <v>113.19999999999999</v>
      </c>
    </row>
    <row r="1315" spans="1:11" x14ac:dyDescent="0.75">
      <c r="A1315" s="2" t="str">
        <f>LEFT(I1315,3)</f>
        <v>MSK</v>
      </c>
      <c r="B1315" s="2" t="s">
        <v>17</v>
      </c>
      <c r="C1315" s="2" t="str">
        <f>MID(I1315,5,10)</f>
        <v>tɨt</v>
      </c>
      <c r="D1315" s="2">
        <v>585.70000000000005</v>
      </c>
      <c r="E1315" s="2">
        <v>1061.5999999999999</v>
      </c>
      <c r="I1315" s="2" t="s">
        <v>822</v>
      </c>
      <c r="J1315" s="2">
        <v>0.1182</v>
      </c>
      <c r="K1315" s="2">
        <f>J1315*1000</f>
        <v>118.2</v>
      </c>
    </row>
    <row r="1316" spans="1:11" x14ac:dyDescent="0.75">
      <c r="A1316" s="2" t="str">
        <f>LEFT(I1316,3)</f>
        <v>MSK</v>
      </c>
      <c r="B1316" s="2" t="s">
        <v>17</v>
      </c>
      <c r="C1316" s="2" t="str">
        <f>MID(I1316,5,10)</f>
        <v>tɨt</v>
      </c>
      <c r="D1316" s="2">
        <v>839</v>
      </c>
      <c r="E1316" s="2">
        <v>1523.8</v>
      </c>
      <c r="I1316" s="2" t="s">
        <v>822</v>
      </c>
      <c r="J1316" s="2">
        <v>0.1522</v>
      </c>
      <c r="K1316" s="2">
        <f>J1316*1000</f>
        <v>152.19999999999999</v>
      </c>
    </row>
    <row r="1317" spans="1:11" x14ac:dyDescent="0.75">
      <c r="A1317" s="2" t="str">
        <f>LEFT(I1317,3)</f>
        <v>MSK</v>
      </c>
      <c r="B1317" s="2" t="s">
        <v>17</v>
      </c>
      <c r="C1317" s="2" t="str">
        <f>MID(I1317,5,10)</f>
        <v>tɨt</v>
      </c>
      <c r="D1317" s="2">
        <v>663.5</v>
      </c>
      <c r="E1317" s="2">
        <v>1617.7</v>
      </c>
      <c r="I1317" s="2" t="s">
        <v>822</v>
      </c>
      <c r="J1317" s="2">
        <v>0.14949999999999999</v>
      </c>
      <c r="K1317" s="2">
        <f>J1317*1000</f>
        <v>149.5</v>
      </c>
    </row>
    <row r="1318" spans="1:11" x14ac:dyDescent="0.75">
      <c r="A1318" s="2" t="str">
        <f>LEFT(I1318,3)</f>
        <v>NKK</v>
      </c>
      <c r="B1318" s="2" t="s">
        <v>14</v>
      </c>
      <c r="C1318" s="2" t="str">
        <f>MID(I1318,5,10)</f>
        <v>kak</v>
      </c>
      <c r="D1318" s="2">
        <v>1076.2</v>
      </c>
      <c r="E1318" s="2">
        <v>1426.6</v>
      </c>
      <c r="I1318" s="2" t="s">
        <v>823</v>
      </c>
      <c r="J1318" s="2">
        <v>0.22639999999999999</v>
      </c>
      <c r="K1318" s="2">
        <f>J1318*1000</f>
        <v>226.39999999999998</v>
      </c>
    </row>
    <row r="1319" spans="1:11" x14ac:dyDescent="0.75">
      <c r="A1319" s="2" t="str">
        <f>LEFT(I1319,3)</f>
        <v>NKK</v>
      </c>
      <c r="B1319" s="2" t="s">
        <v>14</v>
      </c>
      <c r="C1319" s="2" t="str">
        <f>MID(I1319,5,10)</f>
        <v>kak</v>
      </c>
      <c r="D1319" s="2">
        <v>997.7</v>
      </c>
      <c r="E1319" s="2">
        <v>1516.8</v>
      </c>
      <c r="I1319" s="2" t="s">
        <v>823</v>
      </c>
      <c r="J1319" s="2">
        <v>0.2258</v>
      </c>
      <c r="K1319" s="2">
        <f>J1319*1000</f>
        <v>225.8</v>
      </c>
    </row>
    <row r="1320" spans="1:11" x14ac:dyDescent="0.75">
      <c r="A1320" s="2" t="str">
        <f>LEFT(I1320,3)</f>
        <v>NKK</v>
      </c>
      <c r="B1320" s="2" t="s">
        <v>14</v>
      </c>
      <c r="C1320" s="2" t="str">
        <f>MID(I1320,5,10)</f>
        <v>kak</v>
      </c>
      <c r="D1320" s="2">
        <v>1024.4000000000001</v>
      </c>
      <c r="E1320" s="2">
        <v>1426.4</v>
      </c>
      <c r="I1320" s="2" t="s">
        <v>823</v>
      </c>
      <c r="J1320" s="2">
        <v>0.1946</v>
      </c>
      <c r="K1320" s="2">
        <f>J1320*1000</f>
        <v>194.6</v>
      </c>
    </row>
    <row r="1321" spans="1:11" x14ac:dyDescent="0.75">
      <c r="A1321" s="2" t="str">
        <f>LEFT(I1321,3)</f>
        <v>NKK</v>
      </c>
      <c r="B1321" s="2" t="s">
        <v>14</v>
      </c>
      <c r="C1321" s="2" t="str">
        <f>MID(I1321,5,10)</f>
        <v>katt</v>
      </c>
      <c r="D1321" s="2">
        <v>1034.5</v>
      </c>
      <c r="E1321" s="2">
        <v>1520.1</v>
      </c>
      <c r="I1321" s="2" t="s">
        <v>824</v>
      </c>
      <c r="J1321" s="2">
        <v>0.24959999999999999</v>
      </c>
      <c r="K1321" s="2">
        <f>J1321*1000</f>
        <v>249.6</v>
      </c>
    </row>
    <row r="1322" spans="1:11" x14ac:dyDescent="0.75">
      <c r="A1322" s="2" t="str">
        <f>LEFT(I1322,3)</f>
        <v>NKK</v>
      </c>
      <c r="B1322" s="2" t="s">
        <v>14</v>
      </c>
      <c r="C1322" s="2" t="str">
        <f>MID(I1322,5,10)</f>
        <v>katt</v>
      </c>
      <c r="D1322" s="2">
        <v>934.1</v>
      </c>
      <c r="E1322" s="2">
        <v>1508.4</v>
      </c>
      <c r="I1322" s="2" t="s">
        <v>824</v>
      </c>
      <c r="J1322" s="2">
        <v>0.18720000000000001</v>
      </c>
      <c r="K1322" s="2">
        <f>J1322*1000</f>
        <v>187.20000000000002</v>
      </c>
    </row>
    <row r="1323" spans="1:11" x14ac:dyDescent="0.75">
      <c r="A1323" s="2" t="str">
        <f>LEFT(I1323,3)</f>
        <v>NKK</v>
      </c>
      <c r="B1323" s="2" t="s">
        <v>14</v>
      </c>
      <c r="C1323" s="2" t="str">
        <f>MID(I1323,5,10)</f>
        <v>katt</v>
      </c>
      <c r="D1323" s="2">
        <v>920.9</v>
      </c>
      <c r="E1323" s="2">
        <v>1439.8</v>
      </c>
      <c r="I1323" s="2" t="s">
        <v>824</v>
      </c>
      <c r="J1323" s="2">
        <v>0.16750000000000001</v>
      </c>
      <c r="K1323" s="2">
        <f>J1323*1000</f>
        <v>167.5</v>
      </c>
    </row>
    <row r="1324" spans="1:11" x14ac:dyDescent="0.75">
      <c r="A1324" s="2" t="str">
        <f>LEFT(I1324,3)</f>
        <v>NKK</v>
      </c>
      <c r="B1324" s="2" t="s">
        <v>14</v>
      </c>
      <c r="C1324" s="2" t="str">
        <f>MID(I1324,5,10)</f>
        <v>katt1</v>
      </c>
      <c r="D1324" s="2">
        <v>947.8</v>
      </c>
      <c r="E1324" s="2">
        <v>1482.2</v>
      </c>
      <c r="I1324" s="2" t="s">
        <v>825</v>
      </c>
      <c r="J1324" s="2">
        <v>0.16950000000000001</v>
      </c>
      <c r="K1324" s="2">
        <f>J1324*1000</f>
        <v>169.5</v>
      </c>
    </row>
    <row r="1325" spans="1:11" x14ac:dyDescent="0.75">
      <c r="A1325" s="2" t="str">
        <f>LEFT(I1325,3)</f>
        <v>NKK</v>
      </c>
      <c r="B1325" s="2" t="s">
        <v>14</v>
      </c>
      <c r="C1325" s="2" t="str">
        <f>MID(I1325,5,10)</f>
        <v>katt1</v>
      </c>
      <c r="D1325" s="2">
        <v>923.7</v>
      </c>
      <c r="E1325" s="2">
        <v>1453.1</v>
      </c>
      <c r="I1325" s="2" t="s">
        <v>825</v>
      </c>
      <c r="J1325" s="2">
        <v>0.1719</v>
      </c>
      <c r="K1325" s="2">
        <f>J1325*1000</f>
        <v>171.9</v>
      </c>
    </row>
    <row r="1326" spans="1:11" x14ac:dyDescent="0.75">
      <c r="A1326" s="2" t="str">
        <f>LEFT(I1326,3)</f>
        <v>NKK</v>
      </c>
      <c r="B1326" s="2" t="s">
        <v>14</v>
      </c>
      <c r="C1326" s="2" t="str">
        <f>MID(I1326,5,10)</f>
        <v>katt1</v>
      </c>
      <c r="D1326" s="2">
        <v>624.29999999999995</v>
      </c>
      <c r="E1326" s="2">
        <v>1159.9000000000001</v>
      </c>
      <c r="I1326" s="2" t="s">
        <v>825</v>
      </c>
      <c r="J1326" s="2">
        <v>0.1547</v>
      </c>
      <c r="K1326" s="2">
        <f>J1326*1000</f>
        <v>154.70000000000002</v>
      </c>
    </row>
    <row r="1327" spans="1:11" x14ac:dyDescent="0.75">
      <c r="A1327" s="2" t="str">
        <f>LEFT(I1327,3)</f>
        <v>NKK</v>
      </c>
      <c r="B1327" s="2" t="s">
        <v>18</v>
      </c>
      <c r="C1327" s="2" t="str">
        <f>MID(I1327,5,10)</f>
        <v>kek</v>
      </c>
      <c r="D1327" s="2">
        <v>698.3</v>
      </c>
      <c r="E1327" s="2">
        <v>2514.9</v>
      </c>
      <c r="I1327" s="2" t="s">
        <v>826</v>
      </c>
      <c r="J1327" s="2">
        <v>0.18160000000000001</v>
      </c>
      <c r="K1327" s="2">
        <f>J1327*1000</f>
        <v>181.60000000000002</v>
      </c>
    </row>
    <row r="1328" spans="1:11" x14ac:dyDescent="0.75">
      <c r="A1328" s="2" t="str">
        <f>LEFT(I1328,3)</f>
        <v>NKK</v>
      </c>
      <c r="B1328" s="2" t="s">
        <v>18</v>
      </c>
      <c r="C1328" s="2" t="str">
        <f>MID(I1328,5,10)</f>
        <v>kek</v>
      </c>
      <c r="D1328" s="2">
        <v>717.9</v>
      </c>
      <c r="E1328" s="2">
        <v>2430.9</v>
      </c>
      <c r="I1328" s="2" t="s">
        <v>826</v>
      </c>
      <c r="J1328" s="2">
        <v>0.16120000000000001</v>
      </c>
      <c r="K1328" s="2">
        <f>J1328*1000</f>
        <v>161.20000000000002</v>
      </c>
    </row>
    <row r="1329" spans="1:11" x14ac:dyDescent="0.75">
      <c r="A1329" s="2" t="str">
        <f>LEFT(I1329,3)</f>
        <v>NKK</v>
      </c>
      <c r="B1329" s="2" t="s">
        <v>18</v>
      </c>
      <c r="C1329" s="2" t="str">
        <f>MID(I1329,5,10)</f>
        <v>kek</v>
      </c>
      <c r="D1329" s="2">
        <v>700.4</v>
      </c>
      <c r="E1329" s="2">
        <v>2426.9</v>
      </c>
      <c r="I1329" s="2" t="s">
        <v>826</v>
      </c>
      <c r="J1329" s="2">
        <v>0.1346</v>
      </c>
      <c r="K1329" s="2">
        <f>J1329*1000</f>
        <v>134.6</v>
      </c>
    </row>
    <row r="1330" spans="1:11" x14ac:dyDescent="0.75">
      <c r="A1330" s="2" t="str">
        <f>LEFT(I1330,3)</f>
        <v>NKK</v>
      </c>
      <c r="B1330" s="2" t="s">
        <v>18</v>
      </c>
      <c r="C1330" s="2" t="str">
        <f>MID(I1330,5,10)</f>
        <v>kep</v>
      </c>
      <c r="D1330" s="2">
        <v>746.5</v>
      </c>
      <c r="E1330" s="2">
        <v>2303.3000000000002</v>
      </c>
      <c r="I1330" s="2" t="s">
        <v>827</v>
      </c>
      <c r="J1330" s="2">
        <v>0.11890000000000001</v>
      </c>
      <c r="K1330" s="2">
        <f>J1330*1000</f>
        <v>118.9</v>
      </c>
    </row>
    <row r="1331" spans="1:11" x14ac:dyDescent="0.75">
      <c r="A1331" s="2" t="str">
        <f>LEFT(I1331,3)</f>
        <v>NKK</v>
      </c>
      <c r="B1331" s="2" t="s">
        <v>18</v>
      </c>
      <c r="C1331" s="2" t="str">
        <f>MID(I1331,5,10)</f>
        <v>kep</v>
      </c>
      <c r="D1331" s="2">
        <v>734.9</v>
      </c>
      <c r="E1331" s="2">
        <v>2382.1999999999998</v>
      </c>
      <c r="I1331" s="2" t="s">
        <v>827</v>
      </c>
      <c r="J1331" s="2">
        <v>0.15</v>
      </c>
      <c r="K1331" s="2">
        <f>J1331*1000</f>
        <v>150</v>
      </c>
    </row>
    <row r="1332" spans="1:11" x14ac:dyDescent="0.75">
      <c r="A1332" s="2" t="str">
        <f>LEFT(I1332,3)</f>
        <v>NKK</v>
      </c>
      <c r="B1332" s="2" t="s">
        <v>18</v>
      </c>
      <c r="C1332" s="2" t="str">
        <f>MID(I1332,5,10)</f>
        <v>kep</v>
      </c>
      <c r="D1332" s="2">
        <v>717.4</v>
      </c>
      <c r="E1332" s="2">
        <v>2422.6999999999998</v>
      </c>
      <c r="I1332" s="2" t="s">
        <v>827</v>
      </c>
      <c r="J1332" s="2">
        <v>0.1263</v>
      </c>
      <c r="K1332" s="2">
        <f>J1332*1000</f>
        <v>126.3</v>
      </c>
    </row>
    <row r="1333" spans="1:11" x14ac:dyDescent="0.75">
      <c r="A1333" s="2" t="str">
        <f>LEFT(I1333,3)</f>
        <v>NKK</v>
      </c>
      <c r="B1333" s="2" t="s">
        <v>19</v>
      </c>
      <c r="C1333" s="2" t="str">
        <f>MID(I1333,5,10)</f>
        <v>kip</v>
      </c>
      <c r="D1333" s="2">
        <v>310.60000000000002</v>
      </c>
      <c r="E1333" s="2">
        <v>2829.9</v>
      </c>
      <c r="I1333" s="2" t="s">
        <v>828</v>
      </c>
      <c r="J1333" s="2">
        <v>0.12640000000000001</v>
      </c>
      <c r="K1333" s="2">
        <f>J1333*1000</f>
        <v>126.4</v>
      </c>
    </row>
    <row r="1334" spans="1:11" x14ac:dyDescent="0.75">
      <c r="A1334" s="2" t="str">
        <f>LEFT(I1334,3)</f>
        <v>NKK</v>
      </c>
      <c r="B1334" s="2" t="s">
        <v>19</v>
      </c>
      <c r="C1334" s="2" t="str">
        <f>MID(I1334,5,10)</f>
        <v>kip</v>
      </c>
      <c r="D1334" s="2">
        <v>334.2</v>
      </c>
      <c r="E1334" s="2">
        <v>2790.9</v>
      </c>
      <c r="I1334" s="2" t="s">
        <v>828</v>
      </c>
      <c r="J1334" s="2">
        <v>0.1255</v>
      </c>
      <c r="K1334" s="2">
        <f>J1334*1000</f>
        <v>125.5</v>
      </c>
    </row>
    <row r="1335" spans="1:11" x14ac:dyDescent="0.75">
      <c r="A1335" s="2" t="str">
        <f>LEFT(I1335,3)</f>
        <v>NKK</v>
      </c>
      <c r="B1335" s="2" t="s">
        <v>19</v>
      </c>
      <c r="C1335" s="2" t="str">
        <f>MID(I1335,5,10)</f>
        <v>kip</v>
      </c>
      <c r="D1335" s="2">
        <v>374</v>
      </c>
      <c r="E1335" s="2">
        <v>2400.9</v>
      </c>
      <c r="I1335" s="2" t="s">
        <v>828</v>
      </c>
      <c r="J1335" s="2">
        <v>8.9200000000000002E-2</v>
      </c>
      <c r="K1335" s="2">
        <f>J1335*1000</f>
        <v>89.2</v>
      </c>
    </row>
    <row r="1336" spans="1:11" x14ac:dyDescent="0.75">
      <c r="A1336" s="2" t="str">
        <f>LEFT(I1336,3)</f>
        <v>NKK</v>
      </c>
      <c r="B1336" s="2" t="s">
        <v>15</v>
      </c>
      <c r="C1336" s="2" t="str">
        <f>MID(I1336,5,10)</f>
        <v>kok</v>
      </c>
      <c r="D1336" s="2">
        <v>707.7</v>
      </c>
      <c r="E1336" s="2">
        <v>977.2</v>
      </c>
      <c r="I1336" s="2" t="s">
        <v>829</v>
      </c>
      <c r="J1336" s="2">
        <v>0.16650000000000001</v>
      </c>
      <c r="K1336" s="2">
        <f>J1336*1000</f>
        <v>166.5</v>
      </c>
    </row>
    <row r="1337" spans="1:11" x14ac:dyDescent="0.75">
      <c r="A1337" s="2" t="str">
        <f>LEFT(I1337,3)</f>
        <v>NKK</v>
      </c>
      <c r="B1337" s="2" t="s">
        <v>15</v>
      </c>
      <c r="C1337" s="2" t="str">
        <f>MID(I1337,5,10)</f>
        <v>kok</v>
      </c>
      <c r="D1337" s="2">
        <v>699.6</v>
      </c>
      <c r="E1337" s="2">
        <v>1106</v>
      </c>
      <c r="I1337" s="2" t="s">
        <v>829</v>
      </c>
      <c r="J1337" s="2">
        <v>0.1993</v>
      </c>
      <c r="K1337" s="2">
        <f>J1337*1000</f>
        <v>199.3</v>
      </c>
    </row>
    <row r="1338" spans="1:11" x14ac:dyDescent="0.75">
      <c r="A1338" s="2" t="str">
        <f>LEFT(I1338,3)</f>
        <v>NKK</v>
      </c>
      <c r="B1338" s="2" t="s">
        <v>15</v>
      </c>
      <c r="C1338" s="2" t="str">
        <f>MID(I1338,5,10)</f>
        <v>kok</v>
      </c>
      <c r="D1338" s="2">
        <v>701.4</v>
      </c>
      <c r="E1338" s="2">
        <v>930.8</v>
      </c>
      <c r="I1338" s="2" t="s">
        <v>829</v>
      </c>
      <c r="J1338" s="2">
        <v>0.15890000000000001</v>
      </c>
      <c r="K1338" s="2">
        <f>J1338*1000</f>
        <v>158.9</v>
      </c>
    </row>
    <row r="1339" spans="1:11" x14ac:dyDescent="0.75">
      <c r="A1339" s="2" t="str">
        <f>LEFT(I1339,3)</f>
        <v>NKK</v>
      </c>
      <c r="B1339" s="2" t="s">
        <v>15</v>
      </c>
      <c r="C1339" s="2" t="str">
        <f>MID(I1339,5,10)</f>
        <v>kot</v>
      </c>
      <c r="D1339" s="2">
        <v>637</v>
      </c>
      <c r="E1339" s="2">
        <v>943.7</v>
      </c>
      <c r="I1339" s="2" t="s">
        <v>830</v>
      </c>
      <c r="J1339" s="2">
        <v>0.18629999999999999</v>
      </c>
      <c r="K1339" s="2">
        <f>J1339*1000</f>
        <v>186.29999999999998</v>
      </c>
    </row>
    <row r="1340" spans="1:11" x14ac:dyDescent="0.75">
      <c r="A1340" s="2" t="str">
        <f>LEFT(I1340,3)</f>
        <v>NKK</v>
      </c>
      <c r="B1340" s="2" t="s">
        <v>15</v>
      </c>
      <c r="C1340" s="2" t="str">
        <f>MID(I1340,5,10)</f>
        <v>kot</v>
      </c>
      <c r="D1340" s="2">
        <v>732</v>
      </c>
      <c r="E1340" s="2">
        <v>953</v>
      </c>
      <c r="I1340" s="2" t="s">
        <v>830</v>
      </c>
      <c r="J1340" s="2">
        <v>0.17699999999999999</v>
      </c>
      <c r="K1340" s="2">
        <f>J1340*1000</f>
        <v>177</v>
      </c>
    </row>
    <row r="1341" spans="1:11" x14ac:dyDescent="0.75">
      <c r="A1341" s="2" t="str">
        <f>LEFT(I1341,3)</f>
        <v>NKK</v>
      </c>
      <c r="B1341" s="2" t="s">
        <v>15</v>
      </c>
      <c r="C1341" s="2" t="str">
        <f>MID(I1341,5,10)</f>
        <v>kot</v>
      </c>
      <c r="D1341" s="2">
        <v>592.1</v>
      </c>
      <c r="E1341" s="2">
        <v>963.9</v>
      </c>
      <c r="I1341" s="2" t="s">
        <v>830</v>
      </c>
      <c r="J1341" s="2">
        <v>0.1447</v>
      </c>
      <c r="K1341" s="2">
        <f>J1341*1000</f>
        <v>144.69999999999999</v>
      </c>
    </row>
    <row r="1342" spans="1:11" x14ac:dyDescent="0.75">
      <c r="A1342" s="2" t="str">
        <f>LEFT(I1342,3)</f>
        <v>NKK</v>
      </c>
      <c r="B1342" s="2" t="s">
        <v>15</v>
      </c>
      <c r="C1342" s="2" t="str">
        <f>MID(I1342,5,10)</f>
        <v>kott</v>
      </c>
      <c r="D1342" s="2">
        <v>669.5</v>
      </c>
      <c r="E1342" s="2">
        <v>1109.8</v>
      </c>
      <c r="I1342" s="2" t="s">
        <v>831</v>
      </c>
      <c r="J1342" s="2">
        <v>0.15</v>
      </c>
      <c r="K1342" s="2">
        <f>J1342*1000</f>
        <v>150</v>
      </c>
    </row>
    <row r="1343" spans="1:11" x14ac:dyDescent="0.75">
      <c r="A1343" s="2" t="str">
        <f>LEFT(I1343,3)</f>
        <v>NKK</v>
      </c>
      <c r="B1343" s="2" t="s">
        <v>15</v>
      </c>
      <c r="C1343" s="2" t="str">
        <f>MID(I1343,5,10)</f>
        <v>kott</v>
      </c>
      <c r="D1343" s="2">
        <v>628.29999999999995</v>
      </c>
      <c r="E1343" s="2">
        <v>974.3</v>
      </c>
      <c r="I1343" s="2" t="s">
        <v>831</v>
      </c>
      <c r="J1343" s="2">
        <v>0.13689999999999999</v>
      </c>
      <c r="K1343" s="2">
        <f>J1343*1000</f>
        <v>136.9</v>
      </c>
    </row>
    <row r="1344" spans="1:11" x14ac:dyDescent="0.75">
      <c r="A1344" s="2" t="str">
        <f>LEFT(I1344,3)</f>
        <v>NKK</v>
      </c>
      <c r="B1344" s="2" t="s">
        <v>15</v>
      </c>
      <c r="C1344" s="2" t="str">
        <f>MID(I1344,5,10)</f>
        <v>kott</v>
      </c>
      <c r="D1344" s="2">
        <v>654.5</v>
      </c>
      <c r="E1344" s="2">
        <v>1026.2</v>
      </c>
      <c r="I1344" s="2" t="s">
        <v>831</v>
      </c>
      <c r="J1344" s="2">
        <v>0.1145</v>
      </c>
      <c r="K1344" s="2">
        <f>J1344*1000</f>
        <v>114.5</v>
      </c>
    </row>
    <row r="1345" spans="1:11" x14ac:dyDescent="0.75">
      <c r="A1345" s="2" t="str">
        <f>LEFT(I1345,3)</f>
        <v>NKK</v>
      </c>
      <c r="B1345" s="2" t="s">
        <v>16</v>
      </c>
      <c r="C1345" s="2" t="str">
        <f>MID(I1345,5,10)</f>
        <v>kup</v>
      </c>
      <c r="D1345" s="2">
        <v>353.8</v>
      </c>
      <c r="E1345" s="2">
        <v>804.3</v>
      </c>
      <c r="I1345" s="2" t="s">
        <v>832</v>
      </c>
      <c r="J1345" s="2">
        <v>0.17699999999999999</v>
      </c>
      <c r="K1345" s="2">
        <f>J1345*1000</f>
        <v>177</v>
      </c>
    </row>
    <row r="1346" spans="1:11" x14ac:dyDescent="0.75">
      <c r="A1346" s="2" t="str">
        <f>LEFT(I1346,3)</f>
        <v>NKK</v>
      </c>
      <c r="B1346" s="2" t="s">
        <v>16</v>
      </c>
      <c r="C1346" s="2" t="str">
        <f>MID(I1346,5,10)</f>
        <v>kup</v>
      </c>
      <c r="D1346" s="2">
        <v>388</v>
      </c>
      <c r="E1346" s="2">
        <v>812</v>
      </c>
      <c r="I1346" s="2" t="s">
        <v>832</v>
      </c>
      <c r="J1346" s="2">
        <v>0.19220000000000001</v>
      </c>
      <c r="K1346" s="2">
        <f>J1346*1000</f>
        <v>192.20000000000002</v>
      </c>
    </row>
    <row r="1347" spans="1:11" x14ac:dyDescent="0.75">
      <c r="A1347" s="2" t="str">
        <f>LEFT(I1347,3)</f>
        <v>NKK</v>
      </c>
      <c r="B1347" s="2" t="s">
        <v>16</v>
      </c>
      <c r="C1347" s="2" t="str">
        <f>MID(I1347,5,10)</f>
        <v>kup</v>
      </c>
      <c r="D1347" s="2">
        <v>391.2</v>
      </c>
      <c r="E1347" s="2">
        <v>845.9</v>
      </c>
      <c r="I1347" s="2" t="s">
        <v>832</v>
      </c>
      <c r="J1347" s="2">
        <v>0.13320000000000001</v>
      </c>
      <c r="K1347" s="2">
        <f>J1347*1000</f>
        <v>133.20000000000002</v>
      </c>
    </row>
    <row r="1348" spans="1:11" x14ac:dyDescent="0.75">
      <c r="A1348" s="2" t="str">
        <f>LEFT(I1348,3)</f>
        <v>NKK</v>
      </c>
      <c r="B1348" s="2" t="s">
        <v>16</v>
      </c>
      <c r="C1348" s="2" t="str">
        <f>MID(I1348,5,10)</f>
        <v>kut</v>
      </c>
      <c r="D1348" s="2">
        <v>418.2</v>
      </c>
      <c r="E1348" s="2">
        <v>901.7</v>
      </c>
      <c r="I1348" s="2" t="s">
        <v>833</v>
      </c>
      <c r="J1348" s="2">
        <v>0.1212</v>
      </c>
      <c r="K1348" s="2">
        <f>J1348*1000</f>
        <v>121.2</v>
      </c>
    </row>
    <row r="1349" spans="1:11" x14ac:dyDescent="0.75">
      <c r="A1349" s="2" t="str">
        <f>LEFT(I1349,3)</f>
        <v>NKK</v>
      </c>
      <c r="B1349" s="2" t="s">
        <v>16</v>
      </c>
      <c r="C1349" s="2" t="str">
        <f>MID(I1349,5,10)</f>
        <v>kut</v>
      </c>
      <c r="D1349" s="2">
        <v>431.8</v>
      </c>
      <c r="E1349" s="2">
        <v>1012.8</v>
      </c>
      <c r="I1349" s="2" t="s">
        <v>833</v>
      </c>
      <c r="J1349" s="2">
        <v>0.13039999999999999</v>
      </c>
      <c r="K1349" s="2">
        <f>J1349*1000</f>
        <v>130.39999999999998</v>
      </c>
    </row>
    <row r="1350" spans="1:11" x14ac:dyDescent="0.75">
      <c r="A1350" s="2" t="str">
        <f>LEFT(I1350,3)</f>
        <v>NKK</v>
      </c>
      <c r="B1350" s="2" t="s">
        <v>16</v>
      </c>
      <c r="C1350" s="2" t="str">
        <f>MID(I1350,5,10)</f>
        <v>kut</v>
      </c>
      <c r="D1350" s="2">
        <v>416.8</v>
      </c>
      <c r="E1350" s="2">
        <v>984.6</v>
      </c>
      <c r="I1350" s="2" t="s">
        <v>833</v>
      </c>
      <c r="J1350" s="2">
        <v>0.10489999999999999</v>
      </c>
      <c r="K1350" s="2">
        <f>J1350*1000</f>
        <v>104.89999999999999</v>
      </c>
    </row>
    <row r="1351" spans="1:11" x14ac:dyDescent="0.75">
      <c r="A1351" s="2" t="str">
        <f>LEFT(I1351,3)</f>
        <v>NKK</v>
      </c>
      <c r="B1351" s="2" t="s">
        <v>16</v>
      </c>
      <c r="C1351" s="2" t="str">
        <f>MID(I1351,5,10)</f>
        <v>kutt</v>
      </c>
      <c r="D1351" s="2">
        <v>464.4</v>
      </c>
      <c r="E1351" s="2">
        <v>1027.8</v>
      </c>
      <c r="I1351" s="2" t="s">
        <v>834</v>
      </c>
      <c r="J1351" s="2">
        <v>9.3899999999999997E-2</v>
      </c>
      <c r="K1351" s="2">
        <f>J1351*1000</f>
        <v>93.899999999999991</v>
      </c>
    </row>
    <row r="1352" spans="1:11" x14ac:dyDescent="0.75">
      <c r="A1352" s="2" t="str">
        <f>LEFT(I1352,3)</f>
        <v>NKK</v>
      </c>
      <c r="B1352" s="2" t="s">
        <v>16</v>
      </c>
      <c r="C1352" s="2" t="str">
        <f>MID(I1352,5,10)</f>
        <v>kutt</v>
      </c>
      <c r="D1352" s="2">
        <v>432.8</v>
      </c>
      <c r="E1352" s="2">
        <v>924.2</v>
      </c>
      <c r="I1352" s="2" t="s">
        <v>834</v>
      </c>
      <c r="J1352" s="2">
        <v>0.12970000000000001</v>
      </c>
      <c r="K1352" s="2">
        <f>J1352*1000</f>
        <v>129.70000000000002</v>
      </c>
    </row>
    <row r="1353" spans="1:11" x14ac:dyDescent="0.75">
      <c r="A1353" s="2" t="str">
        <f>LEFT(I1353,3)</f>
        <v>NKK</v>
      </c>
      <c r="B1353" s="2" t="s">
        <v>16</v>
      </c>
      <c r="C1353" s="2" t="str">
        <f>MID(I1353,5,10)</f>
        <v>kutt</v>
      </c>
      <c r="D1353" s="2">
        <v>400</v>
      </c>
      <c r="E1353" s="2">
        <v>909.3</v>
      </c>
      <c r="I1353" s="2" t="s">
        <v>834</v>
      </c>
      <c r="J1353" s="2">
        <v>0.1145</v>
      </c>
      <c r="K1353" s="2">
        <f>J1353*1000</f>
        <v>114.5</v>
      </c>
    </row>
    <row r="1354" spans="1:11" x14ac:dyDescent="0.75">
      <c r="A1354" s="2" t="str">
        <f>LEFT(I1354,3)</f>
        <v>NKK</v>
      </c>
      <c r="B1354" s="2" t="s">
        <v>13</v>
      </c>
      <c r="C1354" s="2" t="str">
        <f>MID(I1354,5,10)</f>
        <v>käk</v>
      </c>
      <c r="D1354" s="2">
        <v>774</v>
      </c>
      <c r="E1354" s="2">
        <v>1327.4</v>
      </c>
      <c r="I1354" s="2" t="s">
        <v>835</v>
      </c>
      <c r="J1354" s="2">
        <v>0.1242</v>
      </c>
      <c r="K1354" s="2">
        <f>J1354*1000</f>
        <v>124.2</v>
      </c>
    </row>
    <row r="1355" spans="1:11" x14ac:dyDescent="0.75">
      <c r="A1355" s="2" t="str">
        <f>LEFT(I1355,3)</f>
        <v>NKK</v>
      </c>
      <c r="B1355" s="2" t="s">
        <v>13</v>
      </c>
      <c r="C1355" s="2" t="str">
        <f>MID(I1355,5,10)</f>
        <v>käk</v>
      </c>
      <c r="D1355" s="2">
        <v>726.4</v>
      </c>
      <c r="E1355" s="2">
        <v>1288.5999999999999</v>
      </c>
      <c r="I1355" s="2" t="s">
        <v>835</v>
      </c>
      <c r="J1355" s="2">
        <v>0.12470000000000001</v>
      </c>
      <c r="K1355" s="2">
        <f>J1355*1000</f>
        <v>124.7</v>
      </c>
    </row>
    <row r="1356" spans="1:11" x14ac:dyDescent="0.75">
      <c r="A1356" s="2" t="str">
        <f>LEFT(I1356,3)</f>
        <v>NKK</v>
      </c>
      <c r="B1356" s="2" t="s">
        <v>13</v>
      </c>
      <c r="C1356" s="2" t="str">
        <f>MID(I1356,5,10)</f>
        <v>käk</v>
      </c>
      <c r="D1356" s="2">
        <v>695.6</v>
      </c>
      <c r="E1356" s="2">
        <v>1354.6</v>
      </c>
      <c r="I1356" s="2" t="s">
        <v>835</v>
      </c>
      <c r="J1356" s="2">
        <v>0.1129</v>
      </c>
      <c r="K1356" s="2">
        <f>J1356*1000</f>
        <v>112.9</v>
      </c>
    </row>
    <row r="1357" spans="1:11" x14ac:dyDescent="0.75">
      <c r="A1357" s="2" t="str">
        <f>LEFT(I1357,3)</f>
        <v>NKK</v>
      </c>
      <c r="B1357" s="2" t="s">
        <v>13</v>
      </c>
      <c r="C1357" s="2" t="str">
        <f>MID(I1357,5,10)</f>
        <v>käp</v>
      </c>
      <c r="D1357" s="2">
        <v>768.8</v>
      </c>
      <c r="E1357" s="2">
        <v>1317.4</v>
      </c>
      <c r="I1357" s="2" t="s">
        <v>836</v>
      </c>
      <c r="J1357" s="2">
        <v>9.5500000000000002E-2</v>
      </c>
      <c r="K1357" s="2">
        <f>J1357*1000</f>
        <v>95.5</v>
      </c>
    </row>
    <row r="1358" spans="1:11" x14ac:dyDescent="0.75">
      <c r="A1358" s="2" t="str">
        <f>LEFT(I1358,3)</f>
        <v>NKK</v>
      </c>
      <c r="B1358" s="2" t="s">
        <v>13</v>
      </c>
      <c r="C1358" s="2" t="str">
        <f>MID(I1358,5,10)</f>
        <v>käp</v>
      </c>
      <c r="D1358" s="2">
        <v>716.2</v>
      </c>
      <c r="E1358" s="2">
        <v>1460.4</v>
      </c>
      <c r="I1358" s="2" t="s">
        <v>836</v>
      </c>
      <c r="J1358" s="2">
        <v>0.10249999999999999</v>
      </c>
      <c r="K1358" s="2">
        <f>J1358*1000</f>
        <v>102.5</v>
      </c>
    </row>
    <row r="1359" spans="1:11" x14ac:dyDescent="0.75">
      <c r="A1359" s="2" t="str">
        <f>LEFT(I1359,3)</f>
        <v>NKK</v>
      </c>
      <c r="B1359" s="2" t="s">
        <v>13</v>
      </c>
      <c r="C1359" s="2" t="str">
        <f>MID(I1359,5,10)</f>
        <v>käp</v>
      </c>
      <c r="D1359" s="2">
        <v>736.6</v>
      </c>
      <c r="E1359" s="2">
        <v>1392.5</v>
      </c>
      <c r="I1359" s="2" t="s">
        <v>836</v>
      </c>
      <c r="J1359" s="2">
        <v>9.1899999999999996E-2</v>
      </c>
      <c r="K1359" s="2">
        <f>J1359*1000</f>
        <v>91.899999999999991</v>
      </c>
    </row>
    <row r="1360" spans="1:11" x14ac:dyDescent="0.75">
      <c r="A1360" s="2" t="str">
        <f>LEFT(I1360,3)</f>
        <v>NKK</v>
      </c>
      <c r="B1360" s="2" t="s">
        <v>13</v>
      </c>
      <c r="C1360" s="2" t="str">
        <f>MID(I1360,5,10)</f>
        <v>kätt</v>
      </c>
      <c r="D1360" s="2">
        <v>702.8</v>
      </c>
      <c r="E1360" s="2">
        <v>1295.2</v>
      </c>
      <c r="I1360" s="2" t="s">
        <v>837</v>
      </c>
      <c r="J1360" s="2">
        <v>0.1147</v>
      </c>
      <c r="K1360" s="2">
        <f>J1360*1000</f>
        <v>114.7</v>
      </c>
    </row>
    <row r="1361" spans="1:11" x14ac:dyDescent="0.75">
      <c r="A1361" s="2" t="str">
        <f>LEFT(I1361,3)</f>
        <v>NKK</v>
      </c>
      <c r="B1361" s="2" t="s">
        <v>13</v>
      </c>
      <c r="C1361" s="2" t="str">
        <f>MID(I1361,5,10)</f>
        <v>kätt</v>
      </c>
      <c r="D1361" s="2">
        <v>697.4</v>
      </c>
      <c r="E1361" s="2">
        <v>1266</v>
      </c>
      <c r="I1361" s="2" t="s">
        <v>837</v>
      </c>
      <c r="J1361" s="2">
        <v>0.1004</v>
      </c>
      <c r="K1361" s="2">
        <f>J1361*1000</f>
        <v>100.4</v>
      </c>
    </row>
    <row r="1362" spans="1:11" x14ac:dyDescent="0.75">
      <c r="A1362" s="2" t="str">
        <f>LEFT(I1362,3)</f>
        <v>NKK</v>
      </c>
      <c r="B1362" s="2" t="s">
        <v>13</v>
      </c>
      <c r="C1362" s="2" t="str">
        <f>MID(I1362,5,10)</f>
        <v>kätt</v>
      </c>
      <c r="D1362" s="2">
        <v>645.29999999999995</v>
      </c>
      <c r="E1362" s="2">
        <v>1314.1</v>
      </c>
      <c r="I1362" s="2" t="s">
        <v>837</v>
      </c>
      <c r="J1362" s="2">
        <v>6.4899999999999999E-2</v>
      </c>
      <c r="K1362" s="2">
        <f>J1362*1000</f>
        <v>64.900000000000006</v>
      </c>
    </row>
    <row r="1363" spans="1:11" x14ac:dyDescent="0.75">
      <c r="A1363" s="2" t="str">
        <f>LEFT(I1363,3)</f>
        <v>NKK</v>
      </c>
      <c r="B1363" s="2" t="s">
        <v>13</v>
      </c>
      <c r="C1363" s="2" t="str">
        <f>MID(I1363,5,10)</f>
        <v>kɨk</v>
      </c>
      <c r="D1363" s="2">
        <v>694.1</v>
      </c>
      <c r="E1363" s="2">
        <v>1216.5999999999999</v>
      </c>
      <c r="I1363" s="2" t="s">
        <v>838</v>
      </c>
      <c r="J1363" s="2">
        <v>0.10100000000000001</v>
      </c>
      <c r="K1363" s="2">
        <f>J1363*1000</f>
        <v>101</v>
      </c>
    </row>
    <row r="1364" spans="1:11" x14ac:dyDescent="0.75">
      <c r="A1364" s="2" t="str">
        <f>LEFT(I1364,3)</f>
        <v>NKK</v>
      </c>
      <c r="B1364" s="2" t="s">
        <v>13</v>
      </c>
      <c r="C1364" s="2" t="str">
        <f>MID(I1364,5,10)</f>
        <v>kɨk</v>
      </c>
      <c r="D1364" s="2">
        <v>740.4</v>
      </c>
      <c r="E1364" s="2">
        <v>1334.1</v>
      </c>
      <c r="I1364" s="2" t="s">
        <v>838</v>
      </c>
      <c r="J1364" s="2">
        <v>0.1196</v>
      </c>
      <c r="K1364" s="2">
        <f>J1364*1000</f>
        <v>119.6</v>
      </c>
    </row>
    <row r="1365" spans="1:11" x14ac:dyDescent="0.75">
      <c r="A1365" s="2" t="str">
        <f>LEFT(I1365,3)</f>
        <v>NKK</v>
      </c>
      <c r="B1365" s="2" t="s">
        <v>13</v>
      </c>
      <c r="C1365" s="2" t="str">
        <f>MID(I1365,5,10)</f>
        <v>kɨk</v>
      </c>
      <c r="D1365" s="2">
        <v>693.5</v>
      </c>
      <c r="E1365" s="2">
        <v>1255.3</v>
      </c>
      <c r="I1365" s="2" t="s">
        <v>838</v>
      </c>
      <c r="J1365" s="2">
        <v>0.12039999999999999</v>
      </c>
      <c r="K1365" s="2">
        <f>J1365*1000</f>
        <v>120.39999999999999</v>
      </c>
    </row>
    <row r="1366" spans="1:11" x14ac:dyDescent="0.75">
      <c r="A1366" s="2" t="str">
        <f>LEFT(I1366,3)</f>
        <v>NKK</v>
      </c>
      <c r="B1366" s="2" t="s">
        <v>14</v>
      </c>
      <c r="C1366" s="2" t="str">
        <f>MID(I1366,5,10)</f>
        <v>pap</v>
      </c>
      <c r="D1366" s="2">
        <v>970.8</v>
      </c>
      <c r="E1366" s="2">
        <v>1577.6</v>
      </c>
      <c r="I1366" s="2" t="s">
        <v>839</v>
      </c>
      <c r="J1366" s="2">
        <v>0.19750000000000001</v>
      </c>
      <c r="K1366" s="2">
        <f>J1366*1000</f>
        <v>197.5</v>
      </c>
    </row>
    <row r="1367" spans="1:11" x14ac:dyDescent="0.75">
      <c r="A1367" s="2" t="str">
        <f>LEFT(I1367,3)</f>
        <v>NKK</v>
      </c>
      <c r="B1367" s="2" t="s">
        <v>14</v>
      </c>
      <c r="C1367" s="2" t="str">
        <f>MID(I1367,5,10)</f>
        <v>pap</v>
      </c>
      <c r="D1367" s="2">
        <v>922.4</v>
      </c>
      <c r="E1367" s="2">
        <v>1545.6</v>
      </c>
      <c r="I1367" s="2" t="s">
        <v>839</v>
      </c>
      <c r="J1367" s="2">
        <v>0.2213</v>
      </c>
      <c r="K1367" s="2">
        <f>J1367*1000</f>
        <v>221.29999999999998</v>
      </c>
    </row>
    <row r="1368" spans="1:11" x14ac:dyDescent="0.75">
      <c r="A1368" s="2" t="str">
        <f>LEFT(I1368,3)</f>
        <v>NKK</v>
      </c>
      <c r="B1368" s="2" t="s">
        <v>14</v>
      </c>
      <c r="C1368" s="2" t="str">
        <f>MID(I1368,5,10)</f>
        <v>pap</v>
      </c>
      <c r="D1368" s="2">
        <v>848.6</v>
      </c>
      <c r="E1368" s="2">
        <v>981.4</v>
      </c>
      <c r="I1368" s="2" t="s">
        <v>839</v>
      </c>
      <c r="J1368" s="2">
        <v>0.20619999999999999</v>
      </c>
      <c r="K1368" s="2">
        <f>J1368*1000</f>
        <v>206.2</v>
      </c>
    </row>
    <row r="1369" spans="1:11" x14ac:dyDescent="0.75">
      <c r="A1369" s="2" t="str">
        <f>LEFT(I1369,3)</f>
        <v>NKK</v>
      </c>
      <c r="B1369" s="2" t="s">
        <v>14</v>
      </c>
      <c r="C1369" s="2" t="str">
        <f>MID(I1369,5,10)</f>
        <v>pat</v>
      </c>
      <c r="D1369" s="2">
        <v>986.2</v>
      </c>
      <c r="E1369" s="2">
        <v>1763.6</v>
      </c>
      <c r="I1369" s="2" t="s">
        <v>840</v>
      </c>
      <c r="J1369" s="2">
        <v>0.19339999999999999</v>
      </c>
      <c r="K1369" s="2">
        <f>J1369*1000</f>
        <v>193.39999999999998</v>
      </c>
    </row>
    <row r="1370" spans="1:11" x14ac:dyDescent="0.75">
      <c r="A1370" s="2" t="str">
        <f>LEFT(I1370,3)</f>
        <v>NKK</v>
      </c>
      <c r="B1370" s="2" t="s">
        <v>14</v>
      </c>
      <c r="C1370" s="2" t="str">
        <f>MID(I1370,5,10)</f>
        <v>pat</v>
      </c>
      <c r="D1370" s="2">
        <v>911</v>
      </c>
      <c r="E1370" s="2">
        <v>1511.4</v>
      </c>
      <c r="I1370" s="2" t="s">
        <v>840</v>
      </c>
      <c r="J1370" s="2">
        <v>0.22869999999999999</v>
      </c>
      <c r="K1370" s="2">
        <f>J1370*1000</f>
        <v>228.7</v>
      </c>
    </row>
    <row r="1371" spans="1:11" x14ac:dyDescent="0.75">
      <c r="A1371" s="2" t="str">
        <f>LEFT(I1371,3)</f>
        <v>NKK</v>
      </c>
      <c r="B1371" s="2" t="s">
        <v>14</v>
      </c>
      <c r="C1371" s="2" t="str">
        <f>MID(I1371,5,10)</f>
        <v>pat</v>
      </c>
      <c r="D1371" s="2">
        <v>964.31765613100094</v>
      </c>
      <c r="E1371" s="2">
        <v>1541.4162951723099</v>
      </c>
      <c r="I1371" s="2" t="s">
        <v>840</v>
      </c>
      <c r="J1371" s="2">
        <v>0.17824941582436399</v>
      </c>
      <c r="K1371" s="2">
        <f>J1371*1000</f>
        <v>178.24941582436398</v>
      </c>
    </row>
    <row r="1372" spans="1:11" x14ac:dyDescent="0.75">
      <c r="A1372" s="2" t="str">
        <f>LEFT(I1372,3)</f>
        <v>NKK</v>
      </c>
      <c r="B1372" s="2" t="s">
        <v>14</v>
      </c>
      <c r="C1372" s="2" t="str">
        <f>MID(I1372,5,10)</f>
        <v>patt</v>
      </c>
      <c r="D1372" s="2">
        <v>1041.7</v>
      </c>
      <c r="E1372" s="2">
        <v>1562.3</v>
      </c>
      <c r="I1372" s="2" t="s">
        <v>841</v>
      </c>
      <c r="J1372" s="2">
        <v>0.22670000000000001</v>
      </c>
      <c r="K1372" s="2">
        <f>J1372*1000</f>
        <v>226.70000000000002</v>
      </c>
    </row>
    <row r="1373" spans="1:11" x14ac:dyDescent="0.75">
      <c r="A1373" s="2" t="str">
        <f>LEFT(I1373,3)</f>
        <v>NKK</v>
      </c>
      <c r="B1373" s="2" t="s">
        <v>14</v>
      </c>
      <c r="C1373" s="2" t="str">
        <f>MID(I1373,5,10)</f>
        <v>patt</v>
      </c>
      <c r="D1373" s="2">
        <v>944.3</v>
      </c>
      <c r="E1373" s="2">
        <v>1610</v>
      </c>
      <c r="I1373" s="2" t="s">
        <v>841</v>
      </c>
      <c r="J1373" s="2">
        <v>0.219</v>
      </c>
      <c r="K1373" s="2">
        <f>J1373*1000</f>
        <v>219</v>
      </c>
    </row>
    <row r="1374" spans="1:11" x14ac:dyDescent="0.75">
      <c r="A1374" s="2" t="str">
        <f>LEFT(I1374,3)</f>
        <v>NKK</v>
      </c>
      <c r="B1374" s="2" t="s">
        <v>14</v>
      </c>
      <c r="C1374" s="2" t="str">
        <f>MID(I1374,5,10)</f>
        <v>patt</v>
      </c>
      <c r="D1374" s="2">
        <v>923.6</v>
      </c>
      <c r="E1374" s="2">
        <v>1527</v>
      </c>
      <c r="I1374" s="2" t="s">
        <v>841</v>
      </c>
      <c r="J1374" s="2">
        <v>0.20380000000000001</v>
      </c>
      <c r="K1374" s="2">
        <f>J1374*1000</f>
        <v>203.8</v>
      </c>
    </row>
    <row r="1375" spans="1:11" x14ac:dyDescent="0.75">
      <c r="A1375" s="2" t="str">
        <f>LEFT(I1375,3)</f>
        <v>NKK</v>
      </c>
      <c r="B1375" s="2" t="s">
        <v>19</v>
      </c>
      <c r="C1375" s="2" t="str">
        <f>MID(I1375,5,10)</f>
        <v>pip</v>
      </c>
      <c r="D1375" s="2">
        <v>338.2</v>
      </c>
      <c r="E1375" s="2">
        <v>2309.9</v>
      </c>
      <c r="I1375" s="2" t="s">
        <v>842</v>
      </c>
      <c r="J1375" s="2">
        <v>0.17829999999999999</v>
      </c>
      <c r="K1375" s="2">
        <f>J1375*1000</f>
        <v>178.29999999999998</v>
      </c>
    </row>
    <row r="1376" spans="1:11" x14ac:dyDescent="0.75">
      <c r="A1376" s="2" t="str">
        <f>LEFT(I1376,3)</f>
        <v>NKK</v>
      </c>
      <c r="B1376" s="2" t="s">
        <v>19</v>
      </c>
      <c r="C1376" s="2" t="str">
        <f>MID(I1376,5,10)</f>
        <v>pip</v>
      </c>
      <c r="D1376" s="2">
        <v>324</v>
      </c>
      <c r="E1376" s="2">
        <v>2631.7</v>
      </c>
      <c r="I1376" s="2" t="s">
        <v>842</v>
      </c>
      <c r="J1376" s="2">
        <v>0.10730000000000001</v>
      </c>
      <c r="K1376" s="2">
        <f>J1376*1000</f>
        <v>107.30000000000001</v>
      </c>
    </row>
    <row r="1377" spans="1:11" x14ac:dyDescent="0.75">
      <c r="A1377" s="2" t="str">
        <f>LEFT(I1377,3)</f>
        <v>NKK</v>
      </c>
      <c r="B1377" s="2" t="s">
        <v>19</v>
      </c>
      <c r="C1377" s="2" t="str">
        <f>MID(I1377,5,10)</f>
        <v>pip</v>
      </c>
      <c r="D1377" s="2">
        <v>368</v>
      </c>
      <c r="E1377" s="2">
        <v>2710.1</v>
      </c>
      <c r="I1377" s="2" t="s">
        <v>842</v>
      </c>
      <c r="J1377" s="2">
        <v>0.1171</v>
      </c>
      <c r="K1377" s="2">
        <f>J1377*1000</f>
        <v>117.1</v>
      </c>
    </row>
    <row r="1378" spans="1:11" x14ac:dyDescent="0.75">
      <c r="A1378" s="2" t="str">
        <f>LEFT(I1378,3)</f>
        <v>NKK</v>
      </c>
      <c r="B1378" s="2" t="s">
        <v>15</v>
      </c>
      <c r="C1378" s="2" t="str">
        <f>MID(I1378,5,10)</f>
        <v>pop</v>
      </c>
      <c r="D1378" s="2">
        <v>604.20000000000005</v>
      </c>
      <c r="E1378" s="2">
        <v>950.5</v>
      </c>
      <c r="I1378" s="2" t="s">
        <v>844</v>
      </c>
      <c r="J1378" s="2">
        <v>0.1835</v>
      </c>
      <c r="K1378" s="2">
        <f>J1378*1000</f>
        <v>183.5</v>
      </c>
    </row>
    <row r="1379" spans="1:11" x14ac:dyDescent="0.75">
      <c r="A1379" s="2" t="str">
        <f>LEFT(I1379,3)</f>
        <v>NKK</v>
      </c>
      <c r="B1379" s="2" t="s">
        <v>15</v>
      </c>
      <c r="C1379" s="2" t="str">
        <f>MID(I1379,5,10)</f>
        <v>pop</v>
      </c>
      <c r="D1379" s="2">
        <v>567.6</v>
      </c>
      <c r="E1379" s="2">
        <v>914.7</v>
      </c>
      <c r="I1379" s="2" t="s">
        <v>844</v>
      </c>
      <c r="J1379" s="2">
        <v>0.17199999999999999</v>
      </c>
      <c r="K1379" s="2">
        <f>J1379*1000</f>
        <v>172</v>
      </c>
    </row>
    <row r="1380" spans="1:11" x14ac:dyDescent="0.75">
      <c r="A1380" s="2" t="str">
        <f>LEFT(I1380,3)</f>
        <v>NKK</v>
      </c>
      <c r="B1380" s="2" t="s">
        <v>15</v>
      </c>
      <c r="C1380" s="2" t="str">
        <f>MID(I1380,5,10)</f>
        <v>pop</v>
      </c>
      <c r="D1380" s="2">
        <v>625</v>
      </c>
      <c r="E1380" s="2">
        <v>1083.5</v>
      </c>
      <c r="I1380" s="2" t="s">
        <v>844</v>
      </c>
      <c r="J1380" s="2">
        <v>0.13089999999999999</v>
      </c>
      <c r="K1380" s="2">
        <f>J1380*1000</f>
        <v>130.89999999999998</v>
      </c>
    </row>
    <row r="1381" spans="1:11" x14ac:dyDescent="0.75">
      <c r="A1381" s="2" t="str">
        <f>LEFT(I1381,3)</f>
        <v>NKK</v>
      </c>
      <c r="B1381" s="2" t="s">
        <v>15</v>
      </c>
      <c r="C1381" s="2" t="str">
        <f>MID(I1381,5,10)</f>
        <v>pot</v>
      </c>
      <c r="D1381" s="2">
        <v>623.70000000000005</v>
      </c>
      <c r="E1381" s="2">
        <v>1039.4000000000001</v>
      </c>
      <c r="I1381" s="2" t="s">
        <v>845</v>
      </c>
      <c r="J1381" s="2">
        <v>0.2009</v>
      </c>
      <c r="K1381" s="2">
        <f>J1381*1000</f>
        <v>200.9</v>
      </c>
    </row>
    <row r="1382" spans="1:11" x14ac:dyDescent="0.75">
      <c r="A1382" s="2" t="str">
        <f>LEFT(I1382,3)</f>
        <v>NKK</v>
      </c>
      <c r="B1382" s="2" t="s">
        <v>15</v>
      </c>
      <c r="C1382" s="2" t="str">
        <f>MID(I1382,5,10)</f>
        <v>pot</v>
      </c>
      <c r="D1382" s="2">
        <v>630.20000000000005</v>
      </c>
      <c r="E1382" s="2">
        <v>1056.3</v>
      </c>
      <c r="I1382" s="2" t="s">
        <v>845</v>
      </c>
      <c r="J1382" s="2">
        <v>0.182</v>
      </c>
      <c r="K1382" s="2">
        <f>J1382*1000</f>
        <v>182</v>
      </c>
    </row>
    <row r="1383" spans="1:11" x14ac:dyDescent="0.75">
      <c r="A1383" s="2" t="str">
        <f>LEFT(I1383,3)</f>
        <v>NKK</v>
      </c>
      <c r="B1383" s="2" t="s">
        <v>15</v>
      </c>
      <c r="C1383" s="2" t="str">
        <f>MID(I1383,5,10)</f>
        <v>pot</v>
      </c>
      <c r="D1383" s="2">
        <v>579.4</v>
      </c>
      <c r="E1383" s="2">
        <v>1010.8</v>
      </c>
      <c r="I1383" s="2" t="s">
        <v>845</v>
      </c>
      <c r="J1383" s="2">
        <v>0.13880000000000001</v>
      </c>
      <c r="K1383" s="2">
        <f>J1383*1000</f>
        <v>138.80000000000001</v>
      </c>
    </row>
    <row r="1384" spans="1:11" x14ac:dyDescent="0.75">
      <c r="A1384" s="2" t="str">
        <f>LEFT(I1384,3)</f>
        <v>NKK</v>
      </c>
      <c r="B1384" s="2" t="s">
        <v>15</v>
      </c>
      <c r="C1384" s="2" t="str">
        <f>MID(I1384,5,10)</f>
        <v>pott</v>
      </c>
      <c r="D1384" s="2">
        <v>530.1</v>
      </c>
      <c r="E1384" s="2">
        <v>822.1</v>
      </c>
      <c r="I1384" s="2" t="s">
        <v>846</v>
      </c>
      <c r="J1384" s="2">
        <v>0.18440000000000001</v>
      </c>
      <c r="K1384" s="2">
        <f>J1384*1000</f>
        <v>184.4</v>
      </c>
    </row>
    <row r="1385" spans="1:11" x14ac:dyDescent="0.75">
      <c r="A1385" s="2" t="str">
        <f>LEFT(I1385,3)</f>
        <v>NKK</v>
      </c>
      <c r="B1385" s="2" t="s">
        <v>15</v>
      </c>
      <c r="C1385" s="2" t="str">
        <f>MID(I1385,5,10)</f>
        <v>pott</v>
      </c>
      <c r="D1385" s="2">
        <v>612.4</v>
      </c>
      <c r="E1385" s="2">
        <v>1087.4000000000001</v>
      </c>
      <c r="I1385" s="2" t="s">
        <v>846</v>
      </c>
      <c r="J1385" s="2">
        <v>0.1648</v>
      </c>
      <c r="K1385" s="2">
        <f>J1385*1000</f>
        <v>164.8</v>
      </c>
    </row>
    <row r="1386" spans="1:11" x14ac:dyDescent="0.75">
      <c r="A1386" s="2" t="str">
        <f>LEFT(I1386,3)</f>
        <v>NKK</v>
      </c>
      <c r="B1386" s="2" t="s">
        <v>15</v>
      </c>
      <c r="C1386" s="2" t="str">
        <f>MID(I1386,5,10)</f>
        <v>pott</v>
      </c>
      <c r="D1386" s="2">
        <v>595.6</v>
      </c>
      <c r="E1386" s="2">
        <v>1042.8</v>
      </c>
      <c r="I1386" s="2" t="s">
        <v>846</v>
      </c>
      <c r="J1386" s="2">
        <v>0.115</v>
      </c>
      <c r="K1386" s="2">
        <f>J1386*1000</f>
        <v>115</v>
      </c>
    </row>
    <row r="1387" spans="1:11" x14ac:dyDescent="0.75">
      <c r="A1387" s="2" t="str">
        <f>LEFT(I1387,3)</f>
        <v>NKK</v>
      </c>
      <c r="B1387" s="2" t="s">
        <v>16</v>
      </c>
      <c r="C1387" s="2" t="str">
        <f>MID(I1387,5,10)</f>
        <v>put</v>
      </c>
      <c r="D1387" s="2">
        <v>393.8</v>
      </c>
      <c r="E1387" s="2">
        <v>933.7</v>
      </c>
      <c r="I1387" s="2" t="s">
        <v>847</v>
      </c>
      <c r="J1387" s="2">
        <v>0.16250000000000001</v>
      </c>
      <c r="K1387" s="2">
        <f>J1387*1000</f>
        <v>162.5</v>
      </c>
    </row>
    <row r="1388" spans="1:11" x14ac:dyDescent="0.75">
      <c r="A1388" s="2" t="str">
        <f>LEFT(I1388,3)</f>
        <v>NKK</v>
      </c>
      <c r="B1388" s="2" t="s">
        <v>16</v>
      </c>
      <c r="C1388" s="2" t="str">
        <f>MID(I1388,5,10)</f>
        <v>put</v>
      </c>
      <c r="D1388" s="2">
        <v>410</v>
      </c>
      <c r="E1388" s="2">
        <v>883.1</v>
      </c>
      <c r="I1388" s="2" t="s">
        <v>847</v>
      </c>
      <c r="J1388" s="2">
        <v>0.14030000000000001</v>
      </c>
      <c r="K1388" s="2">
        <f>J1388*1000</f>
        <v>140.30000000000001</v>
      </c>
    </row>
    <row r="1389" spans="1:11" x14ac:dyDescent="0.75">
      <c r="A1389" s="2" t="str">
        <f>LEFT(I1389,3)</f>
        <v>NKK</v>
      </c>
      <c r="B1389" s="2" t="s">
        <v>16</v>
      </c>
      <c r="C1389" s="2" t="str">
        <f>MID(I1389,5,10)</f>
        <v>put</v>
      </c>
      <c r="D1389" s="2">
        <v>370.1</v>
      </c>
      <c r="E1389" s="2">
        <v>1005.2</v>
      </c>
      <c r="I1389" s="2" t="s">
        <v>847</v>
      </c>
      <c r="J1389" s="2">
        <v>0.121</v>
      </c>
      <c r="K1389" s="2">
        <f>J1389*1000</f>
        <v>121</v>
      </c>
    </row>
    <row r="1390" spans="1:11" x14ac:dyDescent="0.75">
      <c r="A1390" s="2" t="str">
        <f>LEFT(I1390,3)</f>
        <v>NKK</v>
      </c>
      <c r="B1390" s="2" t="s">
        <v>16</v>
      </c>
      <c r="C1390" s="2" t="str">
        <f>MID(I1390,5,10)</f>
        <v>putt</v>
      </c>
      <c r="D1390" s="2">
        <v>388.2</v>
      </c>
      <c r="E1390" s="2">
        <v>847.9</v>
      </c>
      <c r="I1390" s="2" t="s">
        <v>848</v>
      </c>
      <c r="J1390" s="2">
        <v>0.14960000000000001</v>
      </c>
      <c r="K1390" s="2">
        <f>J1390*1000</f>
        <v>149.60000000000002</v>
      </c>
    </row>
    <row r="1391" spans="1:11" x14ac:dyDescent="0.75">
      <c r="A1391" s="2" t="str">
        <f>LEFT(I1391,3)</f>
        <v>NKK</v>
      </c>
      <c r="B1391" s="2" t="s">
        <v>16</v>
      </c>
      <c r="C1391" s="2" t="str">
        <f>MID(I1391,5,10)</f>
        <v>putt</v>
      </c>
      <c r="D1391" s="2">
        <v>405.6</v>
      </c>
      <c r="E1391" s="2">
        <v>775.7</v>
      </c>
      <c r="I1391" s="2" t="s">
        <v>848</v>
      </c>
      <c r="J1391" s="2">
        <v>0.13969999999999999</v>
      </c>
      <c r="K1391" s="2">
        <f>J1391*1000</f>
        <v>139.69999999999999</v>
      </c>
    </row>
    <row r="1392" spans="1:11" x14ac:dyDescent="0.75">
      <c r="A1392" s="2" t="str">
        <f>LEFT(I1392,3)</f>
        <v>NKK</v>
      </c>
      <c r="B1392" s="2" t="s">
        <v>16</v>
      </c>
      <c r="C1392" s="2" t="str">
        <f>MID(I1392,5,10)</f>
        <v>putt</v>
      </c>
      <c r="D1392" s="2">
        <v>400.7</v>
      </c>
      <c r="E1392" s="2">
        <v>856.7</v>
      </c>
      <c r="I1392" s="2" t="s">
        <v>848</v>
      </c>
      <c r="J1392" s="2">
        <v>0.12920000000000001</v>
      </c>
      <c r="K1392" s="2">
        <f>J1392*1000</f>
        <v>129.20000000000002</v>
      </c>
    </row>
    <row r="1393" spans="1:11" x14ac:dyDescent="0.75">
      <c r="A1393" s="2" t="str">
        <f>LEFT(I1393,3)</f>
        <v>NKK</v>
      </c>
      <c r="B1393" s="2" t="s">
        <v>13</v>
      </c>
      <c r="C1393" s="2" t="str">
        <f>MID(I1393,5,10)</f>
        <v>päp</v>
      </c>
      <c r="D1393" s="2">
        <v>720.9</v>
      </c>
      <c r="E1393" s="2">
        <v>1246.8</v>
      </c>
      <c r="I1393" s="2" t="s">
        <v>849</v>
      </c>
      <c r="J1393" s="2">
        <v>0.14649999999999999</v>
      </c>
      <c r="K1393" s="2">
        <f>J1393*1000</f>
        <v>146.5</v>
      </c>
    </row>
    <row r="1394" spans="1:11" x14ac:dyDescent="0.75">
      <c r="A1394" s="2" t="str">
        <f>LEFT(I1394,3)</f>
        <v>NKK</v>
      </c>
      <c r="B1394" s="2" t="s">
        <v>13</v>
      </c>
      <c r="C1394" s="2" t="str">
        <f>MID(I1394,5,10)</f>
        <v>päp</v>
      </c>
      <c r="D1394" s="2">
        <v>726.4</v>
      </c>
      <c r="E1394" s="2">
        <v>1241.9000000000001</v>
      </c>
      <c r="I1394" s="2" t="s">
        <v>849</v>
      </c>
      <c r="J1394" s="2">
        <v>0.15820000000000001</v>
      </c>
      <c r="K1394" s="2">
        <f>J1394*1000</f>
        <v>158.20000000000002</v>
      </c>
    </row>
    <row r="1395" spans="1:11" x14ac:dyDescent="0.75">
      <c r="A1395" s="2" t="str">
        <f>LEFT(I1395,3)</f>
        <v>NKK</v>
      </c>
      <c r="B1395" s="2" t="s">
        <v>13</v>
      </c>
      <c r="C1395" s="2" t="str">
        <f>MID(I1395,5,10)</f>
        <v>päp</v>
      </c>
      <c r="D1395" s="2">
        <v>719.2</v>
      </c>
      <c r="E1395" s="2">
        <v>1346.5</v>
      </c>
      <c r="I1395" s="2" t="s">
        <v>849</v>
      </c>
      <c r="J1395" s="2">
        <v>0.1085</v>
      </c>
      <c r="K1395" s="2">
        <f>J1395*1000</f>
        <v>108.5</v>
      </c>
    </row>
    <row r="1396" spans="1:11" x14ac:dyDescent="0.75">
      <c r="A1396" s="2" t="str">
        <f>LEFT(I1396,3)</f>
        <v>NKK</v>
      </c>
      <c r="B1396" s="2" t="s">
        <v>13</v>
      </c>
      <c r="C1396" s="2" t="str">
        <f>MID(I1396,5,10)</f>
        <v>pätt</v>
      </c>
      <c r="D1396" s="2">
        <v>744.4</v>
      </c>
      <c r="E1396" s="2">
        <v>1481.9</v>
      </c>
      <c r="I1396" s="2" t="s">
        <v>850</v>
      </c>
      <c r="J1396" s="2">
        <v>0.1158</v>
      </c>
      <c r="K1396" s="2">
        <f>J1396*1000</f>
        <v>115.8</v>
      </c>
    </row>
    <row r="1397" spans="1:11" x14ac:dyDescent="0.75">
      <c r="A1397" s="2" t="str">
        <f>LEFT(I1397,3)</f>
        <v>NKK</v>
      </c>
      <c r="B1397" s="2" t="s">
        <v>13</v>
      </c>
      <c r="C1397" s="2" t="str">
        <f>MID(I1397,5,10)</f>
        <v>pätt</v>
      </c>
      <c r="D1397" s="2">
        <v>724.4</v>
      </c>
      <c r="E1397" s="2">
        <v>1359</v>
      </c>
      <c r="I1397" s="2" t="s">
        <v>850</v>
      </c>
      <c r="J1397" s="2">
        <v>0.12889999999999999</v>
      </c>
      <c r="K1397" s="2">
        <f>J1397*1000</f>
        <v>128.89999999999998</v>
      </c>
    </row>
    <row r="1398" spans="1:11" x14ac:dyDescent="0.75">
      <c r="A1398" s="2" t="str">
        <f>LEFT(I1398,3)</f>
        <v>NKK</v>
      </c>
      <c r="B1398" s="2" t="s">
        <v>13</v>
      </c>
      <c r="C1398" s="2" t="str">
        <f>MID(I1398,5,10)</f>
        <v>pätt</v>
      </c>
      <c r="D1398" s="2">
        <v>712.4</v>
      </c>
      <c r="E1398" s="2">
        <v>1329</v>
      </c>
      <c r="I1398" s="2" t="s">
        <v>850</v>
      </c>
      <c r="J1398" s="2">
        <v>8.43E-2</v>
      </c>
      <c r="K1398" s="2">
        <f>J1398*1000</f>
        <v>84.3</v>
      </c>
    </row>
    <row r="1399" spans="1:11" x14ac:dyDescent="0.75">
      <c r="A1399" s="2" t="str">
        <f>LEFT(I1399,3)</f>
        <v>NKK</v>
      </c>
      <c r="B1399" s="2" t="s">
        <v>19</v>
      </c>
      <c r="C1399" s="2" t="str">
        <f>MID(I1399,5,10)</f>
        <v>sis</v>
      </c>
      <c r="D1399" s="2">
        <v>340.2</v>
      </c>
      <c r="E1399" s="2">
        <v>2587</v>
      </c>
      <c r="I1399" s="2" t="s">
        <v>851</v>
      </c>
      <c r="J1399" s="2">
        <v>0.1764</v>
      </c>
      <c r="K1399" s="2">
        <f>J1399*1000</f>
        <v>176.4</v>
      </c>
    </row>
    <row r="1400" spans="1:11" x14ac:dyDescent="0.75">
      <c r="A1400" s="2" t="str">
        <f>LEFT(I1400,3)</f>
        <v>NKK</v>
      </c>
      <c r="B1400" s="2" t="s">
        <v>19</v>
      </c>
      <c r="C1400" s="2" t="str">
        <f>MID(I1400,5,10)</f>
        <v>sis</v>
      </c>
      <c r="D1400" s="2">
        <v>374.1</v>
      </c>
      <c r="E1400" s="2">
        <v>2670.8</v>
      </c>
      <c r="I1400" s="2" t="s">
        <v>851</v>
      </c>
      <c r="J1400" s="2">
        <v>0.1641</v>
      </c>
      <c r="K1400" s="2">
        <f>J1400*1000</f>
        <v>164.1</v>
      </c>
    </row>
    <row r="1401" spans="1:11" x14ac:dyDescent="0.75">
      <c r="A1401" s="2" t="str">
        <f>LEFT(I1401,3)</f>
        <v>NKK</v>
      </c>
      <c r="B1401" s="2" t="s">
        <v>19</v>
      </c>
      <c r="C1401" s="2" t="str">
        <f>MID(I1401,5,10)</f>
        <v>sis</v>
      </c>
      <c r="D1401" s="2">
        <v>354.3</v>
      </c>
      <c r="E1401" s="2">
        <v>2572.1999999999998</v>
      </c>
      <c r="I1401" s="2" t="s">
        <v>851</v>
      </c>
      <c r="J1401" s="2">
        <v>0.1623</v>
      </c>
      <c r="K1401" s="2">
        <f>J1401*1000</f>
        <v>162.30000000000001</v>
      </c>
    </row>
    <row r="1402" spans="1:11" x14ac:dyDescent="0.75">
      <c r="A1402" s="2" t="str">
        <f>LEFT(I1402,3)</f>
        <v>NKK</v>
      </c>
      <c r="B1402" s="2" t="s">
        <v>15</v>
      </c>
      <c r="C1402" s="2" t="str">
        <f>MID(I1402,5,10)</f>
        <v>sos</v>
      </c>
      <c r="D1402" s="2">
        <v>644.20000000000005</v>
      </c>
      <c r="E1402" s="2">
        <v>1139.7</v>
      </c>
      <c r="I1402" s="2" t="s">
        <v>852</v>
      </c>
      <c r="J1402" s="2">
        <v>0.2185</v>
      </c>
      <c r="K1402" s="2">
        <f>J1402*1000</f>
        <v>218.5</v>
      </c>
    </row>
    <row r="1403" spans="1:11" x14ac:dyDescent="0.75">
      <c r="A1403" s="2" t="str">
        <f>LEFT(I1403,3)</f>
        <v>NKK</v>
      </c>
      <c r="B1403" s="2" t="s">
        <v>15</v>
      </c>
      <c r="C1403" s="2" t="str">
        <f>MID(I1403,5,10)</f>
        <v>sos</v>
      </c>
      <c r="D1403" s="2">
        <v>631.4</v>
      </c>
      <c r="E1403" s="2">
        <v>1102.2</v>
      </c>
      <c r="I1403" s="2" t="s">
        <v>852</v>
      </c>
      <c r="J1403" s="2">
        <v>0.2016</v>
      </c>
      <c r="K1403" s="2">
        <f>J1403*1000</f>
        <v>201.6</v>
      </c>
    </row>
    <row r="1404" spans="1:11" x14ac:dyDescent="0.75">
      <c r="A1404" s="2" t="str">
        <f>LEFT(I1404,3)</f>
        <v>NKK</v>
      </c>
      <c r="B1404" s="2" t="s">
        <v>15</v>
      </c>
      <c r="C1404" s="2" t="str">
        <f>MID(I1404,5,10)</f>
        <v>sos</v>
      </c>
      <c r="D1404" s="2">
        <v>653.9</v>
      </c>
      <c r="E1404" s="2">
        <v>1111.8</v>
      </c>
      <c r="I1404" s="2" t="s">
        <v>852</v>
      </c>
      <c r="J1404" s="2">
        <v>0.1762</v>
      </c>
      <c r="K1404" s="2">
        <f>J1404*1000</f>
        <v>176.2</v>
      </c>
    </row>
    <row r="1405" spans="1:11" x14ac:dyDescent="0.75">
      <c r="A1405" s="2" t="str">
        <f>LEFT(I1405,3)</f>
        <v>NKK</v>
      </c>
      <c r="B1405" s="2" t="s">
        <v>13</v>
      </c>
      <c r="C1405" s="2" t="str">
        <f>MID(I1405,5,10)</f>
        <v>säs</v>
      </c>
      <c r="D1405" s="2">
        <v>778.9</v>
      </c>
      <c r="E1405" s="2">
        <v>1532.4</v>
      </c>
      <c r="I1405" s="2" t="s">
        <v>853</v>
      </c>
      <c r="J1405" s="2">
        <v>0.19450000000000001</v>
      </c>
      <c r="K1405" s="2">
        <f>J1405*1000</f>
        <v>194.5</v>
      </c>
    </row>
    <row r="1406" spans="1:11" x14ac:dyDescent="0.75">
      <c r="A1406" s="2" t="str">
        <f>LEFT(I1406,3)</f>
        <v>NKK</v>
      </c>
      <c r="B1406" s="2" t="s">
        <v>13</v>
      </c>
      <c r="C1406" s="2" t="str">
        <f>MID(I1406,5,10)</f>
        <v>säs</v>
      </c>
      <c r="D1406" s="2">
        <v>732.3</v>
      </c>
      <c r="E1406" s="2">
        <v>1538.6</v>
      </c>
      <c r="I1406" s="2" t="s">
        <v>853</v>
      </c>
      <c r="J1406" s="2">
        <v>0.13200000000000001</v>
      </c>
      <c r="K1406" s="2">
        <f>J1406*1000</f>
        <v>132</v>
      </c>
    </row>
    <row r="1407" spans="1:11" x14ac:dyDescent="0.75">
      <c r="A1407" s="2" t="str">
        <f>LEFT(I1407,3)</f>
        <v>NKK</v>
      </c>
      <c r="B1407" s="2" t="s">
        <v>13</v>
      </c>
      <c r="C1407" s="2" t="str">
        <f>MID(I1407,5,10)</f>
        <v>säs</v>
      </c>
      <c r="D1407" s="2">
        <v>662.4</v>
      </c>
      <c r="E1407" s="2">
        <v>1599</v>
      </c>
      <c r="I1407" s="2" t="s">
        <v>853</v>
      </c>
      <c r="J1407" s="2">
        <v>0.15920000000000001</v>
      </c>
      <c r="K1407" s="2">
        <f>J1407*1000</f>
        <v>159.20000000000002</v>
      </c>
    </row>
    <row r="1408" spans="1:11" x14ac:dyDescent="0.75">
      <c r="A1408" s="2" t="str">
        <f>LEFT(I1408,3)</f>
        <v>NKK</v>
      </c>
      <c r="B1408" s="2" t="s">
        <v>17</v>
      </c>
      <c r="C1408" s="2" t="str">
        <f>MID(I1408,5,10)</f>
        <v>sɨs</v>
      </c>
      <c r="D1408" s="2">
        <v>472.8</v>
      </c>
      <c r="E1408" s="2">
        <v>1998.4</v>
      </c>
      <c r="I1408" s="2" t="s">
        <v>854</v>
      </c>
      <c r="J1408" s="2">
        <v>0.1381</v>
      </c>
      <c r="K1408" s="2">
        <f>J1408*1000</f>
        <v>138.1</v>
      </c>
    </row>
    <row r="1409" spans="1:11" x14ac:dyDescent="0.75">
      <c r="A1409" s="2" t="str">
        <f>LEFT(I1409,3)</f>
        <v>NKK</v>
      </c>
      <c r="B1409" s="2" t="s">
        <v>17</v>
      </c>
      <c r="C1409" s="2" t="str">
        <f>MID(I1409,5,10)</f>
        <v>sɨs</v>
      </c>
      <c r="D1409" s="2">
        <v>599.1</v>
      </c>
      <c r="E1409" s="2">
        <v>1618.4</v>
      </c>
      <c r="I1409" s="2" t="s">
        <v>854</v>
      </c>
      <c r="J1409" s="2">
        <v>0.15290000000000001</v>
      </c>
      <c r="K1409" s="2">
        <f>J1409*1000</f>
        <v>152.9</v>
      </c>
    </row>
    <row r="1410" spans="1:11" x14ac:dyDescent="0.75">
      <c r="A1410" s="2" t="str">
        <f>LEFT(I1410,3)</f>
        <v>NKK</v>
      </c>
      <c r="B1410" s="2" t="s">
        <v>17</v>
      </c>
      <c r="C1410" s="2" t="str">
        <f>MID(I1410,5,10)</f>
        <v>sɨs</v>
      </c>
      <c r="D1410" s="2">
        <v>561.70000000000005</v>
      </c>
      <c r="E1410" s="2">
        <v>1628.3</v>
      </c>
      <c r="I1410" s="2" t="s">
        <v>854</v>
      </c>
      <c r="J1410" s="2">
        <v>0.13719999999999999</v>
      </c>
      <c r="K1410" s="2">
        <f>J1410*1000</f>
        <v>137.19999999999999</v>
      </c>
    </row>
    <row r="1411" spans="1:11" x14ac:dyDescent="0.75">
      <c r="A1411" s="2" t="str">
        <f>LEFT(I1411,3)</f>
        <v>NKK</v>
      </c>
      <c r="B1411" s="2" t="s">
        <v>14</v>
      </c>
      <c r="C1411" s="2" t="str">
        <f>MID(I1411,5,10)</f>
        <v>tap</v>
      </c>
      <c r="D1411" s="2">
        <v>1010.8</v>
      </c>
      <c r="E1411" s="2">
        <v>1551.8</v>
      </c>
      <c r="I1411" s="2" t="s">
        <v>855</v>
      </c>
      <c r="J1411" s="2">
        <v>0.24879999999999999</v>
      </c>
      <c r="K1411" s="2">
        <f>J1411*1000</f>
        <v>248.79999999999998</v>
      </c>
    </row>
    <row r="1412" spans="1:11" x14ac:dyDescent="0.75">
      <c r="A1412" s="2" t="str">
        <f>LEFT(I1412,3)</f>
        <v>NKK</v>
      </c>
      <c r="B1412" s="2" t="s">
        <v>14</v>
      </c>
      <c r="C1412" s="2" t="str">
        <f>MID(I1412,5,10)</f>
        <v>tap</v>
      </c>
      <c r="D1412" s="2">
        <v>905.2</v>
      </c>
      <c r="E1412" s="2">
        <v>1415.8</v>
      </c>
      <c r="I1412" s="2" t="s">
        <v>855</v>
      </c>
      <c r="J1412" s="2">
        <v>0.23100000000000001</v>
      </c>
      <c r="K1412" s="2">
        <f>J1412*1000</f>
        <v>231</v>
      </c>
    </row>
    <row r="1413" spans="1:11" x14ac:dyDescent="0.75">
      <c r="A1413" s="2" t="str">
        <f>LEFT(I1413,3)</f>
        <v>NKK</v>
      </c>
      <c r="B1413" s="2" t="s">
        <v>14</v>
      </c>
      <c r="C1413" s="2" t="str">
        <f>MID(I1413,5,10)</f>
        <v>tap</v>
      </c>
      <c r="D1413" s="2">
        <v>986.7</v>
      </c>
      <c r="E1413" s="2">
        <v>1647.2</v>
      </c>
      <c r="I1413" s="2" t="s">
        <v>855</v>
      </c>
      <c r="J1413" s="2">
        <v>0.1835</v>
      </c>
      <c r="K1413" s="2">
        <f>J1413*1000</f>
        <v>183.5</v>
      </c>
    </row>
    <row r="1414" spans="1:11" x14ac:dyDescent="0.75">
      <c r="A1414" s="2" t="str">
        <f>LEFT(I1414,3)</f>
        <v>NKK</v>
      </c>
      <c r="B1414" s="2" t="s">
        <v>18</v>
      </c>
      <c r="C1414" s="2" t="str">
        <f>MID(I1414,5,10)</f>
        <v>tep</v>
      </c>
      <c r="D1414" s="2">
        <v>602.9</v>
      </c>
      <c r="E1414" s="2">
        <v>1722.8</v>
      </c>
      <c r="I1414" s="2" t="s">
        <v>856</v>
      </c>
      <c r="J1414" s="2">
        <v>0.20649999999999999</v>
      </c>
      <c r="K1414" s="2">
        <f>J1414*1000</f>
        <v>206.5</v>
      </c>
    </row>
    <row r="1415" spans="1:11" x14ac:dyDescent="0.75">
      <c r="A1415" s="2" t="str">
        <f>LEFT(I1415,3)</f>
        <v>NKK</v>
      </c>
      <c r="B1415" s="2" t="s">
        <v>18</v>
      </c>
      <c r="C1415" s="2" t="str">
        <f>MID(I1415,5,10)</f>
        <v>tep</v>
      </c>
      <c r="D1415" s="2">
        <v>595.09883240077102</v>
      </c>
      <c r="E1415" s="2">
        <v>2313.58003964917</v>
      </c>
      <c r="I1415" s="2" t="s">
        <v>856</v>
      </c>
      <c r="J1415" s="2">
        <v>0.21179999999999999</v>
      </c>
      <c r="K1415" s="2">
        <f>J1415*1000</f>
        <v>211.79999999999998</v>
      </c>
    </row>
    <row r="1416" spans="1:11" x14ac:dyDescent="0.75">
      <c r="A1416" s="2" t="str">
        <f>LEFT(I1416,3)</f>
        <v>NKK</v>
      </c>
      <c r="B1416" s="2" t="s">
        <v>18</v>
      </c>
      <c r="C1416" s="2" t="str">
        <f>MID(I1416,5,10)</f>
        <v>tep</v>
      </c>
      <c r="D1416" s="2">
        <v>549.79999999999995</v>
      </c>
      <c r="E1416" s="2">
        <v>2461.4</v>
      </c>
      <c r="I1416" s="2" t="s">
        <v>856</v>
      </c>
      <c r="J1416" s="2">
        <v>0.16919999999999999</v>
      </c>
      <c r="K1416" s="2">
        <f>J1416*1000</f>
        <v>169.2</v>
      </c>
    </row>
    <row r="1417" spans="1:11" x14ac:dyDescent="0.75">
      <c r="A1417" s="2" t="str">
        <f>LEFT(I1417,3)</f>
        <v>NKK</v>
      </c>
      <c r="B1417" s="2" t="s">
        <v>15</v>
      </c>
      <c r="C1417" s="2" t="str">
        <f>MID(I1417,5,10)</f>
        <v>tok</v>
      </c>
      <c r="D1417" s="2">
        <v>681.9</v>
      </c>
      <c r="E1417" s="2">
        <v>1015.2</v>
      </c>
      <c r="I1417" s="2" t="s">
        <v>857</v>
      </c>
      <c r="J1417" s="2">
        <v>0.1958</v>
      </c>
      <c r="K1417" s="2">
        <f>J1417*1000</f>
        <v>195.8</v>
      </c>
    </row>
    <row r="1418" spans="1:11" x14ac:dyDescent="0.75">
      <c r="A1418" s="2" t="str">
        <f>LEFT(I1418,3)</f>
        <v>NKK</v>
      </c>
      <c r="B1418" s="2" t="s">
        <v>15</v>
      </c>
      <c r="C1418" s="2" t="str">
        <f>MID(I1418,5,10)</f>
        <v>tok</v>
      </c>
      <c r="D1418" s="2">
        <v>689.3</v>
      </c>
      <c r="E1418" s="2">
        <v>1077.5999999999999</v>
      </c>
      <c r="I1418" s="2" t="s">
        <v>857</v>
      </c>
      <c r="J1418" s="2">
        <v>0.187</v>
      </c>
      <c r="K1418" s="2">
        <f>J1418*1000</f>
        <v>187</v>
      </c>
    </row>
    <row r="1419" spans="1:11" x14ac:dyDescent="0.75">
      <c r="A1419" s="2" t="str">
        <f>LEFT(I1419,3)</f>
        <v>NKK</v>
      </c>
      <c r="B1419" s="2" t="s">
        <v>15</v>
      </c>
      <c r="C1419" s="2" t="str">
        <f>MID(I1419,5,10)</f>
        <v>tok</v>
      </c>
      <c r="D1419" s="2">
        <v>671.8</v>
      </c>
      <c r="E1419" s="2">
        <v>1022.6</v>
      </c>
      <c r="I1419" s="2" t="s">
        <v>857</v>
      </c>
      <c r="J1419" s="2">
        <v>0.17449999999999999</v>
      </c>
      <c r="K1419" s="2">
        <f>J1419*1000</f>
        <v>174.5</v>
      </c>
    </row>
    <row r="1420" spans="1:11" x14ac:dyDescent="0.75">
      <c r="A1420" s="2" t="str">
        <f>LEFT(I1420,3)</f>
        <v>NKK</v>
      </c>
      <c r="B1420" s="2" t="s">
        <v>14</v>
      </c>
      <c r="C1420" s="2" t="str">
        <f>MID(I1420,5,10)</f>
        <v>ttatt</v>
      </c>
      <c r="D1420" s="2">
        <v>981.2</v>
      </c>
      <c r="E1420" s="2">
        <v>1588.3</v>
      </c>
      <c r="I1420" s="2" t="s">
        <v>858</v>
      </c>
      <c r="J1420" s="2">
        <v>0.17710000000000001</v>
      </c>
      <c r="K1420" s="2">
        <f>J1420*1000</f>
        <v>177.1</v>
      </c>
    </row>
    <row r="1421" spans="1:11" x14ac:dyDescent="0.75">
      <c r="A1421" s="2" t="str">
        <f>LEFT(I1421,3)</f>
        <v>NKK</v>
      </c>
      <c r="B1421" s="2" t="s">
        <v>14</v>
      </c>
      <c r="C1421" s="2" t="str">
        <f>MID(I1421,5,10)</f>
        <v>ttatt</v>
      </c>
      <c r="D1421" s="2">
        <v>923.8</v>
      </c>
      <c r="E1421" s="2">
        <v>1520.4</v>
      </c>
      <c r="I1421" s="2" t="s">
        <v>858</v>
      </c>
      <c r="J1421" s="2">
        <v>0.19489999999999999</v>
      </c>
      <c r="K1421" s="2">
        <f>J1421*1000</f>
        <v>194.89999999999998</v>
      </c>
    </row>
    <row r="1422" spans="1:11" x14ac:dyDescent="0.75">
      <c r="A1422" s="2" t="str">
        <f>LEFT(I1422,3)</f>
        <v>NKK</v>
      </c>
      <c r="B1422" s="2" t="s">
        <v>14</v>
      </c>
      <c r="C1422" s="2" t="str">
        <f>MID(I1422,5,10)</f>
        <v>ttatt</v>
      </c>
      <c r="D1422" s="2">
        <v>874.5</v>
      </c>
      <c r="E1422" s="2">
        <v>1487.9</v>
      </c>
      <c r="I1422" s="2" t="s">
        <v>858</v>
      </c>
      <c r="J1422" s="2">
        <v>0.17469999999999999</v>
      </c>
      <c r="K1422" s="2">
        <f>J1422*1000</f>
        <v>174.7</v>
      </c>
    </row>
    <row r="1423" spans="1:11" x14ac:dyDescent="0.75">
      <c r="A1423" s="2" t="str">
        <f>LEFT(I1423,3)</f>
        <v>NKK</v>
      </c>
      <c r="B1423" s="2" t="s">
        <v>18</v>
      </c>
      <c r="C1423" s="2" t="str">
        <f>MID(I1423,5,10)</f>
        <v>ttek</v>
      </c>
      <c r="D1423" s="2">
        <v>740.5</v>
      </c>
      <c r="E1423" s="2">
        <v>2283.5</v>
      </c>
      <c r="I1423" s="2" t="s">
        <v>859</v>
      </c>
      <c r="J1423" s="2">
        <v>0.21410000000000001</v>
      </c>
      <c r="K1423" s="2">
        <f>J1423*1000</f>
        <v>214.10000000000002</v>
      </c>
    </row>
    <row r="1424" spans="1:11" x14ac:dyDescent="0.75">
      <c r="A1424" s="2" t="str">
        <f>LEFT(I1424,3)</f>
        <v>NKK</v>
      </c>
      <c r="B1424" s="2" t="s">
        <v>18</v>
      </c>
      <c r="C1424" s="2" t="str">
        <f>MID(I1424,5,10)</f>
        <v>ttek</v>
      </c>
      <c r="D1424" s="2">
        <v>671.3</v>
      </c>
      <c r="E1424" s="2">
        <v>2461.1</v>
      </c>
      <c r="I1424" s="2" t="s">
        <v>859</v>
      </c>
      <c r="J1424" s="2">
        <v>0.20200000000000001</v>
      </c>
      <c r="K1424" s="2">
        <f>J1424*1000</f>
        <v>202</v>
      </c>
    </row>
    <row r="1425" spans="1:11" x14ac:dyDescent="0.75">
      <c r="A1425" s="2" t="str">
        <f>LEFT(I1425,3)</f>
        <v>NKK</v>
      </c>
      <c r="B1425" s="2" t="s">
        <v>18</v>
      </c>
      <c r="C1425" s="2" t="str">
        <f>MID(I1425,5,10)</f>
        <v>ttek</v>
      </c>
      <c r="D1425" s="2">
        <v>659.6</v>
      </c>
      <c r="E1425" s="2">
        <v>2473.4</v>
      </c>
      <c r="I1425" s="2" t="s">
        <v>859</v>
      </c>
      <c r="J1425" s="2">
        <v>0.1595</v>
      </c>
      <c r="K1425" s="2">
        <f>J1425*1000</f>
        <v>159.5</v>
      </c>
    </row>
    <row r="1426" spans="1:11" x14ac:dyDescent="0.75">
      <c r="A1426" s="2" t="str">
        <f>LEFT(I1426,3)</f>
        <v>NKK</v>
      </c>
      <c r="B1426" s="2" t="s">
        <v>13</v>
      </c>
      <c r="C1426" s="2" t="str">
        <f>MID(I1426,5,10)</f>
        <v>ttäk</v>
      </c>
      <c r="D1426" s="2">
        <v>731.7</v>
      </c>
      <c r="E1426" s="2">
        <v>1510.8</v>
      </c>
      <c r="I1426" s="2" t="s">
        <v>860</v>
      </c>
      <c r="J1426" s="2">
        <v>0.10730000000000001</v>
      </c>
      <c r="K1426" s="2">
        <f>J1426*1000</f>
        <v>107.30000000000001</v>
      </c>
    </row>
    <row r="1427" spans="1:11" x14ac:dyDescent="0.75">
      <c r="A1427" s="2" t="str">
        <f>LEFT(I1427,3)</f>
        <v>NKK</v>
      </c>
      <c r="B1427" s="2" t="s">
        <v>13</v>
      </c>
      <c r="C1427" s="2" t="str">
        <f>MID(I1427,5,10)</f>
        <v>ttäk</v>
      </c>
      <c r="D1427" s="2">
        <v>669.1</v>
      </c>
      <c r="E1427" s="2">
        <v>1152.4000000000001</v>
      </c>
      <c r="I1427" s="2" t="s">
        <v>860</v>
      </c>
      <c r="J1427" s="2">
        <v>0.10009999999999999</v>
      </c>
      <c r="K1427" s="2">
        <f>J1427*1000</f>
        <v>100.1</v>
      </c>
    </row>
    <row r="1428" spans="1:11" x14ac:dyDescent="0.75">
      <c r="A1428" s="2" t="str">
        <f>LEFT(I1428,3)</f>
        <v>NKK</v>
      </c>
      <c r="B1428" s="2" t="s">
        <v>13</v>
      </c>
      <c r="C1428" s="2" t="str">
        <f>MID(I1428,5,10)</f>
        <v>ttäk</v>
      </c>
      <c r="D1428" s="2">
        <v>639.5</v>
      </c>
      <c r="E1428" s="2">
        <v>1079.7</v>
      </c>
      <c r="I1428" s="2" t="s">
        <v>860</v>
      </c>
      <c r="J1428" s="2">
        <v>7.4700000000000003E-2</v>
      </c>
      <c r="K1428" s="2">
        <f>J1428*1000</f>
        <v>74.7</v>
      </c>
    </row>
    <row r="1429" spans="1:11" x14ac:dyDescent="0.75">
      <c r="A1429" s="2" t="str">
        <f>LEFT(I1429,3)</f>
        <v>NKK</v>
      </c>
      <c r="B1429" s="2" t="s">
        <v>13</v>
      </c>
      <c r="C1429" s="2" t="str">
        <f>MID(I1429,5,10)</f>
        <v>ttätt</v>
      </c>
      <c r="D1429" s="2">
        <v>745.6</v>
      </c>
      <c r="E1429" s="2">
        <v>1459.4</v>
      </c>
      <c r="I1429" s="2" t="s">
        <v>861</v>
      </c>
      <c r="J1429" s="2">
        <v>9.4899999999999998E-2</v>
      </c>
      <c r="K1429" s="2">
        <f>J1429*1000</f>
        <v>94.899999999999991</v>
      </c>
    </row>
    <row r="1430" spans="1:11" x14ac:dyDescent="0.75">
      <c r="A1430" s="2" t="str">
        <f>LEFT(I1430,3)</f>
        <v>NKK</v>
      </c>
      <c r="B1430" s="2" t="s">
        <v>13</v>
      </c>
      <c r="C1430" s="2" t="str">
        <f>MID(I1430,5,10)</f>
        <v>ttätt</v>
      </c>
      <c r="D1430" s="2">
        <v>702.6</v>
      </c>
      <c r="E1430" s="2">
        <v>1312.5</v>
      </c>
      <c r="I1430" s="2" t="s">
        <v>861</v>
      </c>
      <c r="J1430" s="2">
        <v>0.1241</v>
      </c>
      <c r="K1430" s="2">
        <f>J1430*1000</f>
        <v>124.10000000000001</v>
      </c>
    </row>
    <row r="1431" spans="1:11" x14ac:dyDescent="0.75">
      <c r="A1431" s="2" t="str">
        <f>LEFT(I1431,3)</f>
        <v>NKK</v>
      </c>
      <c r="B1431" s="2" t="s">
        <v>13</v>
      </c>
      <c r="C1431" s="2" t="str">
        <f>MID(I1431,5,10)</f>
        <v>ttätt</v>
      </c>
      <c r="D1431" s="2">
        <v>713.5</v>
      </c>
      <c r="E1431" s="2">
        <v>1711.9</v>
      </c>
      <c r="I1431" s="2" t="s">
        <v>861</v>
      </c>
      <c r="J1431" s="2">
        <v>8.2000000000000003E-2</v>
      </c>
      <c r="K1431" s="2">
        <f>J1431*1000</f>
        <v>82</v>
      </c>
    </row>
    <row r="1432" spans="1:11" x14ac:dyDescent="0.75">
      <c r="A1432" s="2" t="str">
        <f>LEFT(I1432,3)</f>
        <v>NKK</v>
      </c>
      <c r="B1432" s="2" t="s">
        <v>17</v>
      </c>
      <c r="C1432" s="2" t="str">
        <f>MID(I1432,5,10)</f>
        <v>ttɨp</v>
      </c>
      <c r="D1432" s="2">
        <v>468.6</v>
      </c>
      <c r="E1432" s="2">
        <v>1928.9</v>
      </c>
      <c r="I1432" s="2" t="s">
        <v>862</v>
      </c>
      <c r="J1432" s="2">
        <v>0.105</v>
      </c>
      <c r="K1432" s="2">
        <f>J1432*1000</f>
        <v>105</v>
      </c>
    </row>
    <row r="1433" spans="1:11" x14ac:dyDescent="0.75">
      <c r="A1433" s="2" t="str">
        <f>LEFT(I1433,3)</f>
        <v>NKK</v>
      </c>
      <c r="B1433" s="2" t="s">
        <v>17</v>
      </c>
      <c r="C1433" s="2" t="str">
        <f>MID(I1433,5,10)</f>
        <v>ttɨp</v>
      </c>
      <c r="D1433" s="2">
        <v>472.5</v>
      </c>
      <c r="E1433" s="2">
        <v>1573.1</v>
      </c>
      <c r="I1433" s="2" t="s">
        <v>862</v>
      </c>
      <c r="J1433" s="2">
        <v>7.4399999999999994E-2</v>
      </c>
      <c r="K1433" s="2">
        <f>J1433*1000</f>
        <v>74.399999999999991</v>
      </c>
    </row>
    <row r="1434" spans="1:11" x14ac:dyDescent="0.75">
      <c r="A1434" s="2" t="str">
        <f>LEFT(I1434,3)</f>
        <v>NKK</v>
      </c>
      <c r="B1434" s="2" t="s">
        <v>17</v>
      </c>
      <c r="C1434" s="2" t="str">
        <f>MID(I1434,5,10)</f>
        <v>ttɨp</v>
      </c>
      <c r="D1434" s="2">
        <v>433.6</v>
      </c>
      <c r="E1434" s="2">
        <v>1710.5</v>
      </c>
      <c r="I1434" s="2" t="s">
        <v>862</v>
      </c>
      <c r="J1434" s="2">
        <v>9.5100000000000004E-2</v>
      </c>
      <c r="K1434" s="2">
        <f>J1434*1000</f>
        <v>95.100000000000009</v>
      </c>
    </row>
    <row r="1435" spans="1:11" x14ac:dyDescent="0.75">
      <c r="A1435" s="2" t="str">
        <f>LEFT(I1435,3)</f>
        <v>NKK</v>
      </c>
      <c r="B1435" s="2" t="s">
        <v>16</v>
      </c>
      <c r="C1435" s="2" t="str">
        <f>MID(I1435,5,10)</f>
        <v>tuk</v>
      </c>
      <c r="D1435" s="2">
        <v>364.8</v>
      </c>
      <c r="E1435" s="2">
        <v>924.1</v>
      </c>
      <c r="I1435" s="2" t="s">
        <v>863</v>
      </c>
      <c r="J1435" s="2">
        <v>0.1285</v>
      </c>
      <c r="K1435" s="2">
        <f>J1435*1000</f>
        <v>128.5</v>
      </c>
    </row>
    <row r="1436" spans="1:11" x14ac:dyDescent="0.75">
      <c r="A1436" s="2" t="str">
        <f>LEFT(I1436,3)</f>
        <v>NKK</v>
      </c>
      <c r="B1436" s="2" t="s">
        <v>16</v>
      </c>
      <c r="C1436" s="2" t="str">
        <f>MID(I1436,5,10)</f>
        <v>tuk</v>
      </c>
      <c r="D1436" s="2">
        <v>369.6</v>
      </c>
      <c r="E1436" s="2">
        <v>1016.4</v>
      </c>
      <c r="I1436" s="2" t="s">
        <v>863</v>
      </c>
      <c r="J1436" s="2">
        <v>0.1709</v>
      </c>
      <c r="K1436" s="2">
        <f>J1436*1000</f>
        <v>170.9</v>
      </c>
    </row>
    <row r="1437" spans="1:11" x14ac:dyDescent="0.75">
      <c r="A1437" s="2" t="str">
        <f>LEFT(I1437,3)</f>
        <v>NKK</v>
      </c>
      <c r="B1437" s="2" t="s">
        <v>16</v>
      </c>
      <c r="C1437" s="2" t="str">
        <f>MID(I1437,5,10)</f>
        <v>tuk</v>
      </c>
      <c r="D1437" s="2">
        <v>398</v>
      </c>
      <c r="E1437" s="2">
        <v>975</v>
      </c>
      <c r="I1437" s="2" t="s">
        <v>863</v>
      </c>
      <c r="J1437" s="2">
        <v>0.1186</v>
      </c>
      <c r="K1437" s="2">
        <f>J1437*1000</f>
        <v>118.6</v>
      </c>
    </row>
    <row r="1438" spans="1:11" x14ac:dyDescent="0.75">
      <c r="A1438" s="2" t="str">
        <f>LEFT(I1438,3)</f>
        <v>NKK</v>
      </c>
      <c r="B1438" s="2" t="s">
        <v>13</v>
      </c>
      <c r="C1438" s="2" t="str">
        <f>MID(I1438,5,10)</f>
        <v>täp</v>
      </c>
      <c r="D1438" s="2">
        <v>711.7</v>
      </c>
      <c r="E1438" s="2">
        <v>1246.4000000000001</v>
      </c>
      <c r="I1438" s="2" t="s">
        <v>864</v>
      </c>
      <c r="J1438" s="2">
        <v>0.15010000000000001</v>
      </c>
      <c r="K1438" s="2">
        <f>J1438*1000</f>
        <v>150.10000000000002</v>
      </c>
    </row>
    <row r="1439" spans="1:11" x14ac:dyDescent="0.75">
      <c r="A1439" s="2" t="str">
        <f>LEFT(I1439,3)</f>
        <v>NKK</v>
      </c>
      <c r="B1439" s="2" t="s">
        <v>13</v>
      </c>
      <c r="C1439" s="2" t="str">
        <f>MID(I1439,5,10)</f>
        <v>täp</v>
      </c>
      <c r="D1439" s="2">
        <v>769.3</v>
      </c>
      <c r="E1439" s="2">
        <v>1605.9</v>
      </c>
      <c r="I1439" s="2" t="s">
        <v>864</v>
      </c>
      <c r="J1439" s="2">
        <v>0.124</v>
      </c>
      <c r="K1439" s="2">
        <f>J1439*1000</f>
        <v>124</v>
      </c>
    </row>
    <row r="1440" spans="1:11" x14ac:dyDescent="0.75">
      <c r="A1440" s="2" t="str">
        <f>LEFT(I1440,3)</f>
        <v>NKK</v>
      </c>
      <c r="B1440" s="2" t="s">
        <v>13</v>
      </c>
      <c r="C1440" s="2" t="str">
        <f>MID(I1440,5,10)</f>
        <v>täp</v>
      </c>
      <c r="D1440" s="2">
        <v>747.8</v>
      </c>
      <c r="E1440" s="2">
        <v>1398.8</v>
      </c>
      <c r="I1440" s="2" t="s">
        <v>864</v>
      </c>
      <c r="J1440" s="2">
        <v>8.7300000000000003E-2</v>
      </c>
      <c r="K1440" s="2">
        <f>J1440*1000</f>
        <v>87.3</v>
      </c>
    </row>
    <row r="1441" spans="1:11" x14ac:dyDescent="0.75">
      <c r="A1441" s="2" t="str">
        <f>LEFT(I1441,3)</f>
        <v>NKK</v>
      </c>
      <c r="B1441" s="2" t="s">
        <v>13</v>
      </c>
      <c r="C1441" s="2" t="str">
        <f>MID(I1441,5,10)</f>
        <v>tät</v>
      </c>
      <c r="D1441" s="2">
        <v>833</v>
      </c>
      <c r="E1441" s="2">
        <v>1637.4</v>
      </c>
      <c r="I1441" s="2" t="s">
        <v>865</v>
      </c>
      <c r="J1441" s="2">
        <v>0.1164</v>
      </c>
      <c r="K1441" s="2">
        <f>J1441*1000</f>
        <v>116.4</v>
      </c>
    </row>
    <row r="1442" spans="1:11" x14ac:dyDescent="0.75">
      <c r="A1442" s="2" t="str">
        <f>LEFT(I1442,3)</f>
        <v>NKK</v>
      </c>
      <c r="B1442" s="2" t="s">
        <v>13</v>
      </c>
      <c r="C1442" s="2" t="str">
        <f>MID(I1442,5,10)</f>
        <v>tät</v>
      </c>
      <c r="D1442" s="2">
        <v>787.2</v>
      </c>
      <c r="E1442" s="2">
        <v>1563.2</v>
      </c>
      <c r="I1442" s="2" t="s">
        <v>865</v>
      </c>
      <c r="J1442" s="2">
        <v>9.9900000000000003E-2</v>
      </c>
      <c r="K1442" s="2">
        <f>J1442*1000</f>
        <v>99.9</v>
      </c>
    </row>
    <row r="1443" spans="1:11" x14ac:dyDescent="0.75">
      <c r="A1443" s="2" t="str">
        <f>LEFT(I1443,3)</f>
        <v>NKK</v>
      </c>
      <c r="B1443" s="2" t="s">
        <v>13</v>
      </c>
      <c r="C1443" s="2" t="str">
        <f>MID(I1443,5,10)</f>
        <v>tät</v>
      </c>
      <c r="D1443" s="2">
        <v>756.3</v>
      </c>
      <c r="E1443" s="2">
        <v>1558.3</v>
      </c>
      <c r="I1443" s="2" t="s">
        <v>865</v>
      </c>
      <c r="J1443" s="2">
        <v>9.9000000000000005E-2</v>
      </c>
      <c r="K1443" s="2">
        <f>J1443*1000</f>
        <v>99</v>
      </c>
    </row>
    <row r="1444" spans="1:11" x14ac:dyDescent="0.75">
      <c r="A1444" s="2" t="str">
        <f>LEFT(I1444,3)</f>
        <v>NKK</v>
      </c>
      <c r="B1444" s="2" t="s">
        <v>17</v>
      </c>
      <c r="C1444" s="2" t="str">
        <f>MID(I1444,5,10)</f>
        <v>tɨt</v>
      </c>
      <c r="D1444" s="2">
        <v>666.8</v>
      </c>
      <c r="E1444" s="2">
        <v>1521.4</v>
      </c>
      <c r="I1444" s="2" t="s">
        <v>866</v>
      </c>
      <c r="J1444" s="2">
        <v>0.156</v>
      </c>
      <c r="K1444" s="2">
        <f>J1444*1000</f>
        <v>156</v>
      </c>
    </row>
    <row r="1445" spans="1:11" x14ac:dyDescent="0.75">
      <c r="A1445" s="2" t="str">
        <f>LEFT(I1445,3)</f>
        <v>NKK</v>
      </c>
      <c r="B1445" s="2" t="s">
        <v>17</v>
      </c>
      <c r="C1445" s="2" t="str">
        <f>MID(I1445,5,10)</f>
        <v>tɨt</v>
      </c>
      <c r="D1445" s="2">
        <v>705.6</v>
      </c>
      <c r="E1445" s="2">
        <v>1350.4</v>
      </c>
      <c r="I1445" s="2" t="s">
        <v>866</v>
      </c>
      <c r="J1445" s="2">
        <v>9.9900000000000003E-2</v>
      </c>
      <c r="K1445" s="2">
        <f>J1445*1000</f>
        <v>99.9</v>
      </c>
    </row>
    <row r="1446" spans="1:11" x14ac:dyDescent="0.75">
      <c r="A1446" s="2" t="str">
        <f>LEFT(I1446,3)</f>
        <v>NKK</v>
      </c>
      <c r="B1446" s="2" t="s">
        <v>17</v>
      </c>
      <c r="C1446" s="2" t="str">
        <f>MID(I1446,5,10)</f>
        <v>tɨt</v>
      </c>
      <c r="D1446" s="2">
        <v>666.4</v>
      </c>
      <c r="E1446" s="2">
        <v>1638.8</v>
      </c>
      <c r="I1446" s="2" t="s">
        <v>866</v>
      </c>
      <c r="J1446" s="2">
        <v>0.11219999999999999</v>
      </c>
      <c r="K1446" s="2">
        <f>J1446*1000</f>
        <v>112.19999999999999</v>
      </c>
    </row>
    <row r="1447" spans="1:11" ht="15.75" x14ac:dyDescent="0.75">
      <c r="A1447" s="2" t="str">
        <f>LEFT(I1447,3)</f>
        <v>PKS</v>
      </c>
      <c r="B1447" s="3" t="s">
        <v>14</v>
      </c>
      <c r="C1447" s="2" t="str">
        <f>MID(I1447,5,10)</f>
        <v>kak</v>
      </c>
      <c r="D1447" s="2">
        <v>785.5</v>
      </c>
      <c r="E1447" s="2">
        <v>1367.2</v>
      </c>
      <c r="I1447" s="2" t="s">
        <v>468</v>
      </c>
      <c r="J1447" s="2">
        <v>0.21820000000000001</v>
      </c>
      <c r="K1447" s="2">
        <f>J1447*1000</f>
        <v>218.20000000000002</v>
      </c>
    </row>
    <row r="1448" spans="1:11" ht="15.75" x14ac:dyDescent="0.75">
      <c r="A1448" s="2" t="str">
        <f>LEFT(I1448,3)</f>
        <v>PKS</v>
      </c>
      <c r="B1448" s="3" t="s">
        <v>14</v>
      </c>
      <c r="C1448" s="2" t="str">
        <f>MID(I1448,5,10)</f>
        <v>kak</v>
      </c>
      <c r="D1448" s="2">
        <v>782.4</v>
      </c>
      <c r="E1448" s="2">
        <v>1326.4</v>
      </c>
      <c r="I1448" s="2" t="s">
        <v>468</v>
      </c>
      <c r="J1448" s="2">
        <v>0.2303</v>
      </c>
      <c r="K1448" s="2">
        <f>J1448*1000</f>
        <v>230.3</v>
      </c>
    </row>
    <row r="1449" spans="1:11" ht="15.75" x14ac:dyDescent="0.75">
      <c r="A1449" s="2" t="str">
        <f>LEFT(I1449,3)</f>
        <v>PKS</v>
      </c>
      <c r="B1449" s="3" t="s">
        <v>14</v>
      </c>
      <c r="C1449" s="2" t="str">
        <f>MID(I1449,5,10)</f>
        <v>kak</v>
      </c>
      <c r="D1449" s="2">
        <v>762.9</v>
      </c>
      <c r="E1449" s="2">
        <v>1278.3</v>
      </c>
      <c r="I1449" s="2" t="s">
        <v>468</v>
      </c>
      <c r="J1449" s="2">
        <v>0.20760000000000001</v>
      </c>
      <c r="K1449" s="2">
        <f>J1449*1000</f>
        <v>207.6</v>
      </c>
    </row>
    <row r="1450" spans="1:11" ht="15.75" x14ac:dyDescent="0.75">
      <c r="A1450" s="2" t="str">
        <f>LEFT(I1450,3)</f>
        <v>PKS</v>
      </c>
      <c r="B1450" s="3" t="s">
        <v>14</v>
      </c>
      <c r="C1450" s="2" t="str">
        <f>MID(I1450,5,10)</f>
        <v>katt</v>
      </c>
      <c r="D1450" s="2">
        <v>754.2</v>
      </c>
      <c r="E1450" s="2">
        <v>1324.6</v>
      </c>
      <c r="I1450" s="2" t="s">
        <v>469</v>
      </c>
      <c r="J1450" s="2">
        <v>0.22439999999999999</v>
      </c>
      <c r="K1450" s="2">
        <f>J1450*1000</f>
        <v>224.39999999999998</v>
      </c>
    </row>
    <row r="1451" spans="1:11" ht="15.75" x14ac:dyDescent="0.75">
      <c r="A1451" s="2" t="str">
        <f>LEFT(I1451,3)</f>
        <v>PKS</v>
      </c>
      <c r="B1451" s="3" t="s">
        <v>14</v>
      </c>
      <c r="C1451" s="2" t="str">
        <f>MID(I1451,5,10)</f>
        <v>katt</v>
      </c>
      <c r="D1451" s="2">
        <v>768</v>
      </c>
      <c r="E1451" s="2">
        <v>1273.5999999999999</v>
      </c>
      <c r="I1451" s="2" t="s">
        <v>469</v>
      </c>
      <c r="J1451" s="2">
        <v>0.2266</v>
      </c>
      <c r="K1451" s="2">
        <f>J1451*1000</f>
        <v>226.6</v>
      </c>
    </row>
    <row r="1452" spans="1:11" ht="15.75" x14ac:dyDescent="0.75">
      <c r="A1452" s="2" t="str">
        <f>LEFT(I1452,3)</f>
        <v>PKS</v>
      </c>
      <c r="B1452" s="3" t="s">
        <v>14</v>
      </c>
      <c r="C1452" s="2" t="str">
        <f>MID(I1452,5,10)</f>
        <v>katt</v>
      </c>
      <c r="D1452" s="2">
        <v>746.1</v>
      </c>
      <c r="E1452" s="2">
        <v>1242.9000000000001</v>
      </c>
      <c r="I1452" s="2" t="s">
        <v>469</v>
      </c>
      <c r="J1452" s="2">
        <v>0.21560000000000001</v>
      </c>
      <c r="K1452" s="2">
        <f>J1452*1000</f>
        <v>215.60000000000002</v>
      </c>
    </row>
    <row r="1453" spans="1:11" ht="15.75" x14ac:dyDescent="0.75">
      <c r="A1453" s="2" t="str">
        <f>LEFT(I1453,3)</f>
        <v>PKS</v>
      </c>
      <c r="B1453" s="3" t="s">
        <v>14</v>
      </c>
      <c r="C1453" s="2" t="str">
        <f>MID(I1453,5,10)</f>
        <v>katt1</v>
      </c>
      <c r="D1453" s="2">
        <v>817.7</v>
      </c>
      <c r="E1453" s="2">
        <v>1370.8</v>
      </c>
      <c r="I1453" s="2" t="s">
        <v>470</v>
      </c>
      <c r="J1453" s="2">
        <v>0.27489999999999998</v>
      </c>
      <c r="K1453" s="2">
        <f>J1453*1000</f>
        <v>274.89999999999998</v>
      </c>
    </row>
    <row r="1454" spans="1:11" ht="15.75" x14ac:dyDescent="0.75">
      <c r="A1454" s="2" t="str">
        <f>LEFT(I1454,3)</f>
        <v>PKS</v>
      </c>
      <c r="B1454" s="3" t="s">
        <v>14</v>
      </c>
      <c r="C1454" s="2" t="str">
        <f>MID(I1454,5,10)</f>
        <v>katt1</v>
      </c>
      <c r="D1454" s="2">
        <v>830.7</v>
      </c>
      <c r="E1454" s="2">
        <v>1336.3</v>
      </c>
      <c r="I1454" s="2" t="s">
        <v>470</v>
      </c>
      <c r="J1454" s="2">
        <v>0.26450000000000001</v>
      </c>
      <c r="K1454" s="2">
        <f>J1454*1000</f>
        <v>264.5</v>
      </c>
    </row>
    <row r="1455" spans="1:11" ht="15.75" x14ac:dyDescent="0.75">
      <c r="A1455" s="2" t="str">
        <f>LEFT(I1455,3)</f>
        <v>PKS</v>
      </c>
      <c r="B1455" s="3" t="s">
        <v>14</v>
      </c>
      <c r="C1455" s="2" t="str">
        <f>MID(I1455,5,10)</f>
        <v>katt1</v>
      </c>
      <c r="D1455" s="2">
        <v>813.5</v>
      </c>
      <c r="E1455" s="2">
        <v>1404.6</v>
      </c>
      <c r="I1455" s="2" t="s">
        <v>470</v>
      </c>
      <c r="J1455" s="2">
        <v>0.24979999999999999</v>
      </c>
      <c r="K1455" s="2">
        <f>J1455*1000</f>
        <v>249.79999999999998</v>
      </c>
    </row>
    <row r="1456" spans="1:11" ht="15.75" x14ac:dyDescent="0.75">
      <c r="A1456" s="2" t="str">
        <f>LEFT(I1456,3)</f>
        <v>PKS</v>
      </c>
      <c r="B1456" s="3" t="s">
        <v>18</v>
      </c>
      <c r="C1456" s="2" t="str">
        <f>MID(I1456,5,10)</f>
        <v>kek</v>
      </c>
      <c r="D1456" s="2">
        <v>646.29999999999995</v>
      </c>
      <c r="E1456" s="2">
        <v>1508.1</v>
      </c>
      <c r="I1456" s="2" t="s">
        <v>471</v>
      </c>
      <c r="J1456" s="2">
        <v>0.18049999999999999</v>
      </c>
      <c r="K1456" s="2">
        <f>J1456*1000</f>
        <v>180.5</v>
      </c>
    </row>
    <row r="1457" spans="1:11" ht="15.75" x14ac:dyDescent="0.75">
      <c r="A1457" s="2" t="str">
        <f>LEFT(I1457,3)</f>
        <v>PKS</v>
      </c>
      <c r="B1457" s="3" t="s">
        <v>18</v>
      </c>
      <c r="C1457" s="2" t="str">
        <f>MID(I1457,5,10)</f>
        <v>kek</v>
      </c>
      <c r="D1457" s="2">
        <v>624.9</v>
      </c>
      <c r="E1457" s="2">
        <v>1681</v>
      </c>
      <c r="I1457" s="2" t="s">
        <v>471</v>
      </c>
      <c r="J1457" s="2">
        <v>0.18340000000000001</v>
      </c>
      <c r="K1457" s="2">
        <f>J1457*1000</f>
        <v>183.4</v>
      </c>
    </row>
    <row r="1458" spans="1:11" ht="15.75" x14ac:dyDescent="0.75">
      <c r="A1458" s="2" t="str">
        <f>LEFT(I1458,3)</f>
        <v>PKS</v>
      </c>
      <c r="B1458" s="3" t="s">
        <v>18</v>
      </c>
      <c r="C1458" s="2" t="str">
        <f>MID(I1458,5,10)</f>
        <v>kek</v>
      </c>
      <c r="D1458" s="2">
        <v>601.1</v>
      </c>
      <c r="E1458" s="2">
        <v>1516.6</v>
      </c>
      <c r="I1458" s="2" t="s">
        <v>471</v>
      </c>
      <c r="J1458" s="2">
        <v>0.1552</v>
      </c>
      <c r="K1458" s="2">
        <f>J1458*1000</f>
        <v>155.20000000000002</v>
      </c>
    </row>
    <row r="1459" spans="1:11" ht="15.75" x14ac:dyDescent="0.75">
      <c r="A1459" s="2" t="str">
        <f>LEFT(I1459,3)</f>
        <v>PKS</v>
      </c>
      <c r="B1459" s="3" t="s">
        <v>18</v>
      </c>
      <c r="C1459" s="2" t="str">
        <f>MID(I1459,5,10)</f>
        <v>kep</v>
      </c>
      <c r="D1459" s="2">
        <v>600.6</v>
      </c>
      <c r="E1459" s="2">
        <v>1921.6</v>
      </c>
      <c r="I1459" s="2" t="s">
        <v>472</v>
      </c>
      <c r="J1459" s="2">
        <v>0.17910000000000001</v>
      </c>
      <c r="K1459" s="2">
        <f>J1459*1000</f>
        <v>179.10000000000002</v>
      </c>
    </row>
    <row r="1460" spans="1:11" ht="15.75" x14ac:dyDescent="0.75">
      <c r="A1460" s="2" t="str">
        <f>LEFT(I1460,3)</f>
        <v>PKS</v>
      </c>
      <c r="B1460" s="3" t="s">
        <v>18</v>
      </c>
      <c r="C1460" s="2" t="str">
        <f>MID(I1460,5,10)</f>
        <v>kep</v>
      </c>
      <c r="D1460" s="2">
        <v>598.4</v>
      </c>
      <c r="E1460" s="2">
        <v>1928.3</v>
      </c>
      <c r="I1460" s="2" t="s">
        <v>472</v>
      </c>
      <c r="J1460" s="2">
        <v>0.15770000000000001</v>
      </c>
      <c r="K1460" s="2">
        <f>J1460*1000</f>
        <v>157.70000000000002</v>
      </c>
    </row>
    <row r="1461" spans="1:11" ht="15.75" x14ac:dyDescent="0.75">
      <c r="A1461" s="2" t="str">
        <f>LEFT(I1461,3)</f>
        <v>PKS</v>
      </c>
      <c r="B1461" s="3" t="s">
        <v>18</v>
      </c>
      <c r="C1461" s="2" t="str">
        <f>MID(I1461,5,10)</f>
        <v>kep</v>
      </c>
      <c r="D1461" s="2">
        <v>592.20000000000005</v>
      </c>
      <c r="E1461" s="2">
        <v>1850.6</v>
      </c>
      <c r="I1461" s="2" t="s">
        <v>472</v>
      </c>
      <c r="J1461" s="2">
        <v>0.1615</v>
      </c>
      <c r="K1461" s="2">
        <f>J1461*1000</f>
        <v>161.5</v>
      </c>
    </row>
    <row r="1462" spans="1:11" ht="15.75" x14ac:dyDescent="0.75">
      <c r="A1462" s="2" t="str">
        <f>LEFT(I1462,3)</f>
        <v>PKS</v>
      </c>
      <c r="B1462" s="3" t="s">
        <v>15</v>
      </c>
      <c r="C1462" s="2" t="str">
        <f>MID(I1462,5,10)</f>
        <v>kok</v>
      </c>
      <c r="D1462" s="2">
        <v>518</v>
      </c>
      <c r="E1462" s="2">
        <v>920.5</v>
      </c>
      <c r="I1462" s="2" t="s">
        <v>474</v>
      </c>
      <c r="J1462" s="2">
        <v>0.21790000000000001</v>
      </c>
      <c r="K1462" s="2">
        <f>J1462*1000</f>
        <v>217.9</v>
      </c>
    </row>
    <row r="1463" spans="1:11" ht="15.75" x14ac:dyDescent="0.75">
      <c r="A1463" s="2" t="str">
        <f>LEFT(I1463,3)</f>
        <v>PKS</v>
      </c>
      <c r="B1463" s="3" t="s">
        <v>15</v>
      </c>
      <c r="C1463" s="2" t="str">
        <f>MID(I1463,5,10)</f>
        <v>kok</v>
      </c>
      <c r="D1463" s="2">
        <v>494.5</v>
      </c>
      <c r="E1463" s="2">
        <v>847.8</v>
      </c>
      <c r="I1463" s="2" t="s">
        <v>474</v>
      </c>
      <c r="J1463" s="2">
        <v>0.19350000000000001</v>
      </c>
      <c r="K1463" s="2">
        <f>J1463*1000</f>
        <v>193.5</v>
      </c>
    </row>
    <row r="1464" spans="1:11" ht="15.75" x14ac:dyDescent="0.75">
      <c r="A1464" s="2" t="str">
        <f>LEFT(I1464,3)</f>
        <v>PKS</v>
      </c>
      <c r="B1464" s="3" t="s">
        <v>15</v>
      </c>
      <c r="C1464" s="2" t="str">
        <f>MID(I1464,5,10)</f>
        <v>kok</v>
      </c>
      <c r="D1464" s="2">
        <v>508.8</v>
      </c>
      <c r="E1464" s="2">
        <v>784.3</v>
      </c>
      <c r="I1464" s="2" t="s">
        <v>474</v>
      </c>
      <c r="J1464" s="2">
        <v>0.18429999999999999</v>
      </c>
      <c r="K1464" s="2">
        <f>J1464*1000</f>
        <v>184.29999999999998</v>
      </c>
    </row>
    <row r="1465" spans="1:11" ht="15.75" x14ac:dyDescent="0.75">
      <c r="A1465" s="2" t="str">
        <f>LEFT(I1465,3)</f>
        <v>PKS</v>
      </c>
      <c r="B1465" s="3" t="s">
        <v>15</v>
      </c>
      <c r="C1465" s="2" t="str">
        <f>MID(I1465,5,10)</f>
        <v>kot</v>
      </c>
      <c r="D1465" s="2">
        <v>574</v>
      </c>
      <c r="E1465" s="2">
        <v>870</v>
      </c>
      <c r="I1465" s="2" t="s">
        <v>475</v>
      </c>
      <c r="J1465" s="2">
        <v>0.18110000000000001</v>
      </c>
      <c r="K1465" s="2">
        <f>J1465*1000</f>
        <v>181.10000000000002</v>
      </c>
    </row>
    <row r="1466" spans="1:11" ht="15.75" x14ac:dyDescent="0.75">
      <c r="A1466" s="2" t="str">
        <f>LEFT(I1466,3)</f>
        <v>PKS</v>
      </c>
      <c r="B1466" s="3" t="s">
        <v>15</v>
      </c>
      <c r="C1466" s="2" t="str">
        <f>MID(I1466,5,10)</f>
        <v>kot</v>
      </c>
      <c r="D1466" s="2">
        <v>579.9</v>
      </c>
      <c r="E1466" s="2">
        <v>880.4</v>
      </c>
      <c r="I1466" s="2" t="s">
        <v>475</v>
      </c>
      <c r="J1466" s="2">
        <v>0.21970000000000001</v>
      </c>
      <c r="K1466" s="2">
        <f>J1466*1000</f>
        <v>219.70000000000002</v>
      </c>
    </row>
    <row r="1467" spans="1:11" ht="15.75" x14ac:dyDescent="0.75">
      <c r="A1467" s="2" t="str">
        <f>LEFT(I1467,3)</f>
        <v>PKS</v>
      </c>
      <c r="B1467" s="3" t="s">
        <v>15</v>
      </c>
      <c r="C1467" s="2" t="str">
        <f>MID(I1467,5,10)</f>
        <v>kot</v>
      </c>
      <c r="D1467" s="2">
        <v>589.6</v>
      </c>
      <c r="E1467" s="2">
        <v>883.1</v>
      </c>
      <c r="I1467" s="2" t="s">
        <v>475</v>
      </c>
      <c r="J1467" s="2">
        <v>0.2089</v>
      </c>
      <c r="K1467" s="2">
        <f>J1467*1000</f>
        <v>208.9</v>
      </c>
    </row>
    <row r="1468" spans="1:11" ht="15.75" x14ac:dyDescent="0.75">
      <c r="A1468" s="2" t="str">
        <f>LEFT(I1468,3)</f>
        <v>PKS</v>
      </c>
      <c r="B1468" s="3" t="s">
        <v>15</v>
      </c>
      <c r="C1468" s="2" t="str">
        <f>MID(I1468,5,10)</f>
        <v>kott</v>
      </c>
      <c r="D1468" s="2">
        <v>580.4</v>
      </c>
      <c r="E1468" s="2">
        <v>866.2</v>
      </c>
      <c r="I1468" s="2" t="s">
        <v>476</v>
      </c>
      <c r="J1468" s="2">
        <v>0.21440000000000001</v>
      </c>
      <c r="K1468" s="2">
        <f>J1468*1000</f>
        <v>214.4</v>
      </c>
    </row>
    <row r="1469" spans="1:11" ht="15.75" x14ac:dyDescent="0.75">
      <c r="A1469" s="2" t="str">
        <f>LEFT(I1469,3)</f>
        <v>PKS</v>
      </c>
      <c r="B1469" s="3" t="s">
        <v>15</v>
      </c>
      <c r="C1469" s="2" t="str">
        <f>MID(I1469,5,10)</f>
        <v>kott</v>
      </c>
      <c r="D1469" s="2">
        <v>612.6</v>
      </c>
      <c r="E1469" s="2">
        <v>914.4</v>
      </c>
      <c r="I1469" s="2" t="s">
        <v>476</v>
      </c>
      <c r="J1469" s="2">
        <v>0.19070000000000001</v>
      </c>
      <c r="K1469" s="2">
        <f>J1469*1000</f>
        <v>190.70000000000002</v>
      </c>
    </row>
    <row r="1470" spans="1:11" ht="15.75" x14ac:dyDescent="0.75">
      <c r="A1470" s="2" t="str">
        <f>LEFT(I1470,3)</f>
        <v>PKS</v>
      </c>
      <c r="B1470" s="3" t="s">
        <v>15</v>
      </c>
      <c r="C1470" s="2" t="str">
        <f>MID(I1470,5,10)</f>
        <v>kott</v>
      </c>
      <c r="D1470" s="2">
        <v>613.6</v>
      </c>
      <c r="E1470" s="2">
        <v>973.9</v>
      </c>
      <c r="I1470" s="2" t="s">
        <v>476</v>
      </c>
      <c r="J1470" s="2">
        <v>0.18240000000000001</v>
      </c>
      <c r="K1470" s="2">
        <f>J1470*1000</f>
        <v>182.4</v>
      </c>
    </row>
    <row r="1471" spans="1:11" ht="15.75" x14ac:dyDescent="0.75">
      <c r="A1471" s="2" t="str">
        <f>LEFT(I1471,3)</f>
        <v>PKS</v>
      </c>
      <c r="B1471" s="3" t="s">
        <v>16</v>
      </c>
      <c r="C1471" s="2" t="str">
        <f>MID(I1471,5,10)</f>
        <v>kup</v>
      </c>
      <c r="D1471" s="2">
        <v>395.4</v>
      </c>
      <c r="E1471" s="2">
        <v>743.9</v>
      </c>
      <c r="I1471" s="2" t="s">
        <v>477</v>
      </c>
      <c r="J1471" s="2">
        <v>0.18190000000000001</v>
      </c>
      <c r="K1471" s="2">
        <f>J1471*1000</f>
        <v>181.9</v>
      </c>
    </row>
    <row r="1472" spans="1:11" ht="15.75" x14ac:dyDescent="0.75">
      <c r="A1472" s="2" t="str">
        <f>LEFT(I1472,3)</f>
        <v>PKS</v>
      </c>
      <c r="B1472" s="3" t="s">
        <v>16</v>
      </c>
      <c r="C1472" s="2" t="str">
        <f>MID(I1472,5,10)</f>
        <v>kup</v>
      </c>
      <c r="D1472" s="2">
        <v>384.5</v>
      </c>
      <c r="E1472" s="2">
        <v>798.2</v>
      </c>
      <c r="I1472" s="2" t="s">
        <v>477</v>
      </c>
      <c r="J1472" s="2">
        <v>0.1653</v>
      </c>
      <c r="K1472" s="2">
        <f>J1472*1000</f>
        <v>165.3</v>
      </c>
    </row>
    <row r="1473" spans="1:11" ht="15.75" x14ac:dyDescent="0.75">
      <c r="A1473" s="2" t="str">
        <f>LEFT(I1473,3)</f>
        <v>PKS</v>
      </c>
      <c r="B1473" s="3" t="s">
        <v>16</v>
      </c>
      <c r="C1473" s="2" t="str">
        <f>MID(I1473,5,10)</f>
        <v>kup</v>
      </c>
      <c r="D1473" s="2">
        <v>379.7</v>
      </c>
      <c r="E1473" s="2">
        <v>840.4</v>
      </c>
      <c r="I1473" s="2" t="s">
        <v>477</v>
      </c>
      <c r="J1473" s="2">
        <v>0.183</v>
      </c>
      <c r="K1473" s="2">
        <f>J1473*1000</f>
        <v>183</v>
      </c>
    </row>
    <row r="1474" spans="1:11" ht="15.75" x14ac:dyDescent="0.75">
      <c r="A1474" s="2" t="str">
        <f>LEFT(I1474,3)</f>
        <v>PKS</v>
      </c>
      <c r="B1474" s="3" t="s">
        <v>16</v>
      </c>
      <c r="C1474" s="2" t="str">
        <f>MID(I1474,5,10)</f>
        <v>kut</v>
      </c>
      <c r="D1474" s="2">
        <v>390.4</v>
      </c>
      <c r="E1474" s="2">
        <v>892.2</v>
      </c>
      <c r="I1474" s="2" t="s">
        <v>478</v>
      </c>
      <c r="J1474" s="2">
        <v>0.1784</v>
      </c>
      <c r="K1474" s="2">
        <f>J1474*1000</f>
        <v>178.4</v>
      </c>
    </row>
    <row r="1475" spans="1:11" ht="15.75" x14ac:dyDescent="0.75">
      <c r="A1475" s="2" t="str">
        <f>LEFT(I1475,3)</f>
        <v>PKS</v>
      </c>
      <c r="B1475" s="3" t="s">
        <v>16</v>
      </c>
      <c r="C1475" s="2" t="str">
        <f>MID(I1475,5,10)</f>
        <v>kut</v>
      </c>
      <c r="D1475" s="2">
        <v>381.2</v>
      </c>
      <c r="E1475" s="2">
        <v>860</v>
      </c>
      <c r="I1475" s="2" t="s">
        <v>478</v>
      </c>
      <c r="J1475" s="2">
        <v>0.2011</v>
      </c>
      <c r="K1475" s="2">
        <f>J1475*1000</f>
        <v>201.1</v>
      </c>
    </row>
    <row r="1476" spans="1:11" ht="15.75" x14ac:dyDescent="0.75">
      <c r="A1476" s="2" t="str">
        <f>LEFT(I1476,3)</f>
        <v>PKS</v>
      </c>
      <c r="B1476" s="3" t="s">
        <v>16</v>
      </c>
      <c r="C1476" s="2" t="str">
        <f>MID(I1476,5,10)</f>
        <v>kut</v>
      </c>
      <c r="D1476" s="2">
        <v>374.6</v>
      </c>
      <c r="E1476" s="2">
        <v>872</v>
      </c>
      <c r="I1476" s="2" t="s">
        <v>478</v>
      </c>
      <c r="J1476" s="2">
        <v>0.2019</v>
      </c>
      <c r="K1476" s="2">
        <f>J1476*1000</f>
        <v>201.9</v>
      </c>
    </row>
    <row r="1477" spans="1:11" ht="15.75" x14ac:dyDescent="0.75">
      <c r="A1477" s="2" t="str">
        <f>LEFT(I1477,3)</f>
        <v>PKS</v>
      </c>
      <c r="B1477" s="3" t="s">
        <v>16</v>
      </c>
      <c r="C1477" s="2" t="str">
        <f>MID(I1477,5,10)</f>
        <v>kutt</v>
      </c>
      <c r="D1477" s="2">
        <v>336.4</v>
      </c>
      <c r="E1477" s="2">
        <v>829.1</v>
      </c>
      <c r="I1477" s="2" t="s">
        <v>479</v>
      </c>
      <c r="J1477" s="2">
        <v>0.1653</v>
      </c>
      <c r="K1477" s="2">
        <f>J1477*1000</f>
        <v>165.3</v>
      </c>
    </row>
    <row r="1478" spans="1:11" ht="15.75" x14ac:dyDescent="0.75">
      <c r="A1478" s="2" t="str">
        <f>LEFT(I1478,3)</f>
        <v>PKS</v>
      </c>
      <c r="B1478" s="3" t="s">
        <v>16</v>
      </c>
      <c r="C1478" s="2" t="str">
        <f>MID(I1478,5,10)</f>
        <v>kutt</v>
      </c>
      <c r="D1478" s="2">
        <v>352.9</v>
      </c>
      <c r="E1478" s="2">
        <v>870.1</v>
      </c>
      <c r="I1478" s="2" t="s">
        <v>479</v>
      </c>
      <c r="J1478" s="2">
        <v>0.1653</v>
      </c>
      <c r="K1478" s="2">
        <f>J1478*1000</f>
        <v>165.3</v>
      </c>
    </row>
    <row r="1479" spans="1:11" ht="15.75" x14ac:dyDescent="0.75">
      <c r="A1479" s="2" t="str">
        <f>LEFT(I1479,3)</f>
        <v>PKS</v>
      </c>
      <c r="B1479" s="3" t="s">
        <v>16</v>
      </c>
      <c r="C1479" s="2" t="str">
        <f>MID(I1479,5,10)</f>
        <v>kutt</v>
      </c>
      <c r="D1479" s="2">
        <v>402.8</v>
      </c>
      <c r="E1479" s="2">
        <v>887.4</v>
      </c>
      <c r="I1479" s="2" t="s">
        <v>479</v>
      </c>
      <c r="J1479" s="2">
        <v>0.14449999999999999</v>
      </c>
      <c r="K1479" s="2">
        <f>J1479*1000</f>
        <v>144.5</v>
      </c>
    </row>
    <row r="1480" spans="1:11" ht="15.75" x14ac:dyDescent="0.75">
      <c r="A1480" s="2" t="str">
        <f>LEFT(I1480,3)</f>
        <v>PKS</v>
      </c>
      <c r="B1480" s="3" t="s">
        <v>13</v>
      </c>
      <c r="C1480" s="2" t="str">
        <f>MID(I1480,5,10)</f>
        <v>käk</v>
      </c>
      <c r="D1480" s="2">
        <v>788.4</v>
      </c>
      <c r="E1480" s="2">
        <v>1287</v>
      </c>
      <c r="I1480" s="2" t="s">
        <v>480</v>
      </c>
      <c r="J1480" s="2">
        <v>0.114</v>
      </c>
      <c r="K1480" s="2">
        <f>J1480*1000</f>
        <v>114</v>
      </c>
    </row>
    <row r="1481" spans="1:11" ht="15.75" x14ac:dyDescent="0.75">
      <c r="A1481" s="2" t="str">
        <f>LEFT(I1481,3)</f>
        <v>PKS</v>
      </c>
      <c r="B1481" s="3" t="s">
        <v>13</v>
      </c>
      <c r="C1481" s="2" t="str">
        <f>MID(I1481,5,10)</f>
        <v>käk</v>
      </c>
      <c r="D1481" s="2">
        <v>767.4</v>
      </c>
      <c r="E1481" s="2">
        <v>1288.3</v>
      </c>
      <c r="I1481" s="2" t="s">
        <v>480</v>
      </c>
      <c r="J1481" s="2">
        <v>0.13109999999999999</v>
      </c>
      <c r="K1481" s="2">
        <f>J1481*1000</f>
        <v>131.1</v>
      </c>
    </row>
    <row r="1482" spans="1:11" ht="15.75" x14ac:dyDescent="0.75">
      <c r="A1482" s="2" t="str">
        <f>LEFT(I1482,3)</f>
        <v>PKS</v>
      </c>
      <c r="B1482" s="3" t="s">
        <v>13</v>
      </c>
      <c r="C1482" s="2" t="str">
        <f>MID(I1482,5,10)</f>
        <v>käk</v>
      </c>
      <c r="D1482" s="2">
        <v>838.5</v>
      </c>
      <c r="E1482" s="2">
        <v>1443</v>
      </c>
      <c r="I1482" s="2" t="s">
        <v>480</v>
      </c>
      <c r="J1482" s="2">
        <v>0.11940000000000001</v>
      </c>
      <c r="K1482" s="2">
        <f>J1482*1000</f>
        <v>119.4</v>
      </c>
    </row>
    <row r="1483" spans="1:11" ht="15.75" x14ac:dyDescent="0.75">
      <c r="A1483" s="2" t="str">
        <f>LEFT(I1483,3)</f>
        <v>PKS</v>
      </c>
      <c r="B1483" s="3" t="s">
        <v>13</v>
      </c>
      <c r="C1483" s="2" t="str">
        <f>MID(I1483,5,10)</f>
        <v>käp</v>
      </c>
      <c r="D1483" s="2">
        <v>815.5</v>
      </c>
      <c r="E1483" s="2">
        <v>1329.2</v>
      </c>
      <c r="I1483" s="2" t="s">
        <v>481</v>
      </c>
      <c r="J1483" s="2">
        <v>0.121</v>
      </c>
      <c r="K1483" s="2">
        <f>J1483*1000</f>
        <v>121</v>
      </c>
    </row>
    <row r="1484" spans="1:11" ht="15.75" x14ac:dyDescent="0.75">
      <c r="A1484" s="2" t="str">
        <f>LEFT(I1484,3)</f>
        <v>PKS</v>
      </c>
      <c r="B1484" s="3" t="s">
        <v>13</v>
      </c>
      <c r="C1484" s="2" t="str">
        <f>MID(I1484,5,10)</f>
        <v>käp</v>
      </c>
      <c r="D1484" s="2">
        <v>773.1</v>
      </c>
      <c r="E1484" s="2">
        <v>1238.5999999999999</v>
      </c>
      <c r="I1484" s="2" t="s">
        <v>481</v>
      </c>
      <c r="J1484" s="2">
        <v>0.1038</v>
      </c>
      <c r="K1484" s="2">
        <f>J1484*1000</f>
        <v>103.8</v>
      </c>
    </row>
    <row r="1485" spans="1:11" ht="15.75" x14ac:dyDescent="0.75">
      <c r="A1485" s="2" t="str">
        <f>LEFT(I1485,3)</f>
        <v>PKS</v>
      </c>
      <c r="B1485" s="3" t="s">
        <v>13</v>
      </c>
      <c r="C1485" s="2" t="str">
        <f>MID(I1485,5,10)</f>
        <v>käp</v>
      </c>
      <c r="D1485" s="2">
        <v>761.4</v>
      </c>
      <c r="E1485" s="2">
        <v>1349.4</v>
      </c>
      <c r="I1485" s="2" t="s">
        <v>481</v>
      </c>
      <c r="J1485" s="2">
        <v>9.4700000000000006E-2</v>
      </c>
      <c r="K1485" s="2">
        <f>J1485*1000</f>
        <v>94.7</v>
      </c>
    </row>
    <row r="1486" spans="1:11" ht="15.75" x14ac:dyDescent="0.75">
      <c r="A1486" s="2" t="str">
        <f>LEFT(I1486,3)</f>
        <v>PKS</v>
      </c>
      <c r="B1486" s="3" t="s">
        <v>13</v>
      </c>
      <c r="C1486" s="2" t="str">
        <f>MID(I1486,5,10)</f>
        <v>kätt</v>
      </c>
      <c r="D1486" s="2">
        <v>814.5</v>
      </c>
      <c r="E1486" s="2">
        <v>1261.0999999999999</v>
      </c>
      <c r="I1486" s="2" t="s">
        <v>482</v>
      </c>
      <c r="J1486" s="2">
        <v>0.1346</v>
      </c>
      <c r="K1486" s="2">
        <f>J1486*1000</f>
        <v>134.6</v>
      </c>
    </row>
    <row r="1487" spans="1:11" ht="15.75" x14ac:dyDescent="0.75">
      <c r="A1487" s="2" t="str">
        <f>LEFT(I1487,3)</f>
        <v>PKS</v>
      </c>
      <c r="B1487" s="3" t="s">
        <v>13</v>
      </c>
      <c r="C1487" s="2" t="str">
        <f>MID(I1487,5,10)</f>
        <v>kätt</v>
      </c>
      <c r="D1487" s="2">
        <v>804.6</v>
      </c>
      <c r="E1487" s="2">
        <v>1325.5</v>
      </c>
      <c r="I1487" s="2" t="s">
        <v>482</v>
      </c>
      <c r="J1487" s="2">
        <v>0.1416</v>
      </c>
      <c r="K1487" s="2">
        <f>J1487*1000</f>
        <v>141.6</v>
      </c>
    </row>
    <row r="1488" spans="1:11" ht="15.75" x14ac:dyDescent="0.75">
      <c r="A1488" s="2" t="str">
        <f>LEFT(I1488,3)</f>
        <v>PKS</v>
      </c>
      <c r="B1488" s="3" t="s">
        <v>13</v>
      </c>
      <c r="C1488" s="2" t="str">
        <f>MID(I1488,5,10)</f>
        <v>kätt</v>
      </c>
      <c r="D1488" s="2">
        <v>826.2</v>
      </c>
      <c r="E1488" s="2">
        <v>1410.6</v>
      </c>
      <c r="I1488" s="2" t="s">
        <v>482</v>
      </c>
      <c r="J1488" s="2">
        <v>0.1211</v>
      </c>
      <c r="K1488" s="2">
        <f>J1488*1000</f>
        <v>121.1</v>
      </c>
    </row>
    <row r="1489" spans="1:11" ht="15.75" x14ac:dyDescent="0.75">
      <c r="A1489" s="2" t="str">
        <f>LEFT(I1489,3)</f>
        <v>PKS</v>
      </c>
      <c r="B1489" s="3" t="s">
        <v>17</v>
      </c>
      <c r="C1489" s="2" t="str">
        <f>MID(I1489,5,10)</f>
        <v>kɨk</v>
      </c>
      <c r="D1489" s="2">
        <v>514.20000000000005</v>
      </c>
      <c r="E1489" s="2">
        <v>1596.8</v>
      </c>
      <c r="I1489" s="2" t="s">
        <v>483</v>
      </c>
      <c r="J1489" s="2">
        <v>0.1017</v>
      </c>
      <c r="K1489" s="2">
        <f>J1489*1000</f>
        <v>101.7</v>
      </c>
    </row>
    <row r="1490" spans="1:11" ht="15.75" x14ac:dyDescent="0.75">
      <c r="A1490" s="2" t="str">
        <f>LEFT(I1490,3)</f>
        <v>PKS</v>
      </c>
      <c r="B1490" s="3" t="s">
        <v>17</v>
      </c>
      <c r="C1490" s="2" t="str">
        <f>MID(I1490,5,10)</f>
        <v>kɨk</v>
      </c>
      <c r="D1490" s="2">
        <v>499.6</v>
      </c>
      <c r="E1490" s="2">
        <v>1559.8</v>
      </c>
      <c r="I1490" s="2" t="s">
        <v>483</v>
      </c>
      <c r="J1490" s="2">
        <v>0.1249</v>
      </c>
      <c r="K1490" s="2">
        <f>J1490*1000</f>
        <v>124.89999999999999</v>
      </c>
    </row>
    <row r="1491" spans="1:11" ht="15.75" x14ac:dyDescent="0.75">
      <c r="A1491" s="2" t="str">
        <f>LEFT(I1491,3)</f>
        <v>PKS</v>
      </c>
      <c r="B1491" s="3" t="s">
        <v>17</v>
      </c>
      <c r="C1491" s="2" t="str">
        <f>MID(I1491,5,10)</f>
        <v>kɨk</v>
      </c>
      <c r="D1491" s="2">
        <v>491.2</v>
      </c>
      <c r="E1491" s="2">
        <v>1563.2</v>
      </c>
      <c r="I1491" s="2" t="s">
        <v>483</v>
      </c>
      <c r="J1491" s="2">
        <v>0.11219999999999999</v>
      </c>
      <c r="K1491" s="2">
        <f>J1491*1000</f>
        <v>112.19999999999999</v>
      </c>
    </row>
    <row r="1492" spans="1:11" ht="15.75" x14ac:dyDescent="0.75">
      <c r="A1492" s="2" t="str">
        <f>LEFT(I1492,3)</f>
        <v>PKS</v>
      </c>
      <c r="B1492" s="3" t="s">
        <v>14</v>
      </c>
      <c r="C1492" s="2" t="str">
        <f>MID(I1492,5,10)</f>
        <v>pap</v>
      </c>
      <c r="D1492" s="2">
        <v>823.4</v>
      </c>
      <c r="E1492" s="2">
        <v>1411.9</v>
      </c>
      <c r="I1492" s="2" t="s">
        <v>484</v>
      </c>
      <c r="J1492" s="2">
        <v>0.26800000000000002</v>
      </c>
      <c r="K1492" s="2">
        <f>J1492*1000</f>
        <v>268</v>
      </c>
    </row>
    <row r="1493" spans="1:11" ht="15.75" x14ac:dyDescent="0.75">
      <c r="A1493" s="2" t="str">
        <f>LEFT(I1493,3)</f>
        <v>PKS</v>
      </c>
      <c r="B1493" s="3" t="s">
        <v>14</v>
      </c>
      <c r="C1493" s="2" t="str">
        <f>MID(I1493,5,10)</f>
        <v>pap</v>
      </c>
      <c r="D1493" s="2">
        <v>842</v>
      </c>
      <c r="E1493" s="2">
        <v>1328.1</v>
      </c>
      <c r="I1493" s="2" t="s">
        <v>484</v>
      </c>
      <c r="J1493" s="2">
        <v>0.2601</v>
      </c>
      <c r="K1493" s="2">
        <f>J1493*1000</f>
        <v>260.10000000000002</v>
      </c>
    </row>
    <row r="1494" spans="1:11" ht="15.75" x14ac:dyDescent="0.75">
      <c r="A1494" s="2" t="str">
        <f>LEFT(I1494,3)</f>
        <v>PKS</v>
      </c>
      <c r="B1494" s="3" t="s">
        <v>14</v>
      </c>
      <c r="C1494" s="2" t="str">
        <f>MID(I1494,5,10)</f>
        <v>pap</v>
      </c>
      <c r="D1494" s="2">
        <v>829.7</v>
      </c>
      <c r="E1494" s="2">
        <v>1365.3</v>
      </c>
      <c r="I1494" s="2" t="s">
        <v>484</v>
      </c>
      <c r="J1494" s="2">
        <v>0.2487</v>
      </c>
      <c r="K1494" s="2">
        <f>J1494*1000</f>
        <v>248.70000000000002</v>
      </c>
    </row>
    <row r="1495" spans="1:11" ht="15.75" x14ac:dyDescent="0.75">
      <c r="A1495" s="2" t="str">
        <f>LEFT(I1495,3)</f>
        <v>PKS</v>
      </c>
      <c r="B1495" s="3" t="s">
        <v>14</v>
      </c>
      <c r="C1495" s="2" t="str">
        <f>MID(I1495,5,10)</f>
        <v>pat</v>
      </c>
      <c r="D1495" s="2">
        <v>801.1</v>
      </c>
      <c r="E1495" s="2">
        <v>1359</v>
      </c>
      <c r="I1495" s="2" t="s">
        <v>485</v>
      </c>
      <c r="J1495" s="2">
        <v>0.25769999999999998</v>
      </c>
      <c r="K1495" s="2">
        <f>J1495*1000</f>
        <v>257.7</v>
      </c>
    </row>
    <row r="1496" spans="1:11" ht="15.75" x14ac:dyDescent="0.75">
      <c r="A1496" s="2" t="str">
        <f>LEFT(I1496,3)</f>
        <v>PKS</v>
      </c>
      <c r="B1496" s="3" t="s">
        <v>14</v>
      </c>
      <c r="C1496" s="2" t="str">
        <f>MID(I1496,5,10)</f>
        <v>pat</v>
      </c>
      <c r="D1496" s="2">
        <v>782</v>
      </c>
      <c r="E1496" s="2">
        <v>1401.1</v>
      </c>
      <c r="I1496" s="2" t="s">
        <v>485</v>
      </c>
      <c r="J1496" s="2">
        <v>0.22409999999999999</v>
      </c>
      <c r="K1496" s="2">
        <f>J1496*1000</f>
        <v>224.1</v>
      </c>
    </row>
    <row r="1497" spans="1:11" ht="15.75" x14ac:dyDescent="0.75">
      <c r="A1497" s="2" t="str">
        <f>LEFT(I1497,3)</f>
        <v>PKS</v>
      </c>
      <c r="B1497" s="3" t="s">
        <v>14</v>
      </c>
      <c r="C1497" s="2" t="str">
        <f>MID(I1497,5,10)</f>
        <v>pat</v>
      </c>
      <c r="D1497" s="2">
        <v>795.4</v>
      </c>
      <c r="E1497" s="2">
        <v>1404.6</v>
      </c>
      <c r="I1497" s="2" t="s">
        <v>485</v>
      </c>
      <c r="J1497" s="2">
        <v>0.2137</v>
      </c>
      <c r="K1497" s="2">
        <f>J1497*1000</f>
        <v>213.7</v>
      </c>
    </row>
    <row r="1498" spans="1:11" ht="15.75" x14ac:dyDescent="0.75">
      <c r="A1498" s="2" t="str">
        <f>LEFT(I1498,3)</f>
        <v>PKS</v>
      </c>
      <c r="B1498" s="3" t="s">
        <v>14</v>
      </c>
      <c r="C1498" s="2" t="str">
        <f>MID(I1498,5,10)</f>
        <v>patt</v>
      </c>
      <c r="D1498" s="2">
        <v>759.6</v>
      </c>
      <c r="E1498" s="2">
        <v>1315.8</v>
      </c>
      <c r="I1498" s="2" t="s">
        <v>486</v>
      </c>
      <c r="J1498" s="2">
        <v>0.22550000000000001</v>
      </c>
      <c r="K1498" s="2">
        <f>J1498*1000</f>
        <v>225.5</v>
      </c>
    </row>
    <row r="1499" spans="1:11" ht="15.75" x14ac:dyDescent="0.75">
      <c r="A1499" s="2" t="str">
        <f>LEFT(I1499,3)</f>
        <v>PKS</v>
      </c>
      <c r="B1499" s="3" t="s">
        <v>14</v>
      </c>
      <c r="C1499" s="2" t="str">
        <f>MID(I1499,5,10)</f>
        <v>patt</v>
      </c>
      <c r="D1499" s="2">
        <v>798</v>
      </c>
      <c r="E1499" s="2">
        <v>1416.7</v>
      </c>
      <c r="I1499" s="2" t="s">
        <v>486</v>
      </c>
      <c r="J1499" s="2">
        <v>0.21929999999999999</v>
      </c>
      <c r="K1499" s="2">
        <f>J1499*1000</f>
        <v>219.29999999999998</v>
      </c>
    </row>
    <row r="1500" spans="1:11" ht="15.75" x14ac:dyDescent="0.75">
      <c r="A1500" s="2" t="str">
        <f>LEFT(I1500,3)</f>
        <v>PKS</v>
      </c>
      <c r="B1500" s="3" t="s">
        <v>14</v>
      </c>
      <c r="C1500" s="2" t="str">
        <f>MID(I1500,5,10)</f>
        <v>patt</v>
      </c>
      <c r="D1500" s="2">
        <v>735.4</v>
      </c>
      <c r="E1500" s="2">
        <v>1390.1</v>
      </c>
      <c r="I1500" s="2" t="s">
        <v>486</v>
      </c>
      <c r="J1500" s="2">
        <v>0.19750000000000001</v>
      </c>
      <c r="K1500" s="2">
        <f>J1500*1000</f>
        <v>197.5</v>
      </c>
    </row>
    <row r="1501" spans="1:11" ht="15.75" x14ac:dyDescent="0.75">
      <c r="A1501" s="2" t="str">
        <f>LEFT(I1501,3)</f>
        <v>PKS</v>
      </c>
      <c r="B1501" s="3" t="s">
        <v>15</v>
      </c>
      <c r="C1501" s="2" t="str">
        <f>MID(I1501,5,10)</f>
        <v>pop</v>
      </c>
      <c r="D1501" s="2">
        <v>581.70000000000005</v>
      </c>
      <c r="E1501" s="2">
        <v>932.8</v>
      </c>
      <c r="I1501" s="2" t="s">
        <v>489</v>
      </c>
      <c r="J1501" s="2">
        <v>0.20619999999999999</v>
      </c>
      <c r="K1501" s="2">
        <f>J1501*1000</f>
        <v>206.2</v>
      </c>
    </row>
    <row r="1502" spans="1:11" ht="15.75" x14ac:dyDescent="0.75">
      <c r="A1502" s="2" t="str">
        <f>LEFT(I1502,3)</f>
        <v>PKS</v>
      </c>
      <c r="B1502" s="3" t="s">
        <v>15</v>
      </c>
      <c r="C1502" s="2" t="str">
        <f>MID(I1502,5,10)</f>
        <v>pop</v>
      </c>
      <c r="D1502" s="2">
        <v>568.20000000000005</v>
      </c>
      <c r="E1502" s="2">
        <v>872.3</v>
      </c>
      <c r="I1502" s="2" t="s">
        <v>489</v>
      </c>
      <c r="J1502" s="2">
        <v>0.19689999999999999</v>
      </c>
      <c r="K1502" s="2">
        <f>J1502*1000</f>
        <v>196.9</v>
      </c>
    </row>
    <row r="1503" spans="1:11" ht="15.75" x14ac:dyDescent="0.75">
      <c r="A1503" s="2" t="str">
        <f>LEFT(I1503,3)</f>
        <v>PKS</v>
      </c>
      <c r="B1503" s="3" t="s">
        <v>15</v>
      </c>
      <c r="C1503" s="2" t="str">
        <f>MID(I1503,5,10)</f>
        <v>pop</v>
      </c>
      <c r="D1503" s="2">
        <v>553.79999999999995</v>
      </c>
      <c r="E1503" s="2">
        <v>860.2</v>
      </c>
      <c r="I1503" s="2" t="s">
        <v>489</v>
      </c>
      <c r="J1503" s="2">
        <v>0.18690000000000001</v>
      </c>
      <c r="K1503" s="2">
        <f>J1503*1000</f>
        <v>186.9</v>
      </c>
    </row>
    <row r="1504" spans="1:11" ht="15.75" x14ac:dyDescent="0.75">
      <c r="A1504" s="2" t="str">
        <f>LEFT(I1504,3)</f>
        <v>PKS</v>
      </c>
      <c r="B1504" s="3" t="s">
        <v>15</v>
      </c>
      <c r="C1504" s="2" t="str">
        <f>MID(I1504,5,10)</f>
        <v>pot</v>
      </c>
      <c r="D1504" s="2">
        <v>648.6</v>
      </c>
      <c r="E1504" s="2">
        <v>978.6</v>
      </c>
      <c r="I1504" s="2" t="s">
        <v>490</v>
      </c>
      <c r="J1504" s="2">
        <v>0.25119999999999998</v>
      </c>
      <c r="K1504" s="2">
        <f>J1504*1000</f>
        <v>251.2</v>
      </c>
    </row>
    <row r="1505" spans="1:11" ht="15.75" x14ac:dyDescent="0.75">
      <c r="A1505" s="2" t="str">
        <f>LEFT(I1505,3)</f>
        <v>PKS</v>
      </c>
      <c r="B1505" s="3" t="s">
        <v>15</v>
      </c>
      <c r="C1505" s="2" t="str">
        <f>MID(I1505,5,10)</f>
        <v>pot</v>
      </c>
      <c r="D1505" s="2">
        <v>638</v>
      </c>
      <c r="E1505" s="2">
        <v>1114.4000000000001</v>
      </c>
      <c r="I1505" s="2" t="s">
        <v>490</v>
      </c>
      <c r="J1505" s="2">
        <v>0.25219999999999998</v>
      </c>
      <c r="K1505" s="2">
        <f>J1505*1000</f>
        <v>252.2</v>
      </c>
    </row>
    <row r="1506" spans="1:11" ht="15.75" x14ac:dyDescent="0.75">
      <c r="A1506" s="2" t="str">
        <f>LEFT(I1506,3)</f>
        <v>PKS</v>
      </c>
      <c r="B1506" s="3" t="s">
        <v>15</v>
      </c>
      <c r="C1506" s="2" t="str">
        <f>MID(I1506,5,10)</f>
        <v>pot</v>
      </c>
      <c r="D1506" s="2">
        <v>626.9</v>
      </c>
      <c r="E1506" s="2">
        <v>1090.8</v>
      </c>
      <c r="I1506" s="2" t="s">
        <v>490</v>
      </c>
      <c r="J1506" s="2">
        <v>0.21940000000000001</v>
      </c>
      <c r="K1506" s="2">
        <f>J1506*1000</f>
        <v>219.4</v>
      </c>
    </row>
    <row r="1507" spans="1:11" ht="15.75" x14ac:dyDescent="0.75">
      <c r="A1507" s="2" t="str">
        <f>LEFT(I1507,3)</f>
        <v>PKS</v>
      </c>
      <c r="B1507" s="3" t="s">
        <v>15</v>
      </c>
      <c r="C1507" s="2" t="str">
        <f>MID(I1507,5,10)</f>
        <v>pott</v>
      </c>
      <c r="D1507" s="2">
        <v>565.4</v>
      </c>
      <c r="E1507" s="2">
        <v>873.5</v>
      </c>
      <c r="I1507" s="2" t="s">
        <v>491</v>
      </c>
      <c r="J1507" s="2">
        <v>0.19719999999999999</v>
      </c>
      <c r="K1507" s="2">
        <f>J1507*1000</f>
        <v>197.2</v>
      </c>
    </row>
    <row r="1508" spans="1:11" ht="15.75" x14ac:dyDescent="0.75">
      <c r="A1508" s="2" t="str">
        <f>LEFT(I1508,3)</f>
        <v>PKS</v>
      </c>
      <c r="B1508" s="3" t="s">
        <v>15</v>
      </c>
      <c r="C1508" s="2" t="str">
        <f>MID(I1508,5,10)</f>
        <v>pott</v>
      </c>
      <c r="D1508" s="2">
        <v>567.29999999999995</v>
      </c>
      <c r="E1508" s="2">
        <v>911.6</v>
      </c>
      <c r="I1508" s="2" t="s">
        <v>491</v>
      </c>
      <c r="J1508" s="2">
        <v>0.2021</v>
      </c>
      <c r="K1508" s="2">
        <f>J1508*1000</f>
        <v>202.1</v>
      </c>
    </row>
    <row r="1509" spans="1:11" ht="15.75" x14ac:dyDescent="0.75">
      <c r="A1509" s="2" t="str">
        <f>LEFT(I1509,3)</f>
        <v>PKS</v>
      </c>
      <c r="B1509" s="3" t="s">
        <v>15</v>
      </c>
      <c r="C1509" s="2" t="str">
        <f>MID(I1509,5,10)</f>
        <v>pott</v>
      </c>
      <c r="D1509" s="2">
        <v>551.79999999999995</v>
      </c>
      <c r="E1509" s="2">
        <v>858.7</v>
      </c>
      <c r="I1509" s="2" t="s">
        <v>491</v>
      </c>
      <c r="J1509" s="2">
        <v>0.18509999999999999</v>
      </c>
      <c r="K1509" s="2">
        <f>J1509*1000</f>
        <v>185.1</v>
      </c>
    </row>
    <row r="1510" spans="1:11" ht="15.75" x14ac:dyDescent="0.75">
      <c r="A1510" s="2" t="str">
        <f>LEFT(I1510,3)</f>
        <v>PKS</v>
      </c>
      <c r="B1510" s="3" t="s">
        <v>16</v>
      </c>
      <c r="C1510" s="2" t="str">
        <f>MID(I1510,5,10)</f>
        <v>put</v>
      </c>
      <c r="D1510" s="2">
        <v>363</v>
      </c>
      <c r="E1510" s="2">
        <v>869.7</v>
      </c>
      <c r="I1510" s="2" t="s">
        <v>492</v>
      </c>
      <c r="J1510" s="2">
        <v>0.2225</v>
      </c>
      <c r="K1510" s="2">
        <f>J1510*1000</f>
        <v>222.5</v>
      </c>
    </row>
    <row r="1511" spans="1:11" ht="15.75" x14ac:dyDescent="0.75">
      <c r="A1511" s="2" t="str">
        <f>LEFT(I1511,3)</f>
        <v>PKS</v>
      </c>
      <c r="B1511" s="3" t="s">
        <v>16</v>
      </c>
      <c r="C1511" s="2" t="str">
        <f>MID(I1511,5,10)</f>
        <v>put</v>
      </c>
      <c r="D1511" s="2">
        <v>387.1</v>
      </c>
      <c r="E1511" s="2">
        <v>821.1</v>
      </c>
      <c r="I1511" s="2" t="s">
        <v>492</v>
      </c>
      <c r="J1511" s="2">
        <v>0.22109999999999999</v>
      </c>
      <c r="K1511" s="2">
        <f>J1511*1000</f>
        <v>221.1</v>
      </c>
    </row>
    <row r="1512" spans="1:11" ht="15.75" x14ac:dyDescent="0.75">
      <c r="A1512" s="2" t="str">
        <f>LEFT(I1512,3)</f>
        <v>PKS</v>
      </c>
      <c r="B1512" s="3" t="s">
        <v>16</v>
      </c>
      <c r="C1512" s="2" t="str">
        <f>MID(I1512,5,10)</f>
        <v>put</v>
      </c>
      <c r="D1512" s="2">
        <v>364.3</v>
      </c>
      <c r="E1512" s="2">
        <v>868.7</v>
      </c>
      <c r="I1512" s="2" t="s">
        <v>492</v>
      </c>
      <c r="J1512" s="2">
        <v>0.1958</v>
      </c>
      <c r="K1512" s="2">
        <f>J1512*1000</f>
        <v>195.8</v>
      </c>
    </row>
    <row r="1513" spans="1:11" ht="15.75" x14ac:dyDescent="0.75">
      <c r="A1513" s="2" t="str">
        <f>LEFT(I1513,3)</f>
        <v>PKS</v>
      </c>
      <c r="B1513" s="3" t="s">
        <v>16</v>
      </c>
      <c r="C1513" s="2" t="str">
        <f>MID(I1513,5,10)</f>
        <v>putt</v>
      </c>
      <c r="D1513" s="2">
        <v>377.5</v>
      </c>
      <c r="E1513" s="2">
        <v>807.7</v>
      </c>
      <c r="I1513" s="2" t="s">
        <v>493</v>
      </c>
      <c r="J1513" s="2">
        <v>0.1905</v>
      </c>
      <c r="K1513" s="2">
        <f>J1513*1000</f>
        <v>190.5</v>
      </c>
    </row>
    <row r="1514" spans="1:11" ht="15.75" x14ac:dyDescent="0.75">
      <c r="A1514" s="2" t="str">
        <f>LEFT(I1514,3)</f>
        <v>PKS</v>
      </c>
      <c r="B1514" s="3" t="s">
        <v>16</v>
      </c>
      <c r="C1514" s="2" t="str">
        <f>MID(I1514,5,10)</f>
        <v>putt</v>
      </c>
      <c r="D1514" s="2">
        <v>322.5</v>
      </c>
      <c r="E1514" s="2">
        <v>849.2</v>
      </c>
      <c r="I1514" s="2" t="s">
        <v>493</v>
      </c>
      <c r="J1514" s="2">
        <v>0.1686</v>
      </c>
      <c r="K1514" s="2">
        <f>J1514*1000</f>
        <v>168.6</v>
      </c>
    </row>
    <row r="1515" spans="1:11" ht="15.75" x14ac:dyDescent="0.75">
      <c r="A1515" s="2" t="str">
        <f>LEFT(I1515,3)</f>
        <v>PKS</v>
      </c>
      <c r="B1515" s="3" t="s">
        <v>16</v>
      </c>
      <c r="C1515" s="2" t="str">
        <f>MID(I1515,5,10)</f>
        <v>putt</v>
      </c>
      <c r="D1515" s="2">
        <v>355</v>
      </c>
      <c r="E1515" s="2">
        <v>937.1</v>
      </c>
      <c r="I1515" s="2" t="s">
        <v>493</v>
      </c>
      <c r="J1515" s="2">
        <v>0.1696</v>
      </c>
      <c r="K1515" s="2">
        <f>J1515*1000</f>
        <v>169.6</v>
      </c>
    </row>
    <row r="1516" spans="1:11" ht="15.75" x14ac:dyDescent="0.75">
      <c r="A1516" s="2" t="str">
        <f>LEFT(I1516,3)</f>
        <v>PKS</v>
      </c>
      <c r="B1516" s="3" t="s">
        <v>13</v>
      </c>
      <c r="C1516" s="2" t="str">
        <f>MID(I1516,5,10)</f>
        <v>päp</v>
      </c>
      <c r="D1516" s="2">
        <v>755.9</v>
      </c>
      <c r="E1516" s="2">
        <v>1114.4000000000001</v>
      </c>
      <c r="I1516" s="2" t="s">
        <v>494</v>
      </c>
      <c r="J1516" s="2">
        <v>0.11409999999999999</v>
      </c>
      <c r="K1516" s="2">
        <f>J1516*1000</f>
        <v>114.1</v>
      </c>
    </row>
    <row r="1517" spans="1:11" ht="15.75" x14ac:dyDescent="0.75">
      <c r="A1517" s="2" t="str">
        <f>LEFT(I1517,3)</f>
        <v>PKS</v>
      </c>
      <c r="B1517" s="3" t="s">
        <v>13</v>
      </c>
      <c r="C1517" s="2" t="str">
        <f>MID(I1517,5,10)</f>
        <v>päp</v>
      </c>
      <c r="D1517" s="2">
        <v>715.7</v>
      </c>
      <c r="E1517" s="2">
        <v>1250.9000000000001</v>
      </c>
      <c r="I1517" s="2" t="s">
        <v>494</v>
      </c>
      <c r="J1517" s="2">
        <v>0.1265</v>
      </c>
      <c r="K1517" s="2">
        <f>J1517*1000</f>
        <v>126.5</v>
      </c>
    </row>
    <row r="1518" spans="1:11" ht="15.75" x14ac:dyDescent="0.75">
      <c r="A1518" s="2" t="str">
        <f>LEFT(I1518,3)</f>
        <v>PKS</v>
      </c>
      <c r="B1518" s="3" t="s">
        <v>13</v>
      </c>
      <c r="C1518" s="2" t="str">
        <f>MID(I1518,5,10)</f>
        <v>päp</v>
      </c>
      <c r="D1518" s="2">
        <v>724.9</v>
      </c>
      <c r="E1518" s="2">
        <v>1321.7</v>
      </c>
      <c r="I1518" s="2" t="s">
        <v>494</v>
      </c>
      <c r="J1518" s="2">
        <v>0.12139999999999999</v>
      </c>
      <c r="K1518" s="2">
        <f>J1518*1000</f>
        <v>121.39999999999999</v>
      </c>
    </row>
    <row r="1519" spans="1:11" ht="15.75" x14ac:dyDescent="0.75">
      <c r="A1519" s="2" t="str">
        <f>LEFT(I1519,3)</f>
        <v>PKS</v>
      </c>
      <c r="B1519" s="3" t="s">
        <v>13</v>
      </c>
      <c r="C1519" s="2" t="str">
        <f>MID(I1519,5,10)</f>
        <v>pätt</v>
      </c>
      <c r="D1519" s="2">
        <v>763.5</v>
      </c>
      <c r="E1519" s="2">
        <v>1343.3</v>
      </c>
      <c r="I1519" s="2" t="s">
        <v>495</v>
      </c>
      <c r="J1519" s="2">
        <v>0.17760000000000001</v>
      </c>
      <c r="K1519" s="2">
        <f>J1519*1000</f>
        <v>177.6</v>
      </c>
    </row>
    <row r="1520" spans="1:11" ht="15.75" x14ac:dyDescent="0.75">
      <c r="A1520" s="2" t="str">
        <f>LEFT(I1520,3)</f>
        <v>PKS</v>
      </c>
      <c r="B1520" s="3" t="s">
        <v>13</v>
      </c>
      <c r="C1520" s="2" t="str">
        <f>MID(I1520,5,10)</f>
        <v>pätt</v>
      </c>
      <c r="D1520" s="2">
        <v>718.3</v>
      </c>
      <c r="E1520" s="2">
        <v>1359.3</v>
      </c>
      <c r="I1520" s="2" t="s">
        <v>495</v>
      </c>
      <c r="J1520" s="2">
        <v>0.16500000000000001</v>
      </c>
      <c r="K1520" s="2">
        <f>J1520*1000</f>
        <v>165</v>
      </c>
    </row>
    <row r="1521" spans="1:11" ht="15.75" x14ac:dyDescent="0.75">
      <c r="A1521" s="2" t="str">
        <f>LEFT(I1521,3)</f>
        <v>PKS</v>
      </c>
      <c r="B1521" s="3" t="s">
        <v>13</v>
      </c>
      <c r="C1521" s="2" t="str">
        <f>MID(I1521,5,10)</f>
        <v>pätt</v>
      </c>
      <c r="D1521" s="2">
        <v>707.9</v>
      </c>
      <c r="E1521" s="2">
        <v>1330.9</v>
      </c>
      <c r="I1521" s="2" t="s">
        <v>495</v>
      </c>
      <c r="J1521" s="2">
        <v>0.1525</v>
      </c>
      <c r="K1521" s="2">
        <f>J1521*1000</f>
        <v>152.5</v>
      </c>
    </row>
    <row r="1522" spans="1:11" ht="15.75" x14ac:dyDescent="0.75">
      <c r="A1522" s="2" t="str">
        <f>LEFT(I1522,3)</f>
        <v>PKS</v>
      </c>
      <c r="B1522" s="3" t="s">
        <v>19</v>
      </c>
      <c r="C1522" s="2" t="str">
        <f>MID(I1522,5,10)</f>
        <v>kip</v>
      </c>
      <c r="D1522" s="2">
        <v>375.6</v>
      </c>
      <c r="E1522" s="2">
        <v>1975.7</v>
      </c>
      <c r="I1522" s="2" t="s">
        <v>473</v>
      </c>
      <c r="J1522" s="2">
        <v>0.14019999999999999</v>
      </c>
      <c r="K1522" s="2">
        <f>J1522*1000</f>
        <v>140.19999999999999</v>
      </c>
    </row>
    <row r="1523" spans="1:11" ht="15.75" x14ac:dyDescent="0.75">
      <c r="A1523" s="2" t="str">
        <f>LEFT(I1523,3)</f>
        <v>PKS</v>
      </c>
      <c r="B1523" s="3" t="s">
        <v>15</v>
      </c>
      <c r="C1523" s="2" t="str">
        <f>MID(I1523,5,10)</f>
        <v>sos</v>
      </c>
      <c r="D1523" s="2">
        <v>607.9</v>
      </c>
      <c r="E1523" s="2">
        <v>1056.9000000000001</v>
      </c>
      <c r="I1523" s="2" t="s">
        <v>497</v>
      </c>
      <c r="J1523" s="2">
        <v>0.1837</v>
      </c>
      <c r="K1523" s="2">
        <f>J1523*1000</f>
        <v>183.7</v>
      </c>
    </row>
    <row r="1524" spans="1:11" ht="15.75" x14ac:dyDescent="0.75">
      <c r="A1524" s="2" t="str">
        <f>LEFT(I1524,3)</f>
        <v>PKS</v>
      </c>
      <c r="B1524" s="3" t="s">
        <v>15</v>
      </c>
      <c r="C1524" s="2" t="str">
        <f>MID(I1524,5,10)</f>
        <v>sos</v>
      </c>
      <c r="D1524" s="2">
        <v>620.29999999999995</v>
      </c>
      <c r="E1524" s="2">
        <v>1069.4000000000001</v>
      </c>
      <c r="I1524" s="2" t="s">
        <v>497</v>
      </c>
      <c r="J1524" s="2">
        <v>0.192</v>
      </c>
      <c r="K1524" s="2">
        <f>J1524*1000</f>
        <v>192</v>
      </c>
    </row>
    <row r="1525" spans="1:11" ht="15.75" x14ac:dyDescent="0.75">
      <c r="A1525" s="2" t="str">
        <f>LEFT(I1525,3)</f>
        <v>PKS</v>
      </c>
      <c r="B1525" s="3" t="s">
        <v>15</v>
      </c>
      <c r="C1525" s="2" t="str">
        <f>MID(I1525,5,10)</f>
        <v>sos</v>
      </c>
      <c r="D1525" s="2">
        <v>576.9</v>
      </c>
      <c r="E1525" s="2">
        <v>1065</v>
      </c>
      <c r="I1525" s="2" t="s">
        <v>497</v>
      </c>
      <c r="J1525" s="2">
        <v>0.17630000000000001</v>
      </c>
      <c r="K1525" s="2">
        <f>J1525*1000</f>
        <v>176.3</v>
      </c>
    </row>
    <row r="1526" spans="1:11" ht="15.75" x14ac:dyDescent="0.75">
      <c r="A1526" s="2" t="str">
        <f>LEFT(I1526,3)</f>
        <v>PKS</v>
      </c>
      <c r="B1526" s="3" t="s">
        <v>13</v>
      </c>
      <c r="C1526" s="2" t="str">
        <f>MID(I1526,5,10)</f>
        <v>säs</v>
      </c>
      <c r="D1526" s="2">
        <v>654.1</v>
      </c>
      <c r="E1526" s="2">
        <v>1289.4000000000001</v>
      </c>
      <c r="I1526" s="2" t="s">
        <v>498</v>
      </c>
      <c r="J1526" s="2">
        <v>0.1668</v>
      </c>
      <c r="K1526" s="2">
        <f>J1526*1000</f>
        <v>166.8</v>
      </c>
    </row>
    <row r="1527" spans="1:11" ht="15.75" x14ac:dyDescent="0.75">
      <c r="A1527" s="2" t="str">
        <f>LEFT(I1527,3)</f>
        <v>PKS</v>
      </c>
      <c r="B1527" s="3" t="s">
        <v>13</v>
      </c>
      <c r="C1527" s="2" t="str">
        <f>MID(I1527,5,10)</f>
        <v>säs</v>
      </c>
      <c r="D1527" s="2">
        <v>625.4</v>
      </c>
      <c r="E1527" s="2">
        <v>1243.5999999999999</v>
      </c>
      <c r="I1527" s="2" t="s">
        <v>498</v>
      </c>
      <c r="J1527" s="2">
        <v>0.16589999999999999</v>
      </c>
      <c r="K1527" s="2">
        <f>J1527*1000</f>
        <v>165.9</v>
      </c>
    </row>
    <row r="1528" spans="1:11" ht="15.75" x14ac:dyDescent="0.75">
      <c r="A1528" s="2" t="str">
        <f>LEFT(I1528,3)</f>
        <v>PKS</v>
      </c>
      <c r="B1528" s="3" t="s">
        <v>13</v>
      </c>
      <c r="C1528" s="2" t="str">
        <f>MID(I1528,5,10)</f>
        <v>säs</v>
      </c>
      <c r="D1528" s="2">
        <v>572</v>
      </c>
      <c r="E1528" s="2">
        <v>1263.5</v>
      </c>
      <c r="I1528" s="2" t="s">
        <v>498</v>
      </c>
      <c r="J1528" s="2">
        <v>0.15479999999999999</v>
      </c>
      <c r="K1528" s="2">
        <f>J1528*1000</f>
        <v>154.79999999999998</v>
      </c>
    </row>
    <row r="1529" spans="1:11" ht="15.75" x14ac:dyDescent="0.75">
      <c r="A1529" s="2" t="str">
        <f>LEFT(I1529,3)</f>
        <v>PKS</v>
      </c>
      <c r="B1529" s="3" t="s">
        <v>17</v>
      </c>
      <c r="C1529" s="2" t="str">
        <f>MID(I1529,5,10)</f>
        <v>sɨs</v>
      </c>
      <c r="D1529" s="2">
        <v>599.6</v>
      </c>
      <c r="E1529" s="2">
        <v>1255.5</v>
      </c>
      <c r="I1529" s="2" t="s">
        <v>499</v>
      </c>
      <c r="J1529" s="2">
        <v>0.1163</v>
      </c>
      <c r="K1529" s="2">
        <f>J1529*1000</f>
        <v>116.3</v>
      </c>
    </row>
    <row r="1530" spans="1:11" ht="15.75" x14ac:dyDescent="0.75">
      <c r="A1530" s="2" t="str">
        <f>LEFT(I1530,3)</f>
        <v>PKS</v>
      </c>
      <c r="B1530" s="3" t="s">
        <v>17</v>
      </c>
      <c r="C1530" s="2" t="str">
        <f>MID(I1530,5,10)</f>
        <v>sɨs</v>
      </c>
      <c r="D1530" s="2">
        <v>613.6</v>
      </c>
      <c r="E1530" s="2">
        <v>1342.4</v>
      </c>
      <c r="I1530" s="2" t="s">
        <v>499</v>
      </c>
      <c r="J1530" s="2">
        <v>0.14399999999999999</v>
      </c>
      <c r="K1530" s="2">
        <f>J1530*1000</f>
        <v>144</v>
      </c>
    </row>
    <row r="1531" spans="1:11" ht="15.75" x14ac:dyDescent="0.75">
      <c r="A1531" s="2" t="str">
        <f>LEFT(I1531,3)</f>
        <v>PKS</v>
      </c>
      <c r="B1531" s="3" t="s">
        <v>17</v>
      </c>
      <c r="C1531" s="2" t="str">
        <f>MID(I1531,5,10)</f>
        <v>sɨs</v>
      </c>
      <c r="D1531" s="2">
        <v>614.1</v>
      </c>
      <c r="E1531" s="2">
        <v>1335.9</v>
      </c>
      <c r="I1531" s="2" t="s">
        <v>499</v>
      </c>
      <c r="J1531" s="2">
        <v>0.12939999999999999</v>
      </c>
      <c r="K1531" s="2">
        <f>J1531*1000</f>
        <v>129.39999999999998</v>
      </c>
    </row>
    <row r="1532" spans="1:11" ht="15.75" x14ac:dyDescent="0.75">
      <c r="A1532" s="2" t="str">
        <f>LEFT(I1532,3)</f>
        <v>PKS</v>
      </c>
      <c r="B1532" s="3" t="s">
        <v>14</v>
      </c>
      <c r="C1532" s="2" t="str">
        <f>MID(I1532,5,10)</f>
        <v>tap</v>
      </c>
      <c r="D1532" s="2">
        <v>848.4</v>
      </c>
      <c r="E1532" s="2">
        <v>1312.7</v>
      </c>
      <c r="I1532" s="2" t="s">
        <v>500</v>
      </c>
      <c r="J1532" s="2">
        <v>0.2833</v>
      </c>
      <c r="K1532" s="2">
        <f>J1532*1000</f>
        <v>283.3</v>
      </c>
    </row>
    <row r="1533" spans="1:11" ht="15.75" x14ac:dyDescent="0.75">
      <c r="A1533" s="2" t="str">
        <f>LEFT(I1533,3)</f>
        <v>PKS</v>
      </c>
      <c r="B1533" s="3" t="s">
        <v>14</v>
      </c>
      <c r="C1533" s="2" t="str">
        <f>MID(I1533,5,10)</f>
        <v>tap</v>
      </c>
      <c r="D1533" s="2">
        <v>734.8</v>
      </c>
      <c r="E1533" s="2">
        <v>1286.7</v>
      </c>
      <c r="I1533" s="2" t="s">
        <v>500</v>
      </c>
      <c r="J1533" s="2">
        <v>0.25309999999999999</v>
      </c>
      <c r="K1533" s="2">
        <f>J1533*1000</f>
        <v>253.1</v>
      </c>
    </row>
    <row r="1534" spans="1:11" ht="15.75" x14ac:dyDescent="0.75">
      <c r="A1534" s="2" t="str">
        <f>LEFT(I1534,3)</f>
        <v>PKS</v>
      </c>
      <c r="B1534" s="3" t="s">
        <v>14</v>
      </c>
      <c r="C1534" s="2" t="str">
        <f>MID(I1534,5,10)</f>
        <v>tap</v>
      </c>
      <c r="D1534" s="2">
        <v>766.1</v>
      </c>
      <c r="E1534" s="2">
        <v>1269.7</v>
      </c>
      <c r="I1534" s="2" t="s">
        <v>500</v>
      </c>
      <c r="J1534" s="2">
        <v>0.24079999999999999</v>
      </c>
      <c r="K1534" s="2">
        <f>J1534*1000</f>
        <v>240.79999999999998</v>
      </c>
    </row>
    <row r="1535" spans="1:11" ht="15.75" x14ac:dyDescent="0.75">
      <c r="A1535" s="2" t="str">
        <f>LEFT(I1535,3)</f>
        <v>PKS</v>
      </c>
      <c r="B1535" s="3" t="s">
        <v>18</v>
      </c>
      <c r="C1535" s="2" t="str">
        <f>MID(I1535,5,10)</f>
        <v>tep</v>
      </c>
      <c r="D1535" s="2">
        <v>544.20000000000005</v>
      </c>
      <c r="E1535" s="2">
        <v>1751.6</v>
      </c>
      <c r="I1535" s="2" t="s">
        <v>501</v>
      </c>
      <c r="J1535" s="2">
        <v>0.2019</v>
      </c>
      <c r="K1535" s="2">
        <f>J1535*1000</f>
        <v>201.9</v>
      </c>
    </row>
    <row r="1536" spans="1:11" ht="15.75" x14ac:dyDescent="0.75">
      <c r="A1536" s="2" t="str">
        <f>LEFT(I1536,3)</f>
        <v>PKS</v>
      </c>
      <c r="B1536" s="3" t="s">
        <v>18</v>
      </c>
      <c r="C1536" s="2" t="str">
        <f>MID(I1536,5,10)</f>
        <v>tep</v>
      </c>
      <c r="D1536" s="2">
        <v>524.4</v>
      </c>
      <c r="E1536" s="2">
        <v>1734.1</v>
      </c>
      <c r="I1536" s="2" t="s">
        <v>501</v>
      </c>
      <c r="J1536" s="2">
        <v>0.19869999999999999</v>
      </c>
      <c r="K1536" s="2">
        <f>J1536*1000</f>
        <v>198.7</v>
      </c>
    </row>
    <row r="1537" spans="1:11" ht="15.75" x14ac:dyDescent="0.75">
      <c r="A1537" s="2" t="str">
        <f>LEFT(I1537,3)</f>
        <v>PKS</v>
      </c>
      <c r="B1537" s="3" t="s">
        <v>18</v>
      </c>
      <c r="C1537" s="2" t="str">
        <f>MID(I1537,5,10)</f>
        <v>tep</v>
      </c>
      <c r="D1537" s="2">
        <v>536.1</v>
      </c>
      <c r="E1537" s="2">
        <v>1725.7</v>
      </c>
      <c r="I1537" s="2" t="s">
        <v>501</v>
      </c>
      <c r="J1537" s="2">
        <v>0.16039999999999999</v>
      </c>
      <c r="K1537" s="2">
        <f>J1537*1000</f>
        <v>160.39999999999998</v>
      </c>
    </row>
    <row r="1538" spans="1:11" ht="15.75" x14ac:dyDescent="0.75">
      <c r="A1538" s="2" t="str">
        <f>LEFT(I1538,3)</f>
        <v>PKS</v>
      </c>
      <c r="B1538" s="3" t="s">
        <v>15</v>
      </c>
      <c r="C1538" s="2" t="str">
        <f>MID(I1538,5,10)</f>
        <v>tok</v>
      </c>
      <c r="D1538" s="2">
        <v>600.79999999999995</v>
      </c>
      <c r="E1538" s="2">
        <v>1018</v>
      </c>
      <c r="I1538" s="2" t="s">
        <v>502</v>
      </c>
      <c r="J1538" s="2">
        <v>0.20610000000000001</v>
      </c>
      <c r="K1538" s="2">
        <f>J1538*1000</f>
        <v>206.1</v>
      </c>
    </row>
    <row r="1539" spans="1:11" ht="15.75" x14ac:dyDescent="0.75">
      <c r="A1539" s="2" t="str">
        <f>LEFT(I1539,3)</f>
        <v>PKS</v>
      </c>
      <c r="B1539" s="3" t="s">
        <v>15</v>
      </c>
      <c r="C1539" s="2" t="str">
        <f>MID(I1539,5,10)</f>
        <v>tok</v>
      </c>
      <c r="D1539" s="2">
        <v>594.6</v>
      </c>
      <c r="E1539" s="2">
        <v>929</v>
      </c>
      <c r="I1539" s="2" t="s">
        <v>502</v>
      </c>
      <c r="J1539" s="2">
        <v>0.20319999999999999</v>
      </c>
      <c r="K1539" s="2">
        <f>J1539*1000</f>
        <v>203.2</v>
      </c>
    </row>
    <row r="1540" spans="1:11" ht="15.75" x14ac:dyDescent="0.75">
      <c r="A1540" s="2" t="str">
        <f>LEFT(I1540,3)</f>
        <v>PKS</v>
      </c>
      <c r="B1540" s="3" t="s">
        <v>15</v>
      </c>
      <c r="C1540" s="2" t="str">
        <f>MID(I1540,5,10)</f>
        <v>tok</v>
      </c>
      <c r="D1540" s="2">
        <v>585.5</v>
      </c>
      <c r="E1540" s="2">
        <v>903.4</v>
      </c>
      <c r="I1540" s="2" t="s">
        <v>502</v>
      </c>
      <c r="J1540" s="2">
        <v>0.20660000000000001</v>
      </c>
      <c r="K1540" s="2">
        <f>J1540*1000</f>
        <v>206.6</v>
      </c>
    </row>
    <row r="1541" spans="1:11" ht="15.75" x14ac:dyDescent="0.75">
      <c r="A1541" s="2" t="str">
        <f>LEFT(I1541,3)</f>
        <v>PKS</v>
      </c>
      <c r="B1541" s="3" t="s">
        <v>14</v>
      </c>
      <c r="C1541" s="2" t="str">
        <f>MID(I1541,5,10)</f>
        <v>ttatt</v>
      </c>
      <c r="D1541" s="2">
        <v>729.6</v>
      </c>
      <c r="E1541" s="2">
        <v>1284.5</v>
      </c>
      <c r="I1541" s="2" t="s">
        <v>503</v>
      </c>
      <c r="J1541" s="2">
        <v>0.2666</v>
      </c>
      <c r="K1541" s="2">
        <f>J1541*1000</f>
        <v>266.60000000000002</v>
      </c>
    </row>
    <row r="1542" spans="1:11" ht="15.75" x14ac:dyDescent="0.75">
      <c r="A1542" s="2" t="str">
        <f>LEFT(I1542,3)</f>
        <v>PKS</v>
      </c>
      <c r="B1542" s="3" t="s">
        <v>14</v>
      </c>
      <c r="C1542" s="2" t="str">
        <f>MID(I1542,5,10)</f>
        <v>ttatt</v>
      </c>
      <c r="D1542" s="2">
        <v>726.8</v>
      </c>
      <c r="E1542" s="2">
        <v>1333.1</v>
      </c>
      <c r="I1542" s="2" t="s">
        <v>503</v>
      </c>
      <c r="J1542" s="2">
        <v>0.24110000000000001</v>
      </c>
      <c r="K1542" s="2">
        <f>J1542*1000</f>
        <v>241.10000000000002</v>
      </c>
    </row>
    <row r="1543" spans="1:11" ht="15.75" x14ac:dyDescent="0.75">
      <c r="A1543" s="2" t="str">
        <f>LEFT(I1543,3)</f>
        <v>PKS</v>
      </c>
      <c r="B1543" s="3" t="s">
        <v>14</v>
      </c>
      <c r="C1543" s="2" t="str">
        <f>MID(I1543,5,10)</f>
        <v>ttatt</v>
      </c>
      <c r="D1543" s="2">
        <v>709.7</v>
      </c>
      <c r="E1543" s="2">
        <v>1439.1</v>
      </c>
      <c r="I1543" s="2" t="s">
        <v>503</v>
      </c>
      <c r="J1543" s="2">
        <v>0.24210000000000001</v>
      </c>
      <c r="K1543" s="2">
        <f>J1543*1000</f>
        <v>242.10000000000002</v>
      </c>
    </row>
    <row r="1544" spans="1:11" ht="15.75" x14ac:dyDescent="0.75">
      <c r="A1544" s="2" t="str">
        <f>LEFT(I1544,3)</f>
        <v>PKS</v>
      </c>
      <c r="B1544" s="3" t="s">
        <v>18</v>
      </c>
      <c r="C1544" s="2" t="str">
        <f>MID(I1544,5,10)</f>
        <v>ttek</v>
      </c>
      <c r="D1544" s="2">
        <v>609.6</v>
      </c>
      <c r="E1544" s="2">
        <v>1511.8</v>
      </c>
      <c r="I1544" s="2" t="s">
        <v>504</v>
      </c>
      <c r="J1544" s="2">
        <v>0.22559999999999999</v>
      </c>
      <c r="K1544" s="2">
        <f>J1544*1000</f>
        <v>225.6</v>
      </c>
    </row>
    <row r="1545" spans="1:11" ht="15.75" x14ac:dyDescent="0.75">
      <c r="A1545" s="2" t="str">
        <f>LEFT(I1545,3)</f>
        <v>PKS</v>
      </c>
      <c r="B1545" s="3" t="s">
        <v>18</v>
      </c>
      <c r="C1545" s="2" t="str">
        <f>MID(I1545,5,10)</f>
        <v>ttek</v>
      </c>
      <c r="D1545" s="2">
        <v>570.79999999999995</v>
      </c>
      <c r="E1545" s="2">
        <v>1610.6</v>
      </c>
      <c r="I1545" s="2" t="s">
        <v>504</v>
      </c>
      <c r="J1545" s="2">
        <v>0.25009999999999999</v>
      </c>
      <c r="K1545" s="2">
        <f>J1545*1000</f>
        <v>250.1</v>
      </c>
    </row>
    <row r="1546" spans="1:11" ht="15.75" x14ac:dyDescent="0.75">
      <c r="A1546" s="2" t="str">
        <f>LEFT(I1546,3)</f>
        <v>PKS</v>
      </c>
      <c r="B1546" s="3" t="s">
        <v>18</v>
      </c>
      <c r="C1546" s="2" t="str">
        <f>MID(I1546,5,10)</f>
        <v>ttek</v>
      </c>
      <c r="D1546" s="2">
        <v>575.5</v>
      </c>
      <c r="E1546" s="2">
        <v>1625</v>
      </c>
      <c r="I1546" s="2" t="s">
        <v>504</v>
      </c>
      <c r="J1546" s="2">
        <v>0.21460000000000001</v>
      </c>
      <c r="K1546" s="2">
        <f>J1546*1000</f>
        <v>214.60000000000002</v>
      </c>
    </row>
    <row r="1547" spans="1:11" ht="15.75" x14ac:dyDescent="0.75">
      <c r="A1547" s="2" t="str">
        <f>LEFT(I1547,3)</f>
        <v>PKS</v>
      </c>
      <c r="B1547" s="3" t="s">
        <v>13</v>
      </c>
      <c r="C1547" s="2" t="str">
        <f>MID(I1547,5,10)</f>
        <v>ttäk</v>
      </c>
      <c r="D1547" s="2">
        <v>762.9</v>
      </c>
      <c r="E1547" s="2">
        <v>994.9</v>
      </c>
      <c r="I1547" s="2" t="s">
        <v>505</v>
      </c>
      <c r="J1547" s="2">
        <v>0.13059999999999999</v>
      </c>
      <c r="K1547" s="2">
        <f>J1547*1000</f>
        <v>130.6</v>
      </c>
    </row>
    <row r="1548" spans="1:11" ht="15.75" x14ac:dyDescent="0.75">
      <c r="A1548" s="2" t="str">
        <f>LEFT(I1548,3)</f>
        <v>PKS</v>
      </c>
      <c r="B1548" s="3" t="s">
        <v>13</v>
      </c>
      <c r="C1548" s="2" t="str">
        <f>MID(I1548,5,10)</f>
        <v>ttäk</v>
      </c>
      <c r="D1548" s="2">
        <v>779.3</v>
      </c>
      <c r="E1548" s="2">
        <v>1363.2</v>
      </c>
      <c r="I1548" s="2" t="s">
        <v>505</v>
      </c>
      <c r="J1548" s="2">
        <v>0.14180000000000001</v>
      </c>
      <c r="K1548" s="2">
        <f>J1548*1000</f>
        <v>141.80000000000001</v>
      </c>
    </row>
    <row r="1549" spans="1:11" ht="15.75" x14ac:dyDescent="0.75">
      <c r="A1549" s="2" t="str">
        <f>LEFT(I1549,3)</f>
        <v>PKS</v>
      </c>
      <c r="B1549" s="3" t="s">
        <v>13</v>
      </c>
      <c r="C1549" s="2" t="str">
        <f>MID(I1549,5,10)</f>
        <v>ttäk</v>
      </c>
      <c r="D1549" s="2">
        <v>670.9</v>
      </c>
      <c r="E1549" s="2">
        <v>1298.0999999999999</v>
      </c>
      <c r="I1549" s="2" t="s">
        <v>505</v>
      </c>
      <c r="J1549" s="2">
        <v>0.122</v>
      </c>
      <c r="K1549" s="2">
        <f>J1549*1000</f>
        <v>122</v>
      </c>
    </row>
    <row r="1550" spans="1:11" ht="15.75" x14ac:dyDescent="0.75">
      <c r="A1550" s="2" t="str">
        <f>LEFT(I1550,3)</f>
        <v>PKS</v>
      </c>
      <c r="B1550" s="3" t="s">
        <v>13</v>
      </c>
      <c r="C1550" s="2" t="str">
        <f>MID(I1550,5,10)</f>
        <v>ttätt</v>
      </c>
      <c r="D1550" s="2">
        <v>726.7</v>
      </c>
      <c r="E1550" s="2">
        <v>1378.8</v>
      </c>
      <c r="I1550" s="2" t="s">
        <v>506</v>
      </c>
      <c r="J1550" s="2">
        <v>0.12920000000000001</v>
      </c>
      <c r="K1550" s="2">
        <f>J1550*1000</f>
        <v>129.20000000000002</v>
      </c>
    </row>
    <row r="1551" spans="1:11" ht="15.75" x14ac:dyDescent="0.75">
      <c r="A1551" s="2" t="str">
        <f>LEFT(I1551,3)</f>
        <v>PKS</v>
      </c>
      <c r="B1551" s="3" t="s">
        <v>13</v>
      </c>
      <c r="C1551" s="2" t="str">
        <f>MID(I1551,5,10)</f>
        <v>ttätt</v>
      </c>
      <c r="D1551" s="2">
        <v>670.1</v>
      </c>
      <c r="E1551" s="2">
        <v>1266.2</v>
      </c>
      <c r="I1551" s="2" t="s">
        <v>506</v>
      </c>
      <c r="J1551" s="2">
        <v>0.1229</v>
      </c>
      <c r="K1551" s="2">
        <f>J1551*1000</f>
        <v>122.89999999999999</v>
      </c>
    </row>
    <row r="1552" spans="1:11" ht="15.75" x14ac:dyDescent="0.75">
      <c r="A1552" s="2" t="str">
        <f>LEFT(I1552,3)</f>
        <v>PKS</v>
      </c>
      <c r="B1552" s="3" t="s">
        <v>13</v>
      </c>
      <c r="C1552" s="2" t="str">
        <f>MID(I1552,5,10)</f>
        <v>ttätt</v>
      </c>
      <c r="D1552" s="2">
        <v>685.6</v>
      </c>
      <c r="E1552" s="2">
        <v>1260.5</v>
      </c>
      <c r="I1552" s="2" t="s">
        <v>506</v>
      </c>
      <c r="J1552" s="2">
        <v>0.154</v>
      </c>
      <c r="K1552" s="2">
        <f>J1552*1000</f>
        <v>154</v>
      </c>
    </row>
    <row r="1553" spans="1:11" ht="15.75" x14ac:dyDescent="0.75">
      <c r="A1553" s="2" t="str">
        <f>LEFT(I1553,3)</f>
        <v>PKS</v>
      </c>
      <c r="B1553" s="3" t="s">
        <v>17</v>
      </c>
      <c r="C1553" s="2" t="str">
        <f>MID(I1553,5,10)</f>
        <v>ttɨp</v>
      </c>
      <c r="D1553" s="2">
        <v>592.79999999999995</v>
      </c>
      <c r="E1553" s="2">
        <v>1537.8</v>
      </c>
      <c r="I1553" s="2" t="s">
        <v>507</v>
      </c>
      <c r="J1553" s="2">
        <v>0.1013</v>
      </c>
      <c r="K1553" s="2">
        <f>J1553*1000</f>
        <v>101.3</v>
      </c>
    </row>
    <row r="1554" spans="1:11" ht="15.75" x14ac:dyDescent="0.75">
      <c r="A1554" s="2" t="str">
        <f>LEFT(I1554,3)</f>
        <v>PKS</v>
      </c>
      <c r="B1554" s="3" t="s">
        <v>17</v>
      </c>
      <c r="C1554" s="2" t="str">
        <f>MID(I1554,5,10)</f>
        <v>ttɨp</v>
      </c>
      <c r="D1554" s="2">
        <v>562.29999999999995</v>
      </c>
      <c r="E1554" s="2">
        <v>1534.9</v>
      </c>
      <c r="I1554" s="2" t="s">
        <v>507</v>
      </c>
      <c r="J1554" s="2">
        <v>0.1105</v>
      </c>
      <c r="K1554" s="2">
        <f>J1554*1000</f>
        <v>110.5</v>
      </c>
    </row>
    <row r="1555" spans="1:11" ht="15.75" x14ac:dyDescent="0.75">
      <c r="A1555" s="2" t="str">
        <f>LEFT(I1555,3)</f>
        <v>PKS</v>
      </c>
      <c r="B1555" s="3" t="s">
        <v>17</v>
      </c>
      <c r="C1555" s="2" t="str">
        <f>MID(I1555,5,10)</f>
        <v>ttɨp</v>
      </c>
      <c r="D1555" s="2">
        <v>542.79999999999995</v>
      </c>
      <c r="E1555" s="2">
        <v>1558.6</v>
      </c>
      <c r="I1555" s="2" t="s">
        <v>507</v>
      </c>
      <c r="J1555" s="2">
        <v>0.10920000000000001</v>
      </c>
      <c r="K1555" s="2">
        <f>J1555*1000</f>
        <v>109.2</v>
      </c>
    </row>
    <row r="1556" spans="1:11" ht="15.75" x14ac:dyDescent="0.75">
      <c r="A1556" s="2" t="str">
        <f>LEFT(I1556,3)</f>
        <v>PKS</v>
      </c>
      <c r="B1556" s="3" t="s">
        <v>16</v>
      </c>
      <c r="C1556" s="2" t="str">
        <f>MID(I1556,5,10)</f>
        <v>tuk</v>
      </c>
      <c r="D1556" s="2">
        <v>398.8</v>
      </c>
      <c r="E1556" s="2">
        <v>858.3</v>
      </c>
      <c r="I1556" s="2" t="s">
        <v>508</v>
      </c>
      <c r="J1556" s="2">
        <v>0.1981</v>
      </c>
      <c r="K1556" s="2">
        <f>J1556*1000</f>
        <v>198.1</v>
      </c>
    </row>
    <row r="1557" spans="1:11" ht="15.75" x14ac:dyDescent="0.75">
      <c r="A1557" s="2" t="str">
        <f>LEFT(I1557,3)</f>
        <v>PKS</v>
      </c>
      <c r="B1557" s="3" t="s">
        <v>16</v>
      </c>
      <c r="C1557" s="2" t="str">
        <f>MID(I1557,5,10)</f>
        <v>tuk</v>
      </c>
      <c r="D1557" s="2">
        <v>347.4</v>
      </c>
      <c r="E1557" s="2">
        <v>839.4</v>
      </c>
      <c r="I1557" s="2" t="s">
        <v>508</v>
      </c>
      <c r="J1557" s="2">
        <v>0.21920000000000001</v>
      </c>
      <c r="K1557" s="2">
        <f>J1557*1000</f>
        <v>219.20000000000002</v>
      </c>
    </row>
    <row r="1558" spans="1:11" ht="15.75" x14ac:dyDescent="0.75">
      <c r="A1558" s="2" t="str">
        <f>LEFT(I1558,3)</f>
        <v>PKS</v>
      </c>
      <c r="B1558" s="3" t="s">
        <v>16</v>
      </c>
      <c r="C1558" s="2" t="str">
        <f>MID(I1558,5,10)</f>
        <v>tuk</v>
      </c>
      <c r="D1558" s="2">
        <v>370.1</v>
      </c>
      <c r="E1558" s="2">
        <v>825.9</v>
      </c>
      <c r="I1558" s="2" t="s">
        <v>508</v>
      </c>
      <c r="J1558" s="2">
        <v>0.20250000000000001</v>
      </c>
      <c r="K1558" s="2">
        <f>J1558*1000</f>
        <v>202.5</v>
      </c>
    </row>
    <row r="1559" spans="1:11" ht="15.75" x14ac:dyDescent="0.75">
      <c r="A1559" s="2" t="str">
        <f>LEFT(I1559,3)</f>
        <v>PKS</v>
      </c>
      <c r="B1559" s="3" t="s">
        <v>13</v>
      </c>
      <c r="C1559" s="2" t="str">
        <f>MID(I1559,5,10)</f>
        <v>täp</v>
      </c>
      <c r="D1559" s="2">
        <v>803.7</v>
      </c>
      <c r="E1559" s="2">
        <v>1292.4000000000001</v>
      </c>
      <c r="I1559" s="2" t="s">
        <v>509</v>
      </c>
      <c r="J1559" s="2">
        <v>0.1192</v>
      </c>
      <c r="K1559" s="2">
        <f>J1559*1000</f>
        <v>119.2</v>
      </c>
    </row>
    <row r="1560" spans="1:11" ht="15.75" x14ac:dyDescent="0.75">
      <c r="A1560" s="2" t="str">
        <f>LEFT(I1560,3)</f>
        <v>PKS</v>
      </c>
      <c r="B1560" s="3" t="s">
        <v>13</v>
      </c>
      <c r="C1560" s="2" t="str">
        <f>MID(I1560,5,10)</f>
        <v>täp</v>
      </c>
      <c r="D1560" s="2">
        <v>837.1</v>
      </c>
      <c r="E1560" s="2">
        <v>1456.7</v>
      </c>
      <c r="I1560" s="2" t="s">
        <v>509</v>
      </c>
      <c r="J1560" s="2">
        <v>0.1023</v>
      </c>
      <c r="K1560" s="2">
        <f>J1560*1000</f>
        <v>102.3</v>
      </c>
    </row>
    <row r="1561" spans="1:11" ht="15.75" x14ac:dyDescent="0.75">
      <c r="A1561" s="2" t="str">
        <f>LEFT(I1561,3)</f>
        <v>PKS</v>
      </c>
      <c r="B1561" s="3" t="s">
        <v>13</v>
      </c>
      <c r="C1561" s="2" t="str">
        <f>MID(I1561,5,10)</f>
        <v>täp</v>
      </c>
      <c r="D1561" s="2">
        <v>765.2</v>
      </c>
      <c r="E1561" s="2">
        <v>1283.8</v>
      </c>
      <c r="I1561" s="2" t="s">
        <v>509</v>
      </c>
      <c r="J1561" s="2">
        <v>0.11799999999999999</v>
      </c>
      <c r="K1561" s="2">
        <f>J1561*1000</f>
        <v>118</v>
      </c>
    </row>
    <row r="1562" spans="1:11" ht="15.75" x14ac:dyDescent="0.75">
      <c r="A1562" s="2" t="str">
        <f>LEFT(I1562,3)</f>
        <v>PKS</v>
      </c>
      <c r="B1562" s="3" t="s">
        <v>13</v>
      </c>
      <c r="C1562" s="2" t="str">
        <f>MID(I1562,5,10)</f>
        <v>tät</v>
      </c>
      <c r="D1562" s="2">
        <v>795.3</v>
      </c>
      <c r="E1562" s="2">
        <v>1472.3</v>
      </c>
      <c r="I1562" s="2" t="s">
        <v>510</v>
      </c>
      <c r="J1562" s="2">
        <v>0.1288</v>
      </c>
      <c r="K1562" s="2">
        <f>J1562*1000</f>
        <v>128.80000000000001</v>
      </c>
    </row>
    <row r="1563" spans="1:11" ht="15.75" x14ac:dyDescent="0.75">
      <c r="A1563" s="2" t="str">
        <f>LEFT(I1563,3)</f>
        <v>PKS</v>
      </c>
      <c r="B1563" s="3" t="s">
        <v>13</v>
      </c>
      <c r="C1563" s="2" t="str">
        <f>MID(I1563,5,10)</f>
        <v>tät</v>
      </c>
      <c r="D1563" s="2">
        <v>745.7</v>
      </c>
      <c r="E1563" s="2">
        <v>1455.3</v>
      </c>
      <c r="I1563" s="2" t="s">
        <v>510</v>
      </c>
      <c r="J1563" s="2">
        <v>0.121</v>
      </c>
      <c r="K1563" s="2">
        <f>J1563*1000</f>
        <v>121</v>
      </c>
    </row>
    <row r="1564" spans="1:11" ht="15.75" x14ac:dyDescent="0.75">
      <c r="A1564" s="2" t="str">
        <f>LEFT(I1564,3)</f>
        <v>PKS</v>
      </c>
      <c r="B1564" s="3" t="s">
        <v>13</v>
      </c>
      <c r="C1564" s="2" t="str">
        <f>MID(I1564,5,10)</f>
        <v>tät</v>
      </c>
      <c r="D1564" s="2">
        <v>722.6</v>
      </c>
      <c r="E1564" s="2">
        <v>1419.9</v>
      </c>
      <c r="I1564" s="2" t="s">
        <v>510</v>
      </c>
      <c r="J1564" s="2">
        <v>0.1258</v>
      </c>
      <c r="K1564" s="2">
        <f>J1564*1000</f>
        <v>125.8</v>
      </c>
    </row>
    <row r="1565" spans="1:11" ht="15.75" x14ac:dyDescent="0.75">
      <c r="A1565" s="2" t="str">
        <f>LEFT(I1565,3)</f>
        <v>PKS</v>
      </c>
      <c r="B1565" s="3" t="s">
        <v>13</v>
      </c>
      <c r="C1565" s="2" t="str">
        <f>MID(I1565,5,10)</f>
        <v>tɨt</v>
      </c>
      <c r="D1565" s="2">
        <v>586.4</v>
      </c>
      <c r="E1565" s="2">
        <v>1162.4000000000001</v>
      </c>
      <c r="I1565" s="2" t="s">
        <v>511</v>
      </c>
      <c r="J1565" s="2">
        <v>0.1091</v>
      </c>
      <c r="K1565" s="2">
        <f>J1565*1000</f>
        <v>109.10000000000001</v>
      </c>
    </row>
    <row r="1566" spans="1:11" ht="15.75" x14ac:dyDescent="0.75">
      <c r="A1566" s="2" t="str">
        <f>LEFT(I1566,3)</f>
        <v>PKS</v>
      </c>
      <c r="B1566" s="3" t="s">
        <v>13</v>
      </c>
      <c r="C1566" s="2" t="str">
        <f>MID(I1566,5,10)</f>
        <v>tɨt</v>
      </c>
      <c r="D1566" s="2">
        <v>593.29999999999995</v>
      </c>
      <c r="E1566" s="2">
        <v>1184.5</v>
      </c>
      <c r="I1566" s="2" t="s">
        <v>511</v>
      </c>
      <c r="J1566" s="2">
        <v>0.1123</v>
      </c>
      <c r="K1566" s="2">
        <f>J1566*1000</f>
        <v>112.3</v>
      </c>
    </row>
    <row r="1567" spans="1:11" ht="15.75" x14ac:dyDescent="0.75">
      <c r="A1567" s="2" t="str">
        <f>LEFT(I1567,3)</f>
        <v>PKS</v>
      </c>
      <c r="B1567" s="3" t="s">
        <v>13</v>
      </c>
      <c r="C1567" s="2" t="str">
        <f>MID(I1567,5,10)</f>
        <v>tɨt</v>
      </c>
      <c r="D1567" s="2">
        <v>603.6</v>
      </c>
      <c r="E1567" s="2">
        <v>1277.5</v>
      </c>
      <c r="I1567" s="2" t="s">
        <v>511</v>
      </c>
      <c r="J1567" s="2">
        <v>0.1047</v>
      </c>
      <c r="K1567" s="2">
        <f>J1567*1000</f>
        <v>104.7</v>
      </c>
    </row>
    <row r="1568" spans="1:11" ht="15.75" x14ac:dyDescent="0.75">
      <c r="A1568" s="2" t="str">
        <f>LEFT(I1568,3)</f>
        <v>PKS</v>
      </c>
      <c r="B1568" s="3" t="s">
        <v>19</v>
      </c>
      <c r="C1568" s="2" t="str">
        <f>MID(I1568,5,10)</f>
        <v>kip</v>
      </c>
      <c r="D1568" s="2">
        <v>395.9</v>
      </c>
      <c r="E1568" s="2">
        <v>2023.9</v>
      </c>
      <c r="I1568" s="2" t="s">
        <v>473</v>
      </c>
      <c r="J1568" s="2">
        <v>0.1449</v>
      </c>
      <c r="K1568" s="2">
        <f>J1568*1000</f>
        <v>144.9</v>
      </c>
    </row>
    <row r="1569" spans="1:11" ht="15.75" x14ac:dyDescent="0.75">
      <c r="A1569" s="2" t="str">
        <f>LEFT(I1569,3)</f>
        <v>PKS</v>
      </c>
      <c r="B1569" s="3" t="s">
        <v>19</v>
      </c>
      <c r="C1569" s="2" t="str">
        <f>MID(I1569,5,10)</f>
        <v>kip</v>
      </c>
      <c r="D1569" s="2">
        <v>399.6</v>
      </c>
      <c r="E1569" s="2">
        <v>1752.9</v>
      </c>
      <c r="I1569" s="2" t="s">
        <v>473</v>
      </c>
      <c r="J1569" s="2">
        <v>0.1502</v>
      </c>
      <c r="K1569" s="2">
        <f>J1569*1000</f>
        <v>150.19999999999999</v>
      </c>
    </row>
    <row r="1570" spans="1:11" ht="15.75" x14ac:dyDescent="0.75">
      <c r="A1570" s="2" t="str">
        <f>LEFT(I1570,3)</f>
        <v>PKS</v>
      </c>
      <c r="B1570" s="3" t="s">
        <v>19</v>
      </c>
      <c r="C1570" s="2" t="str">
        <f>MID(I1570,5,10)</f>
        <v>pip</v>
      </c>
      <c r="D1570" s="2">
        <v>398.7</v>
      </c>
      <c r="E1570" s="2">
        <v>2048.8000000000002</v>
      </c>
      <c r="I1570" s="2" t="s">
        <v>487</v>
      </c>
      <c r="J1570" s="2">
        <v>0.1893</v>
      </c>
      <c r="K1570" s="2">
        <f>J1570*1000</f>
        <v>189.29999999999998</v>
      </c>
    </row>
    <row r="1571" spans="1:11" ht="15.75" x14ac:dyDescent="0.75">
      <c r="A1571" s="2" t="str">
        <f>LEFT(I1571,3)</f>
        <v>PKS</v>
      </c>
      <c r="B1571" s="3" t="s">
        <v>19</v>
      </c>
      <c r="C1571" s="2" t="str">
        <f>MID(I1571,5,10)</f>
        <v>sis</v>
      </c>
      <c r="D1571" s="2">
        <v>392</v>
      </c>
      <c r="E1571" s="2">
        <v>1799.1</v>
      </c>
      <c r="I1571" s="2" t="s">
        <v>496</v>
      </c>
      <c r="J1571" s="2">
        <v>0.2056</v>
      </c>
      <c r="K1571" s="2">
        <f>J1571*1000</f>
        <v>205.6</v>
      </c>
    </row>
    <row r="1572" spans="1:11" ht="15.75" x14ac:dyDescent="0.75">
      <c r="A1572" s="2" t="str">
        <f>LEFT(I1572,3)</f>
        <v>PKS</v>
      </c>
      <c r="B1572" s="3" t="s">
        <v>19</v>
      </c>
      <c r="C1572" s="2" t="str">
        <f>MID(I1572,5,10)</f>
        <v>pip</v>
      </c>
      <c r="D1572" s="2">
        <v>417.5</v>
      </c>
      <c r="E1572" s="2">
        <v>2043.2</v>
      </c>
      <c r="I1572" s="2" t="s">
        <v>487</v>
      </c>
      <c r="J1572" s="2">
        <v>0.20599999999999999</v>
      </c>
      <c r="K1572" s="2">
        <f>J1572*1000</f>
        <v>206</v>
      </c>
    </row>
    <row r="1573" spans="1:11" ht="15.75" x14ac:dyDescent="0.75">
      <c r="A1573" s="2" t="str">
        <f>LEFT(I1573,3)</f>
        <v>PKS</v>
      </c>
      <c r="B1573" s="3" t="s">
        <v>19</v>
      </c>
      <c r="C1573" s="2" t="str">
        <f>MID(I1573,5,10)</f>
        <v>sis</v>
      </c>
      <c r="D1573" s="2">
        <v>376.8</v>
      </c>
      <c r="E1573" s="2">
        <v>1922.3</v>
      </c>
      <c r="I1573" s="2" t="s">
        <v>496</v>
      </c>
      <c r="J1573" s="2">
        <v>0.20960000000000001</v>
      </c>
      <c r="K1573" s="2">
        <f>J1573*1000</f>
        <v>209.60000000000002</v>
      </c>
    </row>
    <row r="1574" spans="1:11" ht="15.75" x14ac:dyDescent="0.75">
      <c r="A1574" s="2" t="str">
        <f>LEFT(I1574,3)</f>
        <v>PKS</v>
      </c>
      <c r="B1574" s="3" t="s">
        <v>19</v>
      </c>
      <c r="C1574" s="2" t="str">
        <f>MID(I1574,5,10)</f>
        <v>sis</v>
      </c>
      <c r="D1574" s="2">
        <v>387.8</v>
      </c>
      <c r="E1574" s="2">
        <v>1932.9</v>
      </c>
      <c r="I1574" s="2" t="s">
        <v>496</v>
      </c>
      <c r="J1574" s="2">
        <v>0.21360000000000001</v>
      </c>
      <c r="K1574" s="2">
        <f>J1574*1000</f>
        <v>213.60000000000002</v>
      </c>
    </row>
    <row r="1575" spans="1:11" ht="15.75" x14ac:dyDescent="0.75">
      <c r="A1575" s="2" t="str">
        <f>LEFT(I1575,3)</f>
        <v>PKS</v>
      </c>
      <c r="B1575" s="3" t="s">
        <v>19</v>
      </c>
      <c r="C1575" s="2" t="str">
        <f>MID(I1575,5,10)</f>
        <v>pip</v>
      </c>
      <c r="D1575" s="2">
        <v>345.7</v>
      </c>
      <c r="E1575" s="2">
        <v>2074.1999999999998</v>
      </c>
      <c r="I1575" s="2" t="s">
        <v>487</v>
      </c>
      <c r="J1575" s="2">
        <v>0.22090000000000001</v>
      </c>
      <c r="K1575" s="2">
        <f>J1575*1000</f>
        <v>220.9</v>
      </c>
    </row>
    <row r="1576" spans="1:11" x14ac:dyDescent="0.75">
      <c r="A1576" s="2" t="str">
        <f>LEFT(I1576,3)</f>
        <v>SSK</v>
      </c>
      <c r="B1576" s="2" t="s">
        <v>14</v>
      </c>
      <c r="C1576" s="2" t="str">
        <f>MID(I1576,5,10)</f>
        <v>kak</v>
      </c>
      <c r="D1576" s="2">
        <v>1168.2</v>
      </c>
      <c r="E1576" s="2">
        <v>1650.6</v>
      </c>
      <c r="I1576" s="2" t="s">
        <v>867</v>
      </c>
      <c r="J1576" s="2">
        <v>0.35880000000000001</v>
      </c>
      <c r="K1576" s="2">
        <f>J1576*1000</f>
        <v>358.8</v>
      </c>
    </row>
    <row r="1577" spans="1:11" x14ac:dyDescent="0.75">
      <c r="A1577" s="2" t="str">
        <f>LEFT(I1577,3)</f>
        <v>SSK</v>
      </c>
      <c r="B1577" s="2" t="s">
        <v>14</v>
      </c>
      <c r="C1577" s="2" t="str">
        <f>MID(I1577,5,10)</f>
        <v>kak</v>
      </c>
      <c r="D1577" s="2">
        <v>1018.8</v>
      </c>
      <c r="E1577" s="2">
        <v>1784.4</v>
      </c>
      <c r="I1577" s="2" t="s">
        <v>867</v>
      </c>
      <c r="J1577" s="2">
        <v>0.2157</v>
      </c>
      <c r="K1577" s="2">
        <f>J1577*1000</f>
        <v>215.7</v>
      </c>
    </row>
    <row r="1578" spans="1:11" x14ac:dyDescent="0.75">
      <c r="A1578" s="2" t="str">
        <f>LEFT(I1578,3)</f>
        <v>SSK</v>
      </c>
      <c r="B1578" s="2" t="s">
        <v>14</v>
      </c>
      <c r="C1578" s="2" t="str">
        <f>MID(I1578,5,10)</f>
        <v>kak</v>
      </c>
      <c r="D1578" s="2">
        <v>1160.2</v>
      </c>
      <c r="E1578" s="2">
        <v>1709.8</v>
      </c>
      <c r="I1578" s="2" t="s">
        <v>867</v>
      </c>
      <c r="J1578" s="2">
        <v>0.23069999999999999</v>
      </c>
      <c r="K1578" s="2">
        <f>J1578*1000</f>
        <v>230.7</v>
      </c>
    </row>
    <row r="1579" spans="1:11" x14ac:dyDescent="0.75">
      <c r="A1579" s="2" t="str">
        <f>LEFT(I1579,3)</f>
        <v>SSK</v>
      </c>
      <c r="B1579" s="2" t="s">
        <v>14</v>
      </c>
      <c r="C1579" s="2" t="str">
        <f>MID(I1579,5,10)</f>
        <v>katt</v>
      </c>
      <c r="D1579" s="2">
        <v>1027.3</v>
      </c>
      <c r="E1579" s="2">
        <v>1789.7</v>
      </c>
      <c r="I1579" s="2" t="s">
        <v>868</v>
      </c>
      <c r="J1579" s="2">
        <v>0.17460000000000001</v>
      </c>
      <c r="K1579" s="2">
        <f>J1579*1000</f>
        <v>174.6</v>
      </c>
    </row>
    <row r="1580" spans="1:11" x14ac:dyDescent="0.75">
      <c r="A1580" s="2" t="str">
        <f>LEFT(I1580,3)</f>
        <v>SSK</v>
      </c>
      <c r="B1580" s="2" t="s">
        <v>14</v>
      </c>
      <c r="C1580" s="2" t="str">
        <f>MID(I1580,5,10)</f>
        <v>katt</v>
      </c>
      <c r="D1580" s="2">
        <v>1127.8</v>
      </c>
      <c r="E1580" s="2">
        <v>1799.4</v>
      </c>
      <c r="I1580" s="2" t="s">
        <v>868</v>
      </c>
      <c r="J1580" s="2">
        <v>0.1605</v>
      </c>
      <c r="K1580" s="2">
        <f>J1580*1000</f>
        <v>160.5</v>
      </c>
    </row>
    <row r="1581" spans="1:11" x14ac:dyDescent="0.75">
      <c r="A1581" s="2" t="str">
        <f>LEFT(I1581,3)</f>
        <v>SSK</v>
      </c>
      <c r="B1581" s="2" t="s">
        <v>14</v>
      </c>
      <c r="C1581" s="2" t="str">
        <f>MID(I1581,5,10)</f>
        <v>katt</v>
      </c>
      <c r="D1581" s="2">
        <v>1169.5</v>
      </c>
      <c r="E1581" s="2">
        <v>1908.1</v>
      </c>
      <c r="I1581" s="2" t="s">
        <v>868</v>
      </c>
      <c r="J1581" s="2">
        <v>0.1394</v>
      </c>
      <c r="K1581" s="2">
        <f>J1581*1000</f>
        <v>139.4</v>
      </c>
    </row>
    <row r="1582" spans="1:11" x14ac:dyDescent="0.75">
      <c r="A1582" s="2" t="str">
        <f>LEFT(I1582,3)</f>
        <v>SSK</v>
      </c>
      <c r="B1582" s="2" t="s">
        <v>14</v>
      </c>
      <c r="C1582" s="2" t="str">
        <f>MID(I1582,5,10)</f>
        <v>katt1</v>
      </c>
      <c r="D1582" s="2">
        <v>978.5</v>
      </c>
      <c r="E1582" s="2">
        <v>1558.9</v>
      </c>
      <c r="I1582" s="2" t="s">
        <v>869</v>
      </c>
      <c r="J1582" s="2">
        <v>0.26960000000000001</v>
      </c>
      <c r="K1582" s="2">
        <f>J1582*1000</f>
        <v>269.60000000000002</v>
      </c>
    </row>
    <row r="1583" spans="1:11" x14ac:dyDescent="0.75">
      <c r="A1583" s="2" t="str">
        <f>LEFT(I1583,3)</f>
        <v>SSK</v>
      </c>
      <c r="B1583" s="2" t="s">
        <v>14</v>
      </c>
      <c r="C1583" s="2" t="str">
        <f>MID(I1583,5,10)</f>
        <v>katt1</v>
      </c>
      <c r="D1583" s="2">
        <v>1106.4000000000001</v>
      </c>
      <c r="E1583" s="2">
        <v>1929.5</v>
      </c>
      <c r="I1583" s="2" t="s">
        <v>869</v>
      </c>
      <c r="J1583" s="2">
        <v>0.2407</v>
      </c>
      <c r="K1583" s="2">
        <f>J1583*1000</f>
        <v>240.7</v>
      </c>
    </row>
    <row r="1584" spans="1:11" x14ac:dyDescent="0.75">
      <c r="A1584" s="2" t="str">
        <f>LEFT(I1584,3)</f>
        <v>SSK</v>
      </c>
      <c r="B1584" s="2" t="s">
        <v>14</v>
      </c>
      <c r="C1584" s="2" t="str">
        <f>MID(I1584,5,10)</f>
        <v>katt1</v>
      </c>
      <c r="D1584" s="2">
        <v>1191.5</v>
      </c>
      <c r="E1584" s="2">
        <v>1834.5</v>
      </c>
      <c r="I1584" s="2" t="s">
        <v>869</v>
      </c>
      <c r="J1584" s="2">
        <v>0.2666</v>
      </c>
      <c r="K1584" s="2">
        <f>J1584*1000</f>
        <v>266.60000000000002</v>
      </c>
    </row>
    <row r="1585" spans="1:11" x14ac:dyDescent="0.75">
      <c r="A1585" s="2" t="str">
        <f>LEFT(I1585,3)</f>
        <v>SSK</v>
      </c>
      <c r="B1585" s="2" t="s">
        <v>18</v>
      </c>
      <c r="C1585" s="2" t="str">
        <f>MID(I1585,5,10)</f>
        <v>kek</v>
      </c>
      <c r="D1585" s="2">
        <v>528.70000000000005</v>
      </c>
      <c r="E1585" s="2">
        <v>2639.6</v>
      </c>
      <c r="I1585" s="2" t="s">
        <v>870</v>
      </c>
      <c r="J1585" s="2">
        <v>0.27900000000000003</v>
      </c>
      <c r="K1585" s="2">
        <f>J1585*1000</f>
        <v>279</v>
      </c>
    </row>
    <row r="1586" spans="1:11" x14ac:dyDescent="0.75">
      <c r="A1586" s="2" t="str">
        <f>LEFT(I1586,3)</f>
        <v>SSK</v>
      </c>
      <c r="B1586" s="2" t="s">
        <v>18</v>
      </c>
      <c r="C1586" s="2" t="str">
        <f>MID(I1586,5,10)</f>
        <v>kek</v>
      </c>
      <c r="D1586" s="2">
        <v>553.1</v>
      </c>
      <c r="E1586" s="2">
        <v>2559.5</v>
      </c>
      <c r="I1586" s="2" t="s">
        <v>870</v>
      </c>
      <c r="J1586" s="2">
        <v>0.17460000000000001</v>
      </c>
      <c r="K1586" s="2">
        <f>J1586*1000</f>
        <v>174.6</v>
      </c>
    </row>
    <row r="1587" spans="1:11" x14ac:dyDescent="0.75">
      <c r="A1587" s="2" t="str">
        <f>LEFT(I1587,3)</f>
        <v>SSK</v>
      </c>
      <c r="B1587" s="2" t="s">
        <v>18</v>
      </c>
      <c r="C1587" s="2" t="str">
        <f>MID(I1587,5,10)</f>
        <v>kek</v>
      </c>
      <c r="D1587" s="2">
        <v>637.6</v>
      </c>
      <c r="E1587" s="2">
        <v>2518.8000000000002</v>
      </c>
      <c r="I1587" s="2" t="s">
        <v>870</v>
      </c>
      <c r="J1587" s="2">
        <v>0.1817</v>
      </c>
      <c r="K1587" s="2">
        <f>J1587*1000</f>
        <v>181.7</v>
      </c>
    </row>
    <row r="1588" spans="1:11" x14ac:dyDescent="0.75">
      <c r="A1588" s="2" t="str">
        <f>LEFT(I1588,3)</f>
        <v>SSK</v>
      </c>
      <c r="B1588" s="2" t="s">
        <v>18</v>
      </c>
      <c r="C1588" s="2" t="str">
        <f>MID(I1588,5,10)</f>
        <v>kek</v>
      </c>
      <c r="D1588" s="2">
        <v>610.79999999999995</v>
      </c>
      <c r="E1588" s="2">
        <v>2608.8000000000002</v>
      </c>
      <c r="I1588" s="2" t="s">
        <v>870</v>
      </c>
      <c r="J1588" s="2">
        <v>0.1847</v>
      </c>
      <c r="K1588" s="2">
        <f>J1588*1000</f>
        <v>184.70000000000002</v>
      </c>
    </row>
    <row r="1589" spans="1:11" x14ac:dyDescent="0.75">
      <c r="A1589" s="2" t="str">
        <f>LEFT(I1589,3)</f>
        <v>SSK</v>
      </c>
      <c r="B1589" s="2" t="s">
        <v>18</v>
      </c>
      <c r="C1589" s="2" t="str">
        <f>MID(I1589,5,10)</f>
        <v>kep</v>
      </c>
      <c r="D1589" s="2">
        <v>469.90918263979302</v>
      </c>
      <c r="E1589" s="2">
        <v>2438.26660800739</v>
      </c>
      <c r="I1589" s="2" t="s">
        <v>871</v>
      </c>
      <c r="J1589" s="2">
        <v>0.2223</v>
      </c>
      <c r="K1589" s="2">
        <f>J1589*1000</f>
        <v>222.3</v>
      </c>
    </row>
    <row r="1590" spans="1:11" x14ac:dyDescent="0.75">
      <c r="A1590" s="2" t="str">
        <f>LEFT(I1590,3)</f>
        <v>SSK</v>
      </c>
      <c r="B1590" s="2" t="s">
        <v>18</v>
      </c>
      <c r="C1590" s="2" t="str">
        <f>MID(I1590,5,10)</f>
        <v>kep</v>
      </c>
      <c r="D1590" s="2">
        <v>564.12123458479198</v>
      </c>
      <c r="E1590" s="2">
        <v>2477.8506446894298</v>
      </c>
      <c r="I1590" s="2" t="s">
        <v>871</v>
      </c>
      <c r="J1590" s="2">
        <v>0.1968</v>
      </c>
      <c r="K1590" s="2">
        <f>J1590*1000</f>
        <v>196.8</v>
      </c>
    </row>
    <row r="1591" spans="1:11" x14ac:dyDescent="0.75">
      <c r="A1591" s="2" t="str">
        <f>LEFT(I1591,3)</f>
        <v>SSK</v>
      </c>
      <c r="B1591" s="2" t="s">
        <v>18</v>
      </c>
      <c r="C1591" s="2" t="str">
        <f>MID(I1591,5,10)</f>
        <v>kep</v>
      </c>
      <c r="D1591" s="2">
        <v>597.79999999999995</v>
      </c>
      <c r="E1591" s="2">
        <v>2655.6</v>
      </c>
      <c r="I1591" s="2" t="s">
        <v>871</v>
      </c>
      <c r="J1591" s="2">
        <v>0.20730000000000001</v>
      </c>
      <c r="K1591" s="2">
        <f>J1591*1000</f>
        <v>207.3</v>
      </c>
    </row>
    <row r="1592" spans="1:11" x14ac:dyDescent="0.75">
      <c r="A1592" s="2" t="str">
        <f>LEFT(I1592,3)</f>
        <v>SSK</v>
      </c>
      <c r="B1592" s="2" t="s">
        <v>19</v>
      </c>
      <c r="C1592" s="2" t="str">
        <f>MID(I1592,5,10)</f>
        <v>kip</v>
      </c>
      <c r="D1592" s="2">
        <v>346.9</v>
      </c>
      <c r="E1592" s="2">
        <v>2923.9</v>
      </c>
      <c r="I1592" s="2" t="s">
        <v>872</v>
      </c>
      <c r="J1592" s="2">
        <v>0.1108</v>
      </c>
      <c r="K1592" s="2">
        <f>J1592*1000</f>
        <v>110.8</v>
      </c>
    </row>
    <row r="1593" spans="1:11" x14ac:dyDescent="0.75">
      <c r="A1593" s="2" t="str">
        <f>LEFT(I1593,3)</f>
        <v>SSK</v>
      </c>
      <c r="B1593" s="2" t="s">
        <v>19</v>
      </c>
      <c r="C1593" s="2" t="str">
        <f>MID(I1593,5,10)</f>
        <v>kip</v>
      </c>
      <c r="D1593" s="2">
        <v>329.3</v>
      </c>
      <c r="E1593" s="2">
        <v>3005.1</v>
      </c>
      <c r="I1593" s="2" t="s">
        <v>872</v>
      </c>
      <c r="J1593" s="2">
        <v>0.13919999999999999</v>
      </c>
      <c r="K1593" s="2">
        <f>J1593*1000</f>
        <v>139.19999999999999</v>
      </c>
    </row>
    <row r="1594" spans="1:11" x14ac:dyDescent="0.75">
      <c r="A1594" s="2" t="str">
        <f>LEFT(I1594,3)</f>
        <v>SSK</v>
      </c>
      <c r="B1594" s="2" t="s">
        <v>19</v>
      </c>
      <c r="C1594" s="2" t="str">
        <f>MID(I1594,5,10)</f>
        <v>kip</v>
      </c>
      <c r="D1594" s="2">
        <v>291.60000000000002</v>
      </c>
      <c r="E1594" s="2">
        <v>1810.6</v>
      </c>
      <c r="I1594" s="2" t="s">
        <v>872</v>
      </c>
      <c r="J1594" s="2">
        <v>0.1193</v>
      </c>
      <c r="K1594" s="2">
        <f>J1594*1000</f>
        <v>119.3</v>
      </c>
    </row>
    <row r="1595" spans="1:11" x14ac:dyDescent="0.75">
      <c r="A1595" s="2" t="str">
        <f>LEFT(I1595,3)</f>
        <v>SSK</v>
      </c>
      <c r="B1595" s="2" t="s">
        <v>15</v>
      </c>
      <c r="C1595" s="2" t="str">
        <f>MID(I1595,5,10)</f>
        <v>kok</v>
      </c>
      <c r="D1595" s="2">
        <v>557.79999999999995</v>
      </c>
      <c r="E1595" s="2">
        <v>959.3</v>
      </c>
      <c r="I1595" s="2" t="s">
        <v>873</v>
      </c>
      <c r="J1595" s="2">
        <v>0.12790000000000001</v>
      </c>
      <c r="K1595" s="2">
        <f>J1595*1000</f>
        <v>127.90000000000002</v>
      </c>
    </row>
    <row r="1596" spans="1:11" x14ac:dyDescent="0.75">
      <c r="A1596" s="2" t="str">
        <f>LEFT(I1596,3)</f>
        <v>SSK</v>
      </c>
      <c r="B1596" s="2" t="s">
        <v>15</v>
      </c>
      <c r="C1596" s="2" t="str">
        <f>MID(I1596,5,10)</f>
        <v>kok</v>
      </c>
      <c r="D1596" s="2">
        <v>584.70000000000005</v>
      </c>
      <c r="E1596" s="2">
        <v>996.8</v>
      </c>
      <c r="I1596" s="2" t="s">
        <v>873</v>
      </c>
      <c r="J1596" s="2">
        <v>0.1459</v>
      </c>
      <c r="K1596" s="2">
        <f>J1596*1000</f>
        <v>145.9</v>
      </c>
    </row>
    <row r="1597" spans="1:11" x14ac:dyDescent="0.75">
      <c r="A1597" s="2" t="str">
        <f>LEFT(I1597,3)</f>
        <v>SSK</v>
      </c>
      <c r="B1597" s="2" t="s">
        <v>15</v>
      </c>
      <c r="C1597" s="2" t="str">
        <f>MID(I1597,5,10)</f>
        <v>kok</v>
      </c>
      <c r="D1597" s="2">
        <v>559.29999999999995</v>
      </c>
      <c r="E1597" s="2">
        <v>1028.0999999999999</v>
      </c>
      <c r="I1597" s="2" t="s">
        <v>873</v>
      </c>
      <c r="J1597" s="2">
        <v>0.1343</v>
      </c>
      <c r="K1597" s="2">
        <f>J1597*1000</f>
        <v>134.30000000000001</v>
      </c>
    </row>
    <row r="1598" spans="1:11" x14ac:dyDescent="0.75">
      <c r="A1598" s="2" t="str">
        <f>LEFT(I1598,3)</f>
        <v>SSK</v>
      </c>
      <c r="B1598" s="2" t="s">
        <v>15</v>
      </c>
      <c r="C1598" s="2" t="str">
        <f>MID(I1598,5,10)</f>
        <v>kot</v>
      </c>
      <c r="D1598" s="2">
        <v>421.6</v>
      </c>
      <c r="E1598" s="2">
        <v>840.5</v>
      </c>
      <c r="I1598" s="2" t="s">
        <v>874</v>
      </c>
      <c r="J1598" s="2">
        <v>0.22270000000000001</v>
      </c>
      <c r="K1598" s="2">
        <f>J1598*1000</f>
        <v>222.70000000000002</v>
      </c>
    </row>
    <row r="1599" spans="1:11" x14ac:dyDescent="0.75">
      <c r="A1599" s="2" t="str">
        <f>LEFT(I1599,3)</f>
        <v>SSK</v>
      </c>
      <c r="B1599" s="2" t="s">
        <v>15</v>
      </c>
      <c r="C1599" s="2" t="str">
        <f>MID(I1599,5,10)</f>
        <v>kot</v>
      </c>
      <c r="D1599" s="2">
        <v>537.20000000000005</v>
      </c>
      <c r="E1599" s="2">
        <v>953.3</v>
      </c>
      <c r="I1599" s="2" t="s">
        <v>874</v>
      </c>
      <c r="J1599" s="2">
        <v>0.19500000000000001</v>
      </c>
      <c r="K1599" s="2">
        <f>J1599*1000</f>
        <v>195</v>
      </c>
    </row>
    <row r="1600" spans="1:11" x14ac:dyDescent="0.75">
      <c r="A1600" s="2" t="str">
        <f>LEFT(I1600,3)</f>
        <v>SSK</v>
      </c>
      <c r="B1600" s="2" t="s">
        <v>15</v>
      </c>
      <c r="C1600" s="2" t="str">
        <f>MID(I1600,5,10)</f>
        <v>kot</v>
      </c>
      <c r="D1600" s="2">
        <v>503.8</v>
      </c>
      <c r="E1600" s="2">
        <v>902.2</v>
      </c>
      <c r="I1600" s="2" t="s">
        <v>874</v>
      </c>
      <c r="J1600" s="2">
        <v>0.2258</v>
      </c>
      <c r="K1600" s="2">
        <f>J1600*1000</f>
        <v>225.8</v>
      </c>
    </row>
    <row r="1601" spans="1:11" x14ac:dyDescent="0.75">
      <c r="A1601" s="2" t="str">
        <f>LEFT(I1601,3)</f>
        <v>SSK</v>
      </c>
      <c r="B1601" s="2" t="s">
        <v>15</v>
      </c>
      <c r="C1601" s="2" t="str">
        <f>MID(I1601,5,10)</f>
        <v>kot</v>
      </c>
      <c r="D1601" s="2">
        <v>464.7</v>
      </c>
      <c r="E1601" s="2">
        <v>890.9</v>
      </c>
      <c r="I1601" s="2" t="s">
        <v>874</v>
      </c>
      <c r="J1601" s="2">
        <v>0.2248</v>
      </c>
      <c r="K1601" s="2">
        <f>J1601*1000</f>
        <v>224.8</v>
      </c>
    </row>
    <row r="1602" spans="1:11" x14ac:dyDescent="0.75">
      <c r="A1602" s="2" t="str">
        <f>LEFT(I1602,3)</f>
        <v>SSK</v>
      </c>
      <c r="B1602" s="2" t="s">
        <v>15</v>
      </c>
      <c r="C1602" s="2" t="str">
        <f>MID(I1602,5,10)</f>
        <v>kott</v>
      </c>
      <c r="D1602" s="2">
        <v>398.2</v>
      </c>
      <c r="E1602" s="2">
        <v>946.2</v>
      </c>
      <c r="I1602" s="2" t="s">
        <v>875</v>
      </c>
      <c r="J1602" s="2">
        <v>0.1452</v>
      </c>
      <c r="K1602" s="2">
        <f>J1602*1000</f>
        <v>145.19999999999999</v>
      </c>
    </row>
    <row r="1603" spans="1:11" x14ac:dyDescent="0.75">
      <c r="A1603" s="2" t="str">
        <f>LEFT(I1603,3)</f>
        <v>SSK</v>
      </c>
      <c r="B1603" s="2" t="s">
        <v>15</v>
      </c>
      <c r="C1603" s="2" t="str">
        <f>MID(I1603,5,10)</f>
        <v>kott</v>
      </c>
      <c r="D1603" s="2">
        <v>487.8</v>
      </c>
      <c r="E1603" s="2">
        <v>1015.5</v>
      </c>
      <c r="I1603" s="2" t="s">
        <v>875</v>
      </c>
      <c r="J1603" s="2">
        <v>0.15759999999999999</v>
      </c>
      <c r="K1603" s="2">
        <f>J1603*1000</f>
        <v>157.6</v>
      </c>
    </row>
    <row r="1604" spans="1:11" x14ac:dyDescent="0.75">
      <c r="A1604" s="2" t="str">
        <f>LEFT(I1604,3)</f>
        <v>SSK</v>
      </c>
      <c r="B1604" s="2" t="s">
        <v>15</v>
      </c>
      <c r="C1604" s="2" t="str">
        <f>MID(I1604,5,10)</f>
        <v>kott</v>
      </c>
      <c r="D1604" s="2">
        <v>530.4</v>
      </c>
      <c r="E1604" s="2">
        <v>1039</v>
      </c>
      <c r="I1604" s="2" t="s">
        <v>875</v>
      </c>
      <c r="J1604" s="2">
        <v>0.1585</v>
      </c>
      <c r="K1604" s="2">
        <f>J1604*1000</f>
        <v>158.5</v>
      </c>
    </row>
    <row r="1605" spans="1:11" x14ac:dyDescent="0.75">
      <c r="A1605" s="2" t="str">
        <f>LEFT(I1605,3)</f>
        <v>SSK</v>
      </c>
      <c r="B1605" s="2" t="s">
        <v>16</v>
      </c>
      <c r="C1605" s="2" t="str">
        <f>MID(I1605,5,10)</f>
        <v>kup</v>
      </c>
      <c r="D1605" s="2">
        <v>327.9</v>
      </c>
      <c r="E1605" s="2">
        <v>908.9</v>
      </c>
      <c r="I1605" s="2" t="s">
        <v>876</v>
      </c>
      <c r="J1605" s="2">
        <v>0.16919999999999999</v>
      </c>
      <c r="K1605" s="2">
        <f>J1605*1000</f>
        <v>169.2</v>
      </c>
    </row>
    <row r="1606" spans="1:11" x14ac:dyDescent="0.75">
      <c r="A1606" s="2" t="str">
        <f>LEFT(I1606,3)</f>
        <v>SSK</v>
      </c>
      <c r="B1606" s="2" t="s">
        <v>16</v>
      </c>
      <c r="C1606" s="2" t="str">
        <f>MID(I1606,5,10)</f>
        <v>kup</v>
      </c>
      <c r="D1606" s="2">
        <v>368.9</v>
      </c>
      <c r="E1606" s="2">
        <v>969.6</v>
      </c>
      <c r="I1606" s="2" t="s">
        <v>876</v>
      </c>
      <c r="J1606" s="2">
        <v>0.14779999999999999</v>
      </c>
      <c r="K1606" s="2">
        <f>J1606*1000</f>
        <v>147.79999999999998</v>
      </c>
    </row>
    <row r="1607" spans="1:11" x14ac:dyDescent="0.75">
      <c r="A1607" s="2" t="str">
        <f>LEFT(I1607,3)</f>
        <v>SSK</v>
      </c>
      <c r="B1607" s="2" t="s">
        <v>16</v>
      </c>
      <c r="C1607" s="2" t="str">
        <f>MID(I1607,5,10)</f>
        <v>kup</v>
      </c>
      <c r="D1607" s="2">
        <v>357.4</v>
      </c>
      <c r="E1607" s="2">
        <v>1058.4000000000001</v>
      </c>
      <c r="I1607" s="2" t="s">
        <v>876</v>
      </c>
      <c r="J1607" s="2">
        <v>0.13320000000000001</v>
      </c>
      <c r="K1607" s="2">
        <f>J1607*1000</f>
        <v>133.20000000000002</v>
      </c>
    </row>
    <row r="1608" spans="1:11" x14ac:dyDescent="0.75">
      <c r="A1608" s="2" t="str">
        <f>LEFT(I1608,3)</f>
        <v>SSK</v>
      </c>
      <c r="B1608" s="2" t="s">
        <v>16</v>
      </c>
      <c r="C1608" s="2" t="str">
        <f>MID(I1608,5,10)</f>
        <v>kut</v>
      </c>
      <c r="D1608" s="2">
        <v>401.7</v>
      </c>
      <c r="E1608" s="2">
        <v>1346.6</v>
      </c>
      <c r="I1608" s="2" t="s">
        <v>877</v>
      </c>
      <c r="J1608" s="2">
        <v>0.1115</v>
      </c>
      <c r="K1608" s="2">
        <f>J1608*1000</f>
        <v>111.5</v>
      </c>
    </row>
    <row r="1609" spans="1:11" x14ac:dyDescent="0.75">
      <c r="A1609" s="2" t="str">
        <f>LEFT(I1609,3)</f>
        <v>SSK</v>
      </c>
      <c r="B1609" s="2" t="s">
        <v>16</v>
      </c>
      <c r="C1609" s="2" t="str">
        <f>MID(I1609,5,10)</f>
        <v>kut</v>
      </c>
      <c r="D1609" s="2">
        <v>369.1</v>
      </c>
      <c r="E1609" s="2">
        <v>1187.5</v>
      </c>
      <c r="I1609" s="2" t="s">
        <v>877</v>
      </c>
      <c r="J1609" s="2">
        <v>0.1555</v>
      </c>
      <c r="K1609" s="2">
        <f>J1609*1000</f>
        <v>155.5</v>
      </c>
    </row>
    <row r="1610" spans="1:11" x14ac:dyDescent="0.75">
      <c r="A1610" s="2" t="str">
        <f>LEFT(I1610,3)</f>
        <v>SSK</v>
      </c>
      <c r="B1610" s="2" t="s">
        <v>16</v>
      </c>
      <c r="C1610" s="2" t="str">
        <f>MID(I1610,5,10)</f>
        <v>kut</v>
      </c>
      <c r="D1610" s="2">
        <v>384.2</v>
      </c>
      <c r="E1610" s="2">
        <v>1341.4</v>
      </c>
      <c r="I1610" s="2" t="s">
        <v>877</v>
      </c>
      <c r="J1610" s="2">
        <v>0.1133</v>
      </c>
      <c r="K1610" s="2">
        <f>J1610*1000</f>
        <v>113.3</v>
      </c>
    </row>
    <row r="1611" spans="1:11" x14ac:dyDescent="0.75">
      <c r="A1611" s="2" t="str">
        <f>LEFT(I1611,3)</f>
        <v>SSK</v>
      </c>
      <c r="B1611" s="2" t="s">
        <v>16</v>
      </c>
      <c r="C1611" s="2" t="str">
        <f>MID(I1611,5,10)</f>
        <v>kutt</v>
      </c>
      <c r="D1611" s="2">
        <v>422.7</v>
      </c>
      <c r="E1611" s="2">
        <v>1225</v>
      </c>
      <c r="I1611" s="2" t="s">
        <v>878</v>
      </c>
      <c r="J1611" s="2">
        <v>0.14979999999999999</v>
      </c>
      <c r="K1611" s="2">
        <f>J1611*1000</f>
        <v>149.79999999999998</v>
      </c>
    </row>
    <row r="1612" spans="1:11" x14ac:dyDescent="0.75">
      <c r="A1612" s="2" t="str">
        <f>LEFT(I1612,3)</f>
        <v>SSK</v>
      </c>
      <c r="B1612" s="2" t="s">
        <v>16</v>
      </c>
      <c r="C1612" s="2" t="str">
        <f>MID(I1612,5,10)</f>
        <v>kutt</v>
      </c>
      <c r="D1612" s="2">
        <v>444.2</v>
      </c>
      <c r="E1612" s="2">
        <v>1418</v>
      </c>
      <c r="I1612" s="2" t="s">
        <v>878</v>
      </c>
      <c r="J1612" s="2">
        <v>0.12920000000000001</v>
      </c>
      <c r="K1612" s="2">
        <f>J1612*1000</f>
        <v>129.20000000000002</v>
      </c>
    </row>
    <row r="1613" spans="1:11" x14ac:dyDescent="0.75">
      <c r="A1613" s="2" t="str">
        <f>LEFT(I1613,3)</f>
        <v>SSK</v>
      </c>
      <c r="B1613" s="2" t="s">
        <v>16</v>
      </c>
      <c r="C1613" s="2" t="str">
        <f>MID(I1613,5,10)</f>
        <v>kutt</v>
      </c>
      <c r="D1613" s="2">
        <v>465.5</v>
      </c>
      <c r="E1613" s="2">
        <v>1564.1</v>
      </c>
      <c r="I1613" s="2" t="s">
        <v>878</v>
      </c>
      <c r="J1613" s="2">
        <v>0.12429999999999999</v>
      </c>
      <c r="K1613" s="2">
        <f>J1613*1000</f>
        <v>124.3</v>
      </c>
    </row>
    <row r="1614" spans="1:11" x14ac:dyDescent="0.75">
      <c r="A1614" s="2" t="str">
        <f>LEFT(I1614,3)</f>
        <v>SSK</v>
      </c>
      <c r="B1614" s="2" t="s">
        <v>16</v>
      </c>
      <c r="C1614" s="2" t="str">
        <f>MID(I1614,5,10)</f>
        <v>kutt</v>
      </c>
      <c r="D1614" s="2">
        <v>376.2</v>
      </c>
      <c r="E1614" s="2">
        <v>1239.3</v>
      </c>
      <c r="I1614" s="2" t="s">
        <v>878</v>
      </c>
      <c r="J1614" s="2">
        <v>0.121</v>
      </c>
      <c r="K1614" s="2">
        <f>J1614*1000</f>
        <v>121</v>
      </c>
    </row>
    <row r="1615" spans="1:11" x14ac:dyDescent="0.75">
      <c r="A1615" s="2" t="str">
        <f>LEFT(I1615,3)</f>
        <v>SSK</v>
      </c>
      <c r="B1615" s="2" t="s">
        <v>13</v>
      </c>
      <c r="C1615" s="2" t="str">
        <f>MID(I1615,5,10)</f>
        <v>käk</v>
      </c>
      <c r="D1615" s="2">
        <v>847.7</v>
      </c>
      <c r="E1615" s="2">
        <v>1748.9</v>
      </c>
      <c r="I1615" s="2" t="s">
        <v>879</v>
      </c>
      <c r="J1615" s="2">
        <v>0.13420000000000001</v>
      </c>
      <c r="K1615" s="2">
        <f>J1615*1000</f>
        <v>134.20000000000002</v>
      </c>
    </row>
    <row r="1616" spans="1:11" x14ac:dyDescent="0.75">
      <c r="A1616" s="2" t="str">
        <f>LEFT(I1616,3)</f>
        <v>SSK</v>
      </c>
      <c r="B1616" s="2" t="s">
        <v>13</v>
      </c>
      <c r="C1616" s="2" t="str">
        <f>MID(I1616,5,10)</f>
        <v>käk</v>
      </c>
      <c r="D1616" s="2">
        <v>832.7</v>
      </c>
      <c r="E1616" s="2">
        <v>1631.3</v>
      </c>
      <c r="I1616" s="2" t="s">
        <v>879</v>
      </c>
      <c r="J1616" s="2">
        <v>0.1111</v>
      </c>
      <c r="K1616" s="2">
        <f>J1616*1000</f>
        <v>111.10000000000001</v>
      </c>
    </row>
    <row r="1617" spans="1:11" x14ac:dyDescent="0.75">
      <c r="A1617" s="2" t="str">
        <f>LEFT(I1617,3)</f>
        <v>SSK</v>
      </c>
      <c r="B1617" s="2" t="s">
        <v>13</v>
      </c>
      <c r="C1617" s="2" t="str">
        <f>MID(I1617,5,10)</f>
        <v>käk</v>
      </c>
      <c r="D1617" s="2">
        <v>733.3</v>
      </c>
      <c r="E1617" s="2">
        <v>1802.4</v>
      </c>
      <c r="I1617" s="2" t="s">
        <v>879</v>
      </c>
      <c r="J1617" s="2">
        <v>0.1148</v>
      </c>
      <c r="K1617" s="2">
        <f>J1617*1000</f>
        <v>114.8</v>
      </c>
    </row>
    <row r="1618" spans="1:11" x14ac:dyDescent="0.75">
      <c r="A1618" s="2" t="str">
        <f>LEFT(I1618,3)</f>
        <v>SSK</v>
      </c>
      <c r="B1618" s="2" t="s">
        <v>13</v>
      </c>
      <c r="C1618" s="2" t="str">
        <f>MID(I1618,5,10)</f>
        <v>käp</v>
      </c>
      <c r="D1618" s="2">
        <v>744.7</v>
      </c>
      <c r="E1618" s="2">
        <v>1433.2</v>
      </c>
      <c r="I1618" s="2" t="s">
        <v>880</v>
      </c>
      <c r="J1618" s="2">
        <v>0.1072</v>
      </c>
      <c r="K1618" s="2">
        <f>J1618*1000</f>
        <v>107.2</v>
      </c>
    </row>
    <row r="1619" spans="1:11" x14ac:dyDescent="0.75">
      <c r="A1619" s="2" t="str">
        <f>LEFT(I1619,3)</f>
        <v>SSK</v>
      </c>
      <c r="B1619" s="2" t="s">
        <v>13</v>
      </c>
      <c r="C1619" s="2" t="str">
        <f>MID(I1619,5,10)</f>
        <v>käp</v>
      </c>
      <c r="D1619" s="2">
        <v>745.6</v>
      </c>
      <c r="E1619" s="2">
        <v>1481.6</v>
      </c>
      <c r="I1619" s="2" t="s">
        <v>880</v>
      </c>
      <c r="J1619" s="2">
        <v>0.1086</v>
      </c>
      <c r="K1619" s="2">
        <f>J1619*1000</f>
        <v>108.60000000000001</v>
      </c>
    </row>
    <row r="1620" spans="1:11" x14ac:dyDescent="0.75">
      <c r="A1620" s="2" t="str">
        <f>LEFT(I1620,3)</f>
        <v>SSK</v>
      </c>
      <c r="B1620" s="2" t="s">
        <v>13</v>
      </c>
      <c r="C1620" s="2" t="str">
        <f>MID(I1620,5,10)</f>
        <v>käp</v>
      </c>
      <c r="D1620" s="2">
        <v>752.7</v>
      </c>
      <c r="E1620" s="2">
        <v>1351.6</v>
      </c>
      <c r="I1620" s="2" t="s">
        <v>880</v>
      </c>
      <c r="J1620" s="2">
        <v>8.7599999999999997E-2</v>
      </c>
      <c r="K1620" s="2">
        <f>J1620*1000</f>
        <v>87.6</v>
      </c>
    </row>
    <row r="1621" spans="1:11" x14ac:dyDescent="0.75">
      <c r="A1621" s="2" t="str">
        <f>LEFT(I1621,3)</f>
        <v>SSK</v>
      </c>
      <c r="B1621" s="2" t="s">
        <v>13</v>
      </c>
      <c r="C1621" s="2" t="str">
        <f>MID(I1621,5,10)</f>
        <v>kätt</v>
      </c>
      <c r="D1621" s="2">
        <v>754</v>
      </c>
      <c r="E1621" s="2">
        <v>1752.4</v>
      </c>
      <c r="I1621" s="2" t="s">
        <v>881</v>
      </c>
      <c r="J1621" s="2">
        <v>0.13850000000000001</v>
      </c>
      <c r="K1621" s="2">
        <f>J1621*1000</f>
        <v>138.5</v>
      </c>
    </row>
    <row r="1622" spans="1:11" x14ac:dyDescent="0.75">
      <c r="A1622" s="2" t="str">
        <f>LEFT(I1622,3)</f>
        <v>SSK</v>
      </c>
      <c r="B1622" s="2" t="s">
        <v>13</v>
      </c>
      <c r="C1622" s="2" t="str">
        <f>MID(I1622,5,10)</f>
        <v>kätt</v>
      </c>
      <c r="D1622" s="2">
        <v>790.4</v>
      </c>
      <c r="E1622" s="2">
        <v>1590.9</v>
      </c>
      <c r="I1622" s="2" t="s">
        <v>881</v>
      </c>
      <c r="J1622" s="2">
        <v>0.1148</v>
      </c>
      <c r="K1622" s="2">
        <f>J1622*1000</f>
        <v>114.8</v>
      </c>
    </row>
    <row r="1623" spans="1:11" x14ac:dyDescent="0.75">
      <c r="A1623" s="2" t="str">
        <f>LEFT(I1623,3)</f>
        <v>SSK</v>
      </c>
      <c r="B1623" s="2" t="s">
        <v>13</v>
      </c>
      <c r="C1623" s="2" t="str">
        <f>MID(I1623,5,10)</f>
        <v>kätt</v>
      </c>
      <c r="D1623" s="2">
        <v>733.1</v>
      </c>
      <c r="E1623" s="2">
        <v>1686.8</v>
      </c>
      <c r="I1623" s="2" t="s">
        <v>881</v>
      </c>
      <c r="J1623" s="2">
        <v>0.12970000000000001</v>
      </c>
      <c r="K1623" s="2">
        <f>J1623*1000</f>
        <v>129.70000000000002</v>
      </c>
    </row>
    <row r="1624" spans="1:11" x14ac:dyDescent="0.75">
      <c r="A1624" s="2" t="str">
        <f>LEFT(I1624,3)</f>
        <v>SSK</v>
      </c>
      <c r="B1624" s="2" t="s">
        <v>17</v>
      </c>
      <c r="C1624" s="2" t="str">
        <f>MID(I1624,5,10)</f>
        <v>kɨk</v>
      </c>
      <c r="D1624" s="2">
        <v>383.9</v>
      </c>
      <c r="E1624" s="2">
        <v>1860.5</v>
      </c>
      <c r="I1624" s="2" t="s">
        <v>882</v>
      </c>
      <c r="J1624" s="2">
        <v>7.1099999999999997E-2</v>
      </c>
      <c r="K1624" s="2">
        <f>J1624*1000</f>
        <v>71.099999999999994</v>
      </c>
    </row>
    <row r="1625" spans="1:11" x14ac:dyDescent="0.75">
      <c r="A1625" s="2" t="str">
        <f>LEFT(I1625,3)</f>
        <v>SSK</v>
      </c>
      <c r="B1625" s="2" t="s">
        <v>13</v>
      </c>
      <c r="C1625" s="2" t="str">
        <f>MID(I1625,5,10)</f>
        <v>kɨk</v>
      </c>
      <c r="D1625" s="2">
        <v>564.20000000000005</v>
      </c>
      <c r="E1625" s="2">
        <v>1718.6</v>
      </c>
      <c r="I1625" s="2" t="s">
        <v>882</v>
      </c>
      <c r="J1625" s="2">
        <v>9.0499999999999997E-2</v>
      </c>
      <c r="K1625" s="2">
        <f>J1625*1000</f>
        <v>90.5</v>
      </c>
    </row>
    <row r="1626" spans="1:11" x14ac:dyDescent="0.75">
      <c r="A1626" s="2" t="str">
        <f>LEFT(I1626,3)</f>
        <v>SSK</v>
      </c>
      <c r="B1626" s="2" t="s">
        <v>17</v>
      </c>
      <c r="C1626" s="2" t="str">
        <f>MID(I1626,5,10)</f>
        <v>kɨk</v>
      </c>
      <c r="D1626" s="2">
        <v>408.3</v>
      </c>
      <c r="E1626" s="2">
        <v>1942.5</v>
      </c>
      <c r="I1626" s="2" t="s">
        <v>882</v>
      </c>
      <c r="J1626" s="2">
        <v>0.1024</v>
      </c>
      <c r="K1626" s="2">
        <f>J1626*1000</f>
        <v>102.4</v>
      </c>
    </row>
    <row r="1627" spans="1:11" x14ac:dyDescent="0.75">
      <c r="A1627" s="2" t="str">
        <f>LEFT(I1627,3)</f>
        <v>SSK</v>
      </c>
      <c r="B1627" s="2" t="s">
        <v>17</v>
      </c>
      <c r="C1627" s="2" t="str">
        <f>MID(I1627,5,10)</f>
        <v>kɨk</v>
      </c>
      <c r="D1627" s="2">
        <v>426.4</v>
      </c>
      <c r="E1627" s="2">
        <v>1903.6</v>
      </c>
      <c r="I1627" s="2" t="s">
        <v>882</v>
      </c>
      <c r="J1627" s="2">
        <v>0.1137</v>
      </c>
      <c r="K1627" s="2">
        <f>J1627*1000</f>
        <v>113.69999999999999</v>
      </c>
    </row>
    <row r="1628" spans="1:11" x14ac:dyDescent="0.75">
      <c r="A1628" s="2" t="str">
        <f>LEFT(I1628,3)</f>
        <v>SSK</v>
      </c>
      <c r="B1628" s="2" t="s">
        <v>17</v>
      </c>
      <c r="C1628" s="2" t="str">
        <f>MID(I1628,5,10)</f>
        <v>kɨk</v>
      </c>
      <c r="D1628" s="2">
        <v>319.39999999999998</v>
      </c>
      <c r="E1628" s="2">
        <v>2112.8000000000002</v>
      </c>
      <c r="I1628" s="2" t="s">
        <v>882</v>
      </c>
      <c r="J1628" s="2">
        <v>0.1142</v>
      </c>
      <c r="K1628" s="2">
        <f>J1628*1000</f>
        <v>114.2</v>
      </c>
    </row>
    <row r="1629" spans="1:11" x14ac:dyDescent="0.75">
      <c r="A1629" s="2" t="str">
        <f>LEFT(I1629,3)</f>
        <v>SSK</v>
      </c>
      <c r="B1629" s="2" t="s">
        <v>14</v>
      </c>
      <c r="C1629" s="2" t="str">
        <f>MID(I1629,5,10)</f>
        <v>pap</v>
      </c>
      <c r="D1629" s="2">
        <v>1314.8</v>
      </c>
      <c r="E1629" s="2">
        <v>1606.5</v>
      </c>
      <c r="I1629" s="2" t="s">
        <v>883</v>
      </c>
      <c r="J1629" s="2">
        <v>0.25969999999999999</v>
      </c>
      <c r="K1629" s="2">
        <f>J1629*1000</f>
        <v>259.7</v>
      </c>
    </row>
    <row r="1630" spans="1:11" x14ac:dyDescent="0.75">
      <c r="A1630" s="2" t="str">
        <f>LEFT(I1630,3)</f>
        <v>SSK</v>
      </c>
      <c r="B1630" s="2" t="s">
        <v>14</v>
      </c>
      <c r="C1630" s="2" t="str">
        <f>MID(I1630,5,10)</f>
        <v>pap</v>
      </c>
      <c r="D1630" s="2">
        <v>1032.8</v>
      </c>
      <c r="E1630" s="2">
        <v>1632.7</v>
      </c>
      <c r="I1630" s="2" t="s">
        <v>883</v>
      </c>
      <c r="J1630" s="2">
        <v>0.21890000000000001</v>
      </c>
      <c r="K1630" s="2">
        <f>J1630*1000</f>
        <v>218.9</v>
      </c>
    </row>
    <row r="1631" spans="1:11" x14ac:dyDescent="0.75">
      <c r="A1631" s="2" t="str">
        <f>LEFT(I1631,3)</f>
        <v>SSK</v>
      </c>
      <c r="B1631" s="2" t="s">
        <v>14</v>
      </c>
      <c r="C1631" s="2" t="str">
        <f>MID(I1631,5,10)</f>
        <v>pap</v>
      </c>
      <c r="D1631" s="2">
        <v>1026.5533552336301</v>
      </c>
      <c r="E1631" s="2">
        <v>1570.7812439829499</v>
      </c>
      <c r="I1631" s="2" t="s">
        <v>883</v>
      </c>
      <c r="J1631" s="2">
        <v>0.23219999999999999</v>
      </c>
      <c r="K1631" s="2">
        <f>J1631*1000</f>
        <v>232.2</v>
      </c>
    </row>
    <row r="1632" spans="1:11" x14ac:dyDescent="0.75">
      <c r="A1632" s="2" t="str">
        <f>LEFT(I1632,3)</f>
        <v>SSK</v>
      </c>
      <c r="B1632" s="2" t="s">
        <v>14</v>
      </c>
      <c r="C1632" s="2" t="str">
        <f>MID(I1632,5,10)</f>
        <v>pap</v>
      </c>
      <c r="D1632" s="2">
        <v>1099.9000000000001</v>
      </c>
      <c r="E1632" s="2">
        <v>1620.1</v>
      </c>
      <c r="I1632" s="2" t="s">
        <v>883</v>
      </c>
      <c r="J1632" s="2">
        <v>0.19139999999999999</v>
      </c>
      <c r="K1632" s="2">
        <f>J1632*1000</f>
        <v>191.39999999999998</v>
      </c>
    </row>
    <row r="1633" spans="1:11" x14ac:dyDescent="0.75">
      <c r="A1633" s="2" t="str">
        <f>LEFT(I1633,3)</f>
        <v>SSK</v>
      </c>
      <c r="B1633" s="2" t="s">
        <v>14</v>
      </c>
      <c r="C1633" s="2" t="str">
        <f>MID(I1633,5,10)</f>
        <v>pat</v>
      </c>
      <c r="D1633" s="2">
        <v>1033.9000000000001</v>
      </c>
      <c r="E1633" s="2">
        <v>1866.6</v>
      </c>
      <c r="I1633" s="2" t="s">
        <v>884</v>
      </c>
      <c r="J1633" s="2">
        <v>0.1923</v>
      </c>
      <c r="K1633" s="2">
        <f>J1633*1000</f>
        <v>192.3</v>
      </c>
    </row>
    <row r="1634" spans="1:11" x14ac:dyDescent="0.75">
      <c r="A1634" s="2" t="str">
        <f>LEFT(I1634,3)</f>
        <v>SSK</v>
      </c>
      <c r="B1634" s="2" t="s">
        <v>14</v>
      </c>
      <c r="C1634" s="2" t="str">
        <f>MID(I1634,5,10)</f>
        <v>pat</v>
      </c>
      <c r="D1634" s="2">
        <v>1105.2</v>
      </c>
      <c r="E1634" s="2">
        <v>1642.9</v>
      </c>
      <c r="I1634" s="2" t="s">
        <v>884</v>
      </c>
      <c r="J1634" s="2">
        <v>0.26960000000000001</v>
      </c>
      <c r="K1634" s="2">
        <f>J1634*1000</f>
        <v>269.60000000000002</v>
      </c>
    </row>
    <row r="1635" spans="1:11" x14ac:dyDescent="0.75">
      <c r="A1635" s="2" t="str">
        <f>LEFT(I1635,3)</f>
        <v>SSK</v>
      </c>
      <c r="B1635" s="2" t="s">
        <v>14</v>
      </c>
      <c r="C1635" s="2" t="str">
        <f>MID(I1635,5,10)</f>
        <v>pat</v>
      </c>
      <c r="D1635" s="2">
        <v>1036.5</v>
      </c>
      <c r="E1635" s="2">
        <v>1621.8</v>
      </c>
      <c r="I1635" s="2" t="s">
        <v>884</v>
      </c>
      <c r="J1635" s="2">
        <v>0.22969999999999999</v>
      </c>
      <c r="K1635" s="2">
        <f>J1635*1000</f>
        <v>229.7</v>
      </c>
    </row>
    <row r="1636" spans="1:11" x14ac:dyDescent="0.75">
      <c r="A1636" s="2" t="str">
        <f>LEFT(I1636,3)</f>
        <v>SSK</v>
      </c>
      <c r="B1636" s="2" t="s">
        <v>14</v>
      </c>
      <c r="C1636" s="2" t="str">
        <f>MID(I1636,5,10)</f>
        <v>patt</v>
      </c>
      <c r="D1636" s="2">
        <v>1205.4000000000001</v>
      </c>
      <c r="E1636" s="2">
        <v>1871.8</v>
      </c>
      <c r="I1636" s="2" t="s">
        <v>885</v>
      </c>
      <c r="J1636" s="2">
        <v>0.1799</v>
      </c>
      <c r="K1636" s="2">
        <f>J1636*1000</f>
        <v>179.9</v>
      </c>
    </row>
    <row r="1637" spans="1:11" x14ac:dyDescent="0.75">
      <c r="A1637" s="2" t="str">
        <f>LEFT(I1637,3)</f>
        <v>SSK</v>
      </c>
      <c r="B1637" s="2" t="s">
        <v>14</v>
      </c>
      <c r="C1637" s="2" t="str">
        <f>MID(I1637,5,10)</f>
        <v>patt</v>
      </c>
      <c r="D1637" s="2">
        <v>932.8</v>
      </c>
      <c r="E1637" s="2">
        <v>1704.5</v>
      </c>
      <c r="I1637" s="2" t="s">
        <v>885</v>
      </c>
      <c r="J1637" s="2">
        <v>0.1636</v>
      </c>
      <c r="K1637" s="2">
        <f>J1637*1000</f>
        <v>163.6</v>
      </c>
    </row>
    <row r="1638" spans="1:11" x14ac:dyDescent="0.75">
      <c r="A1638" s="2" t="str">
        <f>LEFT(I1638,3)</f>
        <v>SSK</v>
      </c>
      <c r="B1638" s="2" t="s">
        <v>14</v>
      </c>
      <c r="C1638" s="2" t="str">
        <f>MID(I1638,5,10)</f>
        <v>patt</v>
      </c>
      <c r="D1638" s="2">
        <v>855.7</v>
      </c>
      <c r="E1638" s="2">
        <v>1557.2</v>
      </c>
      <c r="I1638" s="2" t="s">
        <v>885</v>
      </c>
      <c r="J1638" s="2">
        <v>0.16800000000000001</v>
      </c>
      <c r="K1638" s="2">
        <f>J1638*1000</f>
        <v>168</v>
      </c>
    </row>
    <row r="1639" spans="1:11" x14ac:dyDescent="0.75">
      <c r="A1639" s="2" t="str">
        <f>LEFT(I1639,3)</f>
        <v>SSK</v>
      </c>
      <c r="B1639" s="2" t="s">
        <v>14</v>
      </c>
      <c r="C1639" s="2" t="str">
        <f>MID(I1639,5,10)</f>
        <v>patt</v>
      </c>
      <c r="D1639" s="2">
        <v>1192.2</v>
      </c>
      <c r="E1639" s="2">
        <v>1942.4</v>
      </c>
      <c r="I1639" s="2" t="s">
        <v>885</v>
      </c>
      <c r="J1639" s="2">
        <v>0.1547</v>
      </c>
      <c r="K1639" s="2">
        <f>J1639*1000</f>
        <v>154.70000000000002</v>
      </c>
    </row>
    <row r="1640" spans="1:11" x14ac:dyDescent="0.75">
      <c r="A1640" s="2" t="str">
        <f>LEFT(I1640,3)</f>
        <v>SSK</v>
      </c>
      <c r="B1640" s="2" t="s">
        <v>19</v>
      </c>
      <c r="C1640" s="2" t="str">
        <f>MID(I1640,5,10)</f>
        <v>pip</v>
      </c>
      <c r="D1640" s="2">
        <v>323.39999999999998</v>
      </c>
      <c r="E1640" s="2">
        <v>2681.2</v>
      </c>
      <c r="I1640" s="2" t="s">
        <v>886</v>
      </c>
      <c r="J1640" s="2">
        <v>0.25159999999999999</v>
      </c>
      <c r="K1640" s="2">
        <f>J1640*1000</f>
        <v>251.6</v>
      </c>
    </row>
    <row r="1641" spans="1:11" x14ac:dyDescent="0.75">
      <c r="A1641" s="2" t="str">
        <f>LEFT(I1641,3)</f>
        <v>SSK</v>
      </c>
      <c r="B1641" s="2" t="s">
        <v>19</v>
      </c>
      <c r="C1641" s="2" t="str">
        <f>MID(I1641,5,10)</f>
        <v>pip</v>
      </c>
      <c r="D1641" s="2">
        <v>350.58841835361301</v>
      </c>
      <c r="E1641" s="2">
        <v>2948.5269084004199</v>
      </c>
      <c r="I1641" s="2" t="s">
        <v>886</v>
      </c>
      <c r="J1641" s="2">
        <v>0.20619999999999999</v>
      </c>
      <c r="K1641" s="2">
        <f>J1641*1000</f>
        <v>206.2</v>
      </c>
    </row>
    <row r="1642" spans="1:11" x14ac:dyDescent="0.75">
      <c r="A1642" s="2" t="str">
        <f>LEFT(I1642,3)</f>
        <v>SSK</v>
      </c>
      <c r="B1642" s="2" t="s">
        <v>19</v>
      </c>
      <c r="C1642" s="2" t="str">
        <f>MID(I1642,5,10)</f>
        <v>pip</v>
      </c>
      <c r="D1642" s="2">
        <v>328.42690315415302</v>
      </c>
      <c r="E1642" s="2">
        <v>2993.7908735058099</v>
      </c>
      <c r="I1642" s="2" t="s">
        <v>886</v>
      </c>
      <c r="J1642" s="2">
        <v>0.2046</v>
      </c>
      <c r="K1642" s="2">
        <f>J1642*1000</f>
        <v>204.6</v>
      </c>
    </row>
    <row r="1643" spans="1:11" x14ac:dyDescent="0.75">
      <c r="A1643" s="2" t="str">
        <f>LEFT(I1643,3)</f>
        <v>SSK</v>
      </c>
      <c r="B1643" s="2" t="s">
        <v>15</v>
      </c>
      <c r="C1643" s="2" t="str">
        <f>MID(I1643,5,10)</f>
        <v>pop</v>
      </c>
      <c r="D1643" s="2">
        <v>510.8</v>
      </c>
      <c r="E1643" s="2">
        <v>829.1</v>
      </c>
      <c r="I1643" s="2" t="s">
        <v>888</v>
      </c>
      <c r="J1643" s="2">
        <v>0.1331</v>
      </c>
      <c r="K1643" s="2">
        <f>J1643*1000</f>
        <v>133.1</v>
      </c>
    </row>
    <row r="1644" spans="1:11" x14ac:dyDescent="0.75">
      <c r="A1644" s="2" t="str">
        <f>LEFT(I1644,3)</f>
        <v>SSK</v>
      </c>
      <c r="B1644" s="2" t="s">
        <v>15</v>
      </c>
      <c r="C1644" s="2" t="str">
        <f>MID(I1644,5,10)</f>
        <v>pop</v>
      </c>
      <c r="D1644" s="2">
        <v>520.9</v>
      </c>
      <c r="E1644" s="2">
        <v>929.1</v>
      </c>
      <c r="I1644" s="2" t="s">
        <v>888</v>
      </c>
      <c r="J1644" s="2">
        <v>0.1396</v>
      </c>
      <c r="K1644" s="2">
        <f>J1644*1000</f>
        <v>139.6</v>
      </c>
    </row>
    <row r="1645" spans="1:11" x14ac:dyDescent="0.75">
      <c r="A1645" s="2" t="str">
        <f>LEFT(I1645,3)</f>
        <v>SSK</v>
      </c>
      <c r="B1645" s="2" t="s">
        <v>15</v>
      </c>
      <c r="C1645" s="2" t="str">
        <f>MID(I1645,5,10)</f>
        <v>pop</v>
      </c>
      <c r="D1645" s="2">
        <v>551.6</v>
      </c>
      <c r="E1645" s="2">
        <v>894.1</v>
      </c>
      <c r="I1645" s="2" t="s">
        <v>888</v>
      </c>
      <c r="J1645" s="2">
        <v>0.1721</v>
      </c>
      <c r="K1645" s="2">
        <f>J1645*1000</f>
        <v>172.1</v>
      </c>
    </row>
    <row r="1646" spans="1:11" x14ac:dyDescent="0.75">
      <c r="A1646" s="2" t="str">
        <f>LEFT(I1646,3)</f>
        <v>SSK</v>
      </c>
      <c r="B1646" s="2" t="s">
        <v>15</v>
      </c>
      <c r="C1646" s="2" t="str">
        <f>MID(I1646,5,10)</f>
        <v>pop</v>
      </c>
      <c r="D1646" s="2">
        <v>552.9</v>
      </c>
      <c r="E1646" s="2">
        <v>902.7</v>
      </c>
      <c r="I1646" s="2" t="s">
        <v>888</v>
      </c>
      <c r="J1646" s="2">
        <v>0.14410000000000001</v>
      </c>
      <c r="K1646" s="2">
        <f>J1646*1000</f>
        <v>144.1</v>
      </c>
    </row>
    <row r="1647" spans="1:11" x14ac:dyDescent="0.75">
      <c r="A1647" s="2" t="str">
        <f>LEFT(I1647,3)</f>
        <v>SSK</v>
      </c>
      <c r="B1647" s="2" t="s">
        <v>15</v>
      </c>
      <c r="C1647" s="2" t="str">
        <f>MID(I1647,5,10)</f>
        <v>pot</v>
      </c>
      <c r="D1647" s="2">
        <v>433.5</v>
      </c>
      <c r="E1647" s="2">
        <v>986.2</v>
      </c>
      <c r="I1647" s="2" t="s">
        <v>889</v>
      </c>
      <c r="J1647" s="2">
        <v>0.19919999999999999</v>
      </c>
      <c r="K1647" s="2">
        <f>J1647*1000</f>
        <v>199.2</v>
      </c>
    </row>
    <row r="1648" spans="1:11" x14ac:dyDescent="0.75">
      <c r="A1648" s="2" t="str">
        <f>LEFT(I1648,3)</f>
        <v>SSK</v>
      </c>
      <c r="B1648" s="2" t="s">
        <v>15</v>
      </c>
      <c r="C1648" s="2" t="str">
        <f>MID(I1648,5,10)</f>
        <v>pot</v>
      </c>
      <c r="D1648" s="2">
        <v>577.6</v>
      </c>
      <c r="E1648" s="2">
        <v>931.6</v>
      </c>
      <c r="I1648" s="2" t="s">
        <v>889</v>
      </c>
      <c r="J1648" s="2">
        <v>0.1883</v>
      </c>
      <c r="K1648" s="2">
        <f>J1648*1000</f>
        <v>188.29999999999998</v>
      </c>
    </row>
    <row r="1649" spans="1:11" x14ac:dyDescent="0.75">
      <c r="A1649" s="2" t="str">
        <f>LEFT(I1649,3)</f>
        <v>SSK</v>
      </c>
      <c r="B1649" s="2" t="s">
        <v>15</v>
      </c>
      <c r="C1649" s="2" t="str">
        <f>MID(I1649,5,10)</f>
        <v>pot</v>
      </c>
      <c r="D1649" s="2">
        <v>518.9</v>
      </c>
      <c r="E1649" s="2">
        <v>877.8</v>
      </c>
      <c r="I1649" s="2" t="s">
        <v>889</v>
      </c>
      <c r="J1649" s="2">
        <v>0.16650000000000001</v>
      </c>
      <c r="K1649" s="2">
        <f>J1649*1000</f>
        <v>166.5</v>
      </c>
    </row>
    <row r="1650" spans="1:11" x14ac:dyDescent="0.75">
      <c r="A1650" s="2" t="str">
        <f>LEFT(I1650,3)</f>
        <v>SSK</v>
      </c>
      <c r="B1650" s="2" t="s">
        <v>15</v>
      </c>
      <c r="C1650" s="2" t="str">
        <f>MID(I1650,5,10)</f>
        <v>pott</v>
      </c>
      <c r="D1650" s="2">
        <v>485.9</v>
      </c>
      <c r="E1650" s="2">
        <v>847.6</v>
      </c>
      <c r="I1650" s="2" t="s">
        <v>890</v>
      </c>
      <c r="J1650" s="2">
        <v>0.1356</v>
      </c>
      <c r="K1650" s="2">
        <f>J1650*1000</f>
        <v>135.6</v>
      </c>
    </row>
    <row r="1651" spans="1:11" x14ac:dyDescent="0.75">
      <c r="A1651" s="2" t="str">
        <f>LEFT(I1651,3)</f>
        <v>SSK</v>
      </c>
      <c r="B1651" s="2" t="s">
        <v>15</v>
      </c>
      <c r="C1651" s="2" t="str">
        <f>MID(I1651,5,10)</f>
        <v>pott</v>
      </c>
      <c r="D1651" s="2">
        <v>506.6</v>
      </c>
      <c r="E1651" s="2">
        <v>1055.8</v>
      </c>
      <c r="I1651" s="2" t="s">
        <v>890</v>
      </c>
      <c r="J1651" s="2">
        <v>0.14710000000000001</v>
      </c>
      <c r="K1651" s="2">
        <f>J1651*1000</f>
        <v>147.10000000000002</v>
      </c>
    </row>
    <row r="1652" spans="1:11" x14ac:dyDescent="0.75">
      <c r="A1652" s="2" t="str">
        <f>LEFT(I1652,3)</f>
        <v>SSK</v>
      </c>
      <c r="B1652" s="2" t="s">
        <v>15</v>
      </c>
      <c r="C1652" s="2" t="str">
        <f>MID(I1652,5,10)</f>
        <v>pott</v>
      </c>
      <c r="D1652" s="2">
        <v>445.8</v>
      </c>
      <c r="E1652" s="2">
        <v>1084.0999999999999</v>
      </c>
      <c r="I1652" s="2" t="s">
        <v>890</v>
      </c>
      <c r="J1652" s="2">
        <v>0.1479</v>
      </c>
      <c r="K1652" s="2">
        <f>J1652*1000</f>
        <v>147.9</v>
      </c>
    </row>
    <row r="1653" spans="1:11" x14ac:dyDescent="0.75">
      <c r="A1653" s="2" t="str">
        <f>LEFT(I1653,3)</f>
        <v>SSK</v>
      </c>
      <c r="B1653" s="2" t="s">
        <v>16</v>
      </c>
      <c r="C1653" s="2" t="str">
        <f>MID(I1653,5,10)</f>
        <v>put</v>
      </c>
      <c r="D1653" s="2">
        <v>263.10000000000002</v>
      </c>
      <c r="E1653" s="2">
        <v>1049.0999999999999</v>
      </c>
      <c r="I1653" s="2" t="s">
        <v>891</v>
      </c>
      <c r="J1653" s="2">
        <v>0.15310000000000001</v>
      </c>
      <c r="K1653" s="2">
        <f>J1653*1000</f>
        <v>153.10000000000002</v>
      </c>
    </row>
    <row r="1654" spans="1:11" x14ac:dyDescent="0.75">
      <c r="A1654" s="2" t="str">
        <f>LEFT(I1654,3)</f>
        <v>SSK</v>
      </c>
      <c r="B1654" s="2" t="s">
        <v>16</v>
      </c>
      <c r="C1654" s="2" t="str">
        <f>MID(I1654,5,10)</f>
        <v>put</v>
      </c>
      <c r="D1654" s="2">
        <v>276.39999999999998</v>
      </c>
      <c r="E1654" s="2">
        <v>1120.5</v>
      </c>
      <c r="I1654" s="2" t="s">
        <v>891</v>
      </c>
      <c r="J1654" s="2">
        <v>0.17269999999999999</v>
      </c>
      <c r="K1654" s="2">
        <f>J1654*1000</f>
        <v>172.7</v>
      </c>
    </row>
    <row r="1655" spans="1:11" x14ac:dyDescent="0.75">
      <c r="A1655" s="2" t="str">
        <f>LEFT(I1655,3)</f>
        <v>SSK</v>
      </c>
      <c r="B1655" s="2" t="s">
        <v>16</v>
      </c>
      <c r="C1655" s="2" t="str">
        <f>MID(I1655,5,10)</f>
        <v>put</v>
      </c>
      <c r="D1655" s="2">
        <v>292.5</v>
      </c>
      <c r="E1655" s="2">
        <v>1112.5</v>
      </c>
      <c r="I1655" s="2" t="s">
        <v>891</v>
      </c>
      <c r="J1655" s="2">
        <v>0.17050000000000001</v>
      </c>
      <c r="K1655" s="2">
        <f>J1655*1000</f>
        <v>170.5</v>
      </c>
    </row>
    <row r="1656" spans="1:11" x14ac:dyDescent="0.75">
      <c r="A1656" s="2" t="str">
        <f>LEFT(I1656,3)</f>
        <v>SSK</v>
      </c>
      <c r="B1656" s="2" t="s">
        <v>16</v>
      </c>
      <c r="C1656" s="2" t="str">
        <f>MID(I1656,5,10)</f>
        <v>put</v>
      </c>
      <c r="D1656" s="2">
        <v>289.2</v>
      </c>
      <c r="E1656" s="2">
        <v>1225.7</v>
      </c>
      <c r="I1656" s="2" t="s">
        <v>891</v>
      </c>
      <c r="J1656" s="2">
        <v>0.15640000000000001</v>
      </c>
      <c r="K1656" s="2">
        <f>J1656*1000</f>
        <v>156.4</v>
      </c>
    </row>
    <row r="1657" spans="1:11" x14ac:dyDescent="0.75">
      <c r="A1657" s="2" t="str">
        <f>LEFT(I1657,3)</f>
        <v>SSK</v>
      </c>
      <c r="B1657" s="2" t="s">
        <v>16</v>
      </c>
      <c r="C1657" s="2" t="str">
        <f>MID(I1657,5,10)</f>
        <v>putt</v>
      </c>
      <c r="D1657" s="2">
        <v>403.3</v>
      </c>
      <c r="E1657" s="2">
        <v>1052.4000000000001</v>
      </c>
      <c r="I1657" s="2" t="s">
        <v>892</v>
      </c>
      <c r="J1657" s="2">
        <v>0.1019</v>
      </c>
      <c r="K1657" s="2">
        <f>J1657*1000</f>
        <v>101.9</v>
      </c>
    </row>
    <row r="1658" spans="1:11" x14ac:dyDescent="0.75">
      <c r="A1658" s="2" t="str">
        <f>LEFT(I1658,3)</f>
        <v>SSK</v>
      </c>
      <c r="B1658" s="2" t="s">
        <v>16</v>
      </c>
      <c r="C1658" s="2" t="str">
        <f>MID(I1658,5,10)</f>
        <v>putt</v>
      </c>
      <c r="D1658" s="2">
        <v>430.2</v>
      </c>
      <c r="E1658" s="2">
        <v>1310.3</v>
      </c>
      <c r="I1658" s="2" t="s">
        <v>892</v>
      </c>
      <c r="J1658" s="2">
        <v>0.1089</v>
      </c>
      <c r="K1658" s="2">
        <f>J1658*1000</f>
        <v>108.89999999999999</v>
      </c>
    </row>
    <row r="1659" spans="1:11" x14ac:dyDescent="0.75">
      <c r="A1659" s="2" t="str">
        <f>LEFT(I1659,3)</f>
        <v>SSK</v>
      </c>
      <c r="B1659" s="2" t="s">
        <v>16</v>
      </c>
      <c r="C1659" s="2" t="str">
        <f>MID(I1659,5,10)</f>
        <v>putt</v>
      </c>
      <c r="D1659" s="2">
        <v>369.3</v>
      </c>
      <c r="E1659" s="2">
        <v>1318.4</v>
      </c>
      <c r="I1659" s="2" t="s">
        <v>892</v>
      </c>
      <c r="J1659" s="2">
        <v>9.4899999999999998E-2</v>
      </c>
      <c r="K1659" s="2">
        <f>J1659*1000</f>
        <v>94.899999999999991</v>
      </c>
    </row>
    <row r="1660" spans="1:11" x14ac:dyDescent="0.75">
      <c r="A1660" s="2" t="str">
        <f>LEFT(I1660,3)</f>
        <v>SSK</v>
      </c>
      <c r="B1660" s="2" t="s">
        <v>13</v>
      </c>
      <c r="C1660" s="2" t="str">
        <f>MID(I1660,5,10)</f>
        <v>päp</v>
      </c>
      <c r="D1660" s="2">
        <v>732.5</v>
      </c>
      <c r="E1660" s="2">
        <v>1213.0999999999999</v>
      </c>
      <c r="I1660" s="2" t="s">
        <v>893</v>
      </c>
      <c r="J1660" s="2">
        <v>9.5100000000000004E-2</v>
      </c>
      <c r="K1660" s="2">
        <f>J1660*1000</f>
        <v>95.100000000000009</v>
      </c>
    </row>
    <row r="1661" spans="1:11" x14ac:dyDescent="0.75">
      <c r="A1661" s="2" t="str">
        <f>LEFT(I1661,3)</f>
        <v>SSK</v>
      </c>
      <c r="B1661" s="2" t="s">
        <v>13</v>
      </c>
      <c r="C1661" s="2" t="str">
        <f>MID(I1661,5,10)</f>
        <v>päp</v>
      </c>
      <c r="D1661" s="2">
        <v>712.1</v>
      </c>
      <c r="E1661" s="2">
        <v>1269.3</v>
      </c>
      <c r="I1661" s="2" t="s">
        <v>893</v>
      </c>
      <c r="J1661" s="2">
        <v>9.35E-2</v>
      </c>
      <c r="K1661" s="2">
        <f>J1661*1000</f>
        <v>93.5</v>
      </c>
    </row>
    <row r="1662" spans="1:11" x14ac:dyDescent="0.75">
      <c r="A1662" s="2" t="str">
        <f>LEFT(I1662,3)</f>
        <v>SSK</v>
      </c>
      <c r="B1662" s="2" t="s">
        <v>13</v>
      </c>
      <c r="C1662" s="2" t="str">
        <f>MID(I1662,5,10)</f>
        <v>päp</v>
      </c>
      <c r="D1662" s="2">
        <v>714.8</v>
      </c>
      <c r="E1662" s="2">
        <v>1136.7</v>
      </c>
      <c r="I1662" s="2" t="s">
        <v>893</v>
      </c>
      <c r="J1662" s="2">
        <v>0.1118</v>
      </c>
      <c r="K1662" s="2">
        <f>J1662*1000</f>
        <v>111.8</v>
      </c>
    </row>
    <row r="1663" spans="1:11" x14ac:dyDescent="0.75">
      <c r="A1663" s="2" t="str">
        <f>LEFT(I1663,3)</f>
        <v>SSK</v>
      </c>
      <c r="B1663" s="2" t="s">
        <v>13</v>
      </c>
      <c r="C1663" s="2" t="str">
        <f>MID(I1663,5,10)</f>
        <v>päp</v>
      </c>
      <c r="D1663" s="2">
        <v>743.2</v>
      </c>
      <c r="E1663" s="2">
        <v>1317.1</v>
      </c>
      <c r="I1663" s="2" t="s">
        <v>893</v>
      </c>
      <c r="J1663" s="2">
        <v>9.11E-2</v>
      </c>
      <c r="K1663" s="2">
        <f>J1663*1000</f>
        <v>91.1</v>
      </c>
    </row>
    <row r="1664" spans="1:11" x14ac:dyDescent="0.75">
      <c r="A1664" s="2" t="str">
        <f>LEFT(I1664,3)</f>
        <v>SSK</v>
      </c>
      <c r="B1664" s="2" t="s">
        <v>13</v>
      </c>
      <c r="C1664" s="2" t="str">
        <f>MID(I1664,5,10)</f>
        <v>päp</v>
      </c>
      <c r="D1664" s="2">
        <v>773.6</v>
      </c>
      <c r="E1664" s="2">
        <v>1430.4</v>
      </c>
      <c r="I1664" s="2" t="s">
        <v>893</v>
      </c>
      <c r="J1664" s="2">
        <v>7.85E-2</v>
      </c>
      <c r="K1664" s="2">
        <f>J1664*1000</f>
        <v>78.5</v>
      </c>
    </row>
    <row r="1665" spans="1:11" x14ac:dyDescent="0.75">
      <c r="A1665" s="2" t="str">
        <f>LEFT(I1665,3)</f>
        <v>SSK</v>
      </c>
      <c r="B1665" s="2" t="s">
        <v>13</v>
      </c>
      <c r="C1665" s="2" t="str">
        <f>MID(I1665,5,10)</f>
        <v>pätt</v>
      </c>
      <c r="D1665" s="2">
        <v>839.1</v>
      </c>
      <c r="E1665" s="2">
        <v>1717.9</v>
      </c>
      <c r="I1665" s="2" t="s">
        <v>894</v>
      </c>
      <c r="J1665" s="2">
        <v>5.3699999999999998E-2</v>
      </c>
      <c r="K1665" s="2">
        <f>J1665*1000</f>
        <v>53.699999999999996</v>
      </c>
    </row>
    <row r="1666" spans="1:11" x14ac:dyDescent="0.75">
      <c r="A1666" s="2" t="str">
        <f>LEFT(I1666,3)</f>
        <v>SSK</v>
      </c>
      <c r="B1666" s="2" t="s">
        <v>13</v>
      </c>
      <c r="C1666" s="2" t="str">
        <f>MID(I1666,5,10)</f>
        <v>pätt</v>
      </c>
      <c r="D1666" s="2">
        <v>856.7</v>
      </c>
      <c r="E1666" s="2">
        <v>1900.4</v>
      </c>
      <c r="I1666" s="2" t="s">
        <v>894</v>
      </c>
      <c r="J1666" s="2">
        <v>0.1021</v>
      </c>
      <c r="K1666" s="2">
        <f>J1666*1000</f>
        <v>102.1</v>
      </c>
    </row>
    <row r="1667" spans="1:11" x14ac:dyDescent="0.75">
      <c r="A1667" s="2" t="str">
        <f>LEFT(I1667,3)</f>
        <v>SSK</v>
      </c>
      <c r="B1667" s="2" t="s">
        <v>13</v>
      </c>
      <c r="C1667" s="2" t="str">
        <f>MID(I1667,5,10)</f>
        <v>pätt</v>
      </c>
      <c r="D1667" s="2">
        <v>806.3</v>
      </c>
      <c r="E1667" s="2">
        <v>1794.5</v>
      </c>
      <c r="I1667" s="2" t="s">
        <v>894</v>
      </c>
      <c r="J1667" s="2">
        <v>9.7799999999999998E-2</v>
      </c>
      <c r="K1667" s="2">
        <f>J1667*1000</f>
        <v>97.8</v>
      </c>
    </row>
    <row r="1668" spans="1:11" x14ac:dyDescent="0.75">
      <c r="A1668" s="2" t="str">
        <f>LEFT(I1668,3)</f>
        <v>SSK</v>
      </c>
      <c r="B1668" s="2" t="s">
        <v>19</v>
      </c>
      <c r="C1668" s="2" t="str">
        <f>MID(I1668,5,10)</f>
        <v>sis</v>
      </c>
      <c r="D1668" s="2">
        <v>352</v>
      </c>
      <c r="E1668" s="2">
        <v>2428.6999999999998</v>
      </c>
      <c r="I1668" s="2" t="s">
        <v>895</v>
      </c>
      <c r="J1668" s="2">
        <v>0.16980000000000001</v>
      </c>
      <c r="K1668" s="2">
        <f>J1668*1000</f>
        <v>169.8</v>
      </c>
    </row>
    <row r="1669" spans="1:11" x14ac:dyDescent="0.75">
      <c r="A1669" s="2" t="str">
        <f>LEFT(I1669,3)</f>
        <v>SSK</v>
      </c>
      <c r="B1669" s="2" t="s">
        <v>19</v>
      </c>
      <c r="C1669" s="2" t="str">
        <f>MID(I1669,5,10)</f>
        <v>sis</v>
      </c>
      <c r="D1669" s="2">
        <v>324.60000000000002</v>
      </c>
      <c r="E1669" s="2">
        <v>2479.9</v>
      </c>
      <c r="I1669" s="2" t="s">
        <v>895</v>
      </c>
      <c r="J1669" s="2">
        <v>0.15939999999999999</v>
      </c>
      <c r="K1669" s="2">
        <f>J1669*1000</f>
        <v>159.39999999999998</v>
      </c>
    </row>
    <row r="1670" spans="1:11" x14ac:dyDescent="0.75">
      <c r="A1670" s="2" t="str">
        <f>LEFT(I1670,3)</f>
        <v>SSK</v>
      </c>
      <c r="B1670" s="2" t="s">
        <v>19</v>
      </c>
      <c r="C1670" s="2" t="str">
        <f>MID(I1670,5,10)</f>
        <v>sis</v>
      </c>
      <c r="D1670" s="2">
        <v>325.2</v>
      </c>
      <c r="E1670" s="2">
        <v>2190.1</v>
      </c>
      <c r="I1670" s="2" t="s">
        <v>895</v>
      </c>
      <c r="J1670" s="2">
        <v>0.13650000000000001</v>
      </c>
      <c r="K1670" s="2">
        <f>J1670*1000</f>
        <v>136.5</v>
      </c>
    </row>
    <row r="1671" spans="1:11" x14ac:dyDescent="0.75">
      <c r="A1671" s="2" t="str">
        <f>LEFT(I1671,3)</f>
        <v>SSK</v>
      </c>
      <c r="B1671" s="2" t="s">
        <v>13</v>
      </c>
      <c r="C1671" s="2" t="str">
        <f>MID(I1671,5,10)</f>
        <v>säs</v>
      </c>
      <c r="D1671" s="2">
        <v>687.3</v>
      </c>
      <c r="E1671" s="2">
        <v>1760.9</v>
      </c>
      <c r="I1671" s="2" t="s">
        <v>896</v>
      </c>
      <c r="J1671" s="2">
        <v>0.1182</v>
      </c>
      <c r="K1671" s="2">
        <f>J1671*1000</f>
        <v>118.2</v>
      </c>
    </row>
    <row r="1672" spans="1:11" x14ac:dyDescent="0.75">
      <c r="A1672" s="2" t="str">
        <f>LEFT(I1672,3)</f>
        <v>SSK</v>
      </c>
      <c r="B1672" s="2" t="s">
        <v>13</v>
      </c>
      <c r="C1672" s="2" t="str">
        <f>MID(I1672,5,10)</f>
        <v>säs</v>
      </c>
      <c r="D1672" s="2">
        <v>617.20000000000005</v>
      </c>
      <c r="E1672" s="2">
        <v>1783.5</v>
      </c>
      <c r="I1672" s="2" t="s">
        <v>896</v>
      </c>
      <c r="J1672" s="2">
        <v>0.1258</v>
      </c>
      <c r="K1672" s="2">
        <f>J1672*1000</f>
        <v>125.8</v>
      </c>
    </row>
    <row r="1673" spans="1:11" x14ac:dyDescent="0.75">
      <c r="A1673" s="2" t="str">
        <f>LEFT(I1673,3)</f>
        <v>SSK</v>
      </c>
      <c r="B1673" s="2" t="s">
        <v>13</v>
      </c>
      <c r="C1673" s="2" t="str">
        <f>MID(I1673,5,10)</f>
        <v>säs</v>
      </c>
      <c r="D1673" s="2">
        <v>734.5</v>
      </c>
      <c r="E1673" s="2">
        <v>1711</v>
      </c>
      <c r="I1673" s="2" t="s">
        <v>896</v>
      </c>
      <c r="J1673" s="2">
        <v>0.12770000000000001</v>
      </c>
      <c r="K1673" s="2">
        <f>J1673*1000</f>
        <v>127.7</v>
      </c>
    </row>
    <row r="1674" spans="1:11" x14ac:dyDescent="0.75">
      <c r="A1674" s="2" t="str">
        <f>LEFT(I1674,3)</f>
        <v>SSK</v>
      </c>
      <c r="B1674" s="2" t="s">
        <v>13</v>
      </c>
      <c r="C1674" s="2" t="str">
        <f>MID(I1674,5,10)</f>
        <v>sɨs</v>
      </c>
      <c r="D1674" s="2">
        <v>801.3</v>
      </c>
      <c r="E1674" s="2">
        <v>1680.2</v>
      </c>
      <c r="I1674" s="2" t="s">
        <v>897</v>
      </c>
      <c r="J1674" s="2">
        <v>0.1028</v>
      </c>
      <c r="K1674" s="2">
        <f>J1674*1000</f>
        <v>102.8</v>
      </c>
    </row>
    <row r="1675" spans="1:11" x14ac:dyDescent="0.75">
      <c r="A1675" s="2" t="str">
        <f>LEFT(I1675,3)</f>
        <v>SSK</v>
      </c>
      <c r="B1675" s="2" t="s">
        <v>13</v>
      </c>
      <c r="C1675" s="2" t="str">
        <f>MID(I1675,5,10)</f>
        <v>sɨs</v>
      </c>
      <c r="D1675" s="2">
        <v>797.1</v>
      </c>
      <c r="E1675" s="2">
        <v>1726.5</v>
      </c>
      <c r="I1675" s="2" t="s">
        <v>897</v>
      </c>
      <c r="J1675" s="2">
        <v>0.10730000000000001</v>
      </c>
      <c r="K1675" s="2">
        <f>J1675*1000</f>
        <v>107.30000000000001</v>
      </c>
    </row>
    <row r="1676" spans="1:11" x14ac:dyDescent="0.75">
      <c r="A1676" s="2" t="str">
        <f>LEFT(I1676,3)</f>
        <v>SSK</v>
      </c>
      <c r="B1676" s="2" t="s">
        <v>13</v>
      </c>
      <c r="C1676" s="2" t="str">
        <f>MID(I1676,5,10)</f>
        <v>sɨs</v>
      </c>
      <c r="D1676" s="2">
        <v>726.2</v>
      </c>
      <c r="E1676" s="2">
        <v>1862</v>
      </c>
      <c r="I1676" s="2" t="s">
        <v>897</v>
      </c>
      <c r="J1676" s="2">
        <v>0.10979999999999999</v>
      </c>
      <c r="K1676" s="2">
        <f>J1676*1000</f>
        <v>109.8</v>
      </c>
    </row>
    <row r="1677" spans="1:11" x14ac:dyDescent="0.75">
      <c r="A1677" s="2" t="str">
        <f>LEFT(I1677,3)</f>
        <v>SSK</v>
      </c>
      <c r="B1677" s="2" t="s">
        <v>14</v>
      </c>
      <c r="C1677" s="2" t="str">
        <f>MID(I1677,5,10)</f>
        <v>tap</v>
      </c>
      <c r="D1677" s="2">
        <v>998.6</v>
      </c>
      <c r="E1677" s="2">
        <v>1737.3</v>
      </c>
      <c r="I1677" s="2" t="s">
        <v>898</v>
      </c>
      <c r="J1677" s="2">
        <v>0.26860000000000001</v>
      </c>
      <c r="K1677" s="2">
        <f>J1677*1000</f>
        <v>268.60000000000002</v>
      </c>
    </row>
    <row r="1678" spans="1:11" x14ac:dyDescent="0.75">
      <c r="A1678" s="2" t="str">
        <f>LEFT(I1678,3)</f>
        <v>SSK</v>
      </c>
      <c r="B1678" s="2" t="s">
        <v>14</v>
      </c>
      <c r="C1678" s="2" t="str">
        <f>MID(I1678,5,10)</f>
        <v>tap</v>
      </c>
      <c r="D1678" s="2">
        <v>1061.4000000000001</v>
      </c>
      <c r="E1678" s="2">
        <v>1730.4</v>
      </c>
      <c r="I1678" s="2" t="s">
        <v>898</v>
      </c>
      <c r="J1678" s="2">
        <v>0.25340000000000001</v>
      </c>
      <c r="K1678" s="2">
        <f>J1678*1000</f>
        <v>253.4</v>
      </c>
    </row>
    <row r="1679" spans="1:11" x14ac:dyDescent="0.75">
      <c r="A1679" s="2" t="str">
        <f>LEFT(I1679,3)</f>
        <v>SSK</v>
      </c>
      <c r="B1679" s="2" t="s">
        <v>14</v>
      </c>
      <c r="C1679" s="2" t="str">
        <f>MID(I1679,5,10)</f>
        <v>tap</v>
      </c>
      <c r="D1679" s="2">
        <v>1138.5999999999999</v>
      </c>
      <c r="E1679" s="2">
        <v>1726.5</v>
      </c>
      <c r="I1679" s="2" t="s">
        <v>898</v>
      </c>
      <c r="J1679" s="2">
        <v>0.2382</v>
      </c>
      <c r="K1679" s="2">
        <f>J1679*1000</f>
        <v>238.2</v>
      </c>
    </row>
    <row r="1680" spans="1:11" x14ac:dyDescent="0.75">
      <c r="A1680" s="2" t="str">
        <f>LEFT(I1680,3)</f>
        <v>SSK</v>
      </c>
      <c r="B1680" s="2" t="s">
        <v>18</v>
      </c>
      <c r="C1680" s="2" t="str">
        <f>MID(I1680,5,10)</f>
        <v>tep</v>
      </c>
      <c r="D1680" s="2">
        <v>650.4</v>
      </c>
      <c r="E1680" s="2">
        <v>2505.6</v>
      </c>
      <c r="I1680" s="2" t="s">
        <v>899</v>
      </c>
      <c r="J1680" s="2">
        <v>0.1757</v>
      </c>
      <c r="K1680" s="2">
        <f>J1680*1000</f>
        <v>175.7</v>
      </c>
    </row>
    <row r="1681" spans="1:11" x14ac:dyDescent="0.75">
      <c r="A1681" s="2" t="str">
        <f>LEFT(I1681,3)</f>
        <v>SSK</v>
      </c>
      <c r="B1681" s="2" t="s">
        <v>18</v>
      </c>
      <c r="C1681" s="2" t="str">
        <f>MID(I1681,5,10)</f>
        <v>tep</v>
      </c>
      <c r="D1681" s="2">
        <v>718</v>
      </c>
      <c r="E1681" s="2">
        <v>2592.1</v>
      </c>
      <c r="I1681" s="2" t="s">
        <v>899</v>
      </c>
      <c r="J1681" s="2">
        <v>0.1656</v>
      </c>
      <c r="K1681" s="2">
        <f>J1681*1000</f>
        <v>165.6</v>
      </c>
    </row>
    <row r="1682" spans="1:11" x14ac:dyDescent="0.75">
      <c r="A1682" s="2" t="str">
        <f>LEFT(I1682,3)</f>
        <v>SSK</v>
      </c>
      <c r="B1682" s="2" t="s">
        <v>18</v>
      </c>
      <c r="C1682" s="2" t="str">
        <f>MID(I1682,5,10)</f>
        <v>tep</v>
      </c>
      <c r="D1682" s="2">
        <v>401</v>
      </c>
      <c r="E1682" s="2">
        <v>1460.6</v>
      </c>
      <c r="I1682" s="2" t="s">
        <v>899</v>
      </c>
      <c r="J1682" s="2">
        <v>0.18110000000000001</v>
      </c>
      <c r="K1682" s="2">
        <f>J1682*1000</f>
        <v>181.10000000000002</v>
      </c>
    </row>
    <row r="1683" spans="1:11" x14ac:dyDescent="0.75">
      <c r="A1683" s="2" t="str">
        <f>LEFT(I1683,3)</f>
        <v>SSK</v>
      </c>
      <c r="B1683" s="2" t="s">
        <v>15</v>
      </c>
      <c r="C1683" s="2" t="str">
        <f>MID(I1683,5,10)</f>
        <v>tok</v>
      </c>
      <c r="D1683" s="2">
        <v>545.1</v>
      </c>
      <c r="E1683" s="2">
        <v>891.9</v>
      </c>
      <c r="I1683" s="2" t="s">
        <v>900</v>
      </c>
      <c r="J1683" s="2">
        <v>0.16350000000000001</v>
      </c>
      <c r="K1683" s="2">
        <f>J1683*1000</f>
        <v>163.5</v>
      </c>
    </row>
    <row r="1684" spans="1:11" x14ac:dyDescent="0.75">
      <c r="A1684" s="2" t="str">
        <f>LEFT(I1684,3)</f>
        <v>SSK</v>
      </c>
      <c r="B1684" s="2" t="s">
        <v>15</v>
      </c>
      <c r="C1684" s="2" t="str">
        <f>MID(I1684,5,10)</f>
        <v>tok</v>
      </c>
      <c r="D1684" s="2">
        <v>484.1</v>
      </c>
      <c r="E1684" s="2">
        <v>893</v>
      </c>
      <c r="I1684" s="2" t="s">
        <v>900</v>
      </c>
      <c r="J1684" s="2">
        <v>0.2114</v>
      </c>
      <c r="K1684" s="2">
        <f>J1684*1000</f>
        <v>211.4</v>
      </c>
    </row>
    <row r="1685" spans="1:11" x14ac:dyDescent="0.75">
      <c r="A1685" s="2" t="str">
        <f>LEFT(I1685,3)</f>
        <v>SSK</v>
      </c>
      <c r="B1685" s="2" t="s">
        <v>15</v>
      </c>
      <c r="C1685" s="2" t="str">
        <f>MID(I1685,5,10)</f>
        <v>tok</v>
      </c>
      <c r="D1685" s="2">
        <v>563.4</v>
      </c>
      <c r="E1685" s="2">
        <v>986.1</v>
      </c>
      <c r="I1685" s="2" t="s">
        <v>900</v>
      </c>
      <c r="J1685" s="2">
        <v>0.2034</v>
      </c>
      <c r="K1685" s="2">
        <f>J1685*1000</f>
        <v>203.4</v>
      </c>
    </row>
    <row r="1686" spans="1:11" x14ac:dyDescent="0.75">
      <c r="A1686" s="2" t="str">
        <f>LEFT(I1686,3)</f>
        <v>SSK</v>
      </c>
      <c r="B1686" s="2" t="s">
        <v>15</v>
      </c>
      <c r="C1686" s="2" t="str">
        <f>MID(I1686,5,10)</f>
        <v>tok</v>
      </c>
      <c r="D1686" s="2">
        <v>545.9</v>
      </c>
      <c r="E1686" s="2">
        <v>918.5</v>
      </c>
      <c r="I1686" s="2" t="s">
        <v>900</v>
      </c>
      <c r="J1686" s="2">
        <v>0.19900000000000001</v>
      </c>
      <c r="K1686" s="2">
        <f>J1686*1000</f>
        <v>199</v>
      </c>
    </row>
    <row r="1687" spans="1:11" x14ac:dyDescent="0.75">
      <c r="A1687" s="2" t="str">
        <f>LEFT(I1687,3)</f>
        <v>SSK</v>
      </c>
      <c r="B1687" s="2" t="s">
        <v>14</v>
      </c>
      <c r="C1687" s="2" t="str">
        <f>MID(I1687,5,10)</f>
        <v>ttatt</v>
      </c>
      <c r="D1687" s="2">
        <v>1016</v>
      </c>
      <c r="E1687" s="2">
        <v>1727.8</v>
      </c>
      <c r="I1687" s="2" t="s">
        <v>901</v>
      </c>
      <c r="J1687" s="2">
        <v>0.17979999999999999</v>
      </c>
      <c r="K1687" s="2">
        <f>J1687*1000</f>
        <v>179.79999999999998</v>
      </c>
    </row>
    <row r="1688" spans="1:11" x14ac:dyDescent="0.75">
      <c r="A1688" s="2" t="str">
        <f>LEFT(I1688,3)</f>
        <v>SSK</v>
      </c>
      <c r="B1688" s="2" t="s">
        <v>14</v>
      </c>
      <c r="C1688" s="2" t="str">
        <f>MID(I1688,5,10)</f>
        <v>ttatt</v>
      </c>
      <c r="D1688" s="2">
        <v>1043.9000000000001</v>
      </c>
      <c r="E1688" s="2">
        <v>1666.1</v>
      </c>
      <c r="I1688" s="2" t="s">
        <v>901</v>
      </c>
      <c r="J1688" s="2">
        <v>0.16900000000000001</v>
      </c>
      <c r="K1688" s="2">
        <f>J1688*1000</f>
        <v>169</v>
      </c>
    </row>
    <row r="1689" spans="1:11" x14ac:dyDescent="0.75">
      <c r="A1689" s="2" t="str">
        <f>LEFT(I1689,3)</f>
        <v>SSK</v>
      </c>
      <c r="B1689" s="2" t="s">
        <v>14</v>
      </c>
      <c r="C1689" s="2" t="str">
        <f>MID(I1689,5,10)</f>
        <v>ttatt</v>
      </c>
      <c r="D1689" s="2">
        <v>804.7</v>
      </c>
      <c r="E1689" s="2">
        <v>1263</v>
      </c>
      <c r="I1689" s="2" t="s">
        <v>901</v>
      </c>
      <c r="J1689" s="2">
        <v>0.1744</v>
      </c>
      <c r="K1689" s="2">
        <f>J1689*1000</f>
        <v>174.4</v>
      </c>
    </row>
    <row r="1690" spans="1:11" x14ac:dyDescent="0.75">
      <c r="A1690" s="2" t="str">
        <f>LEFT(I1690,3)</f>
        <v>SSK</v>
      </c>
      <c r="B1690" s="2" t="s">
        <v>18</v>
      </c>
      <c r="C1690" s="2" t="str">
        <f>MID(I1690,5,10)</f>
        <v>ttek</v>
      </c>
      <c r="D1690" s="2">
        <v>537.70000000000005</v>
      </c>
      <c r="E1690" s="2">
        <v>2639.7</v>
      </c>
      <c r="I1690" s="2" t="s">
        <v>902</v>
      </c>
      <c r="J1690" s="2">
        <v>0.25559999999999999</v>
      </c>
      <c r="K1690" s="2">
        <f>J1690*1000</f>
        <v>255.6</v>
      </c>
    </row>
    <row r="1691" spans="1:11" x14ac:dyDescent="0.75">
      <c r="A1691" s="2" t="str">
        <f>LEFT(I1691,3)</f>
        <v>SSK</v>
      </c>
      <c r="B1691" s="2" t="s">
        <v>18</v>
      </c>
      <c r="C1691" s="2" t="str">
        <f>MID(I1691,5,10)</f>
        <v>ttek</v>
      </c>
      <c r="D1691" s="2">
        <v>616.70000000000005</v>
      </c>
      <c r="E1691" s="2">
        <v>2550.6</v>
      </c>
      <c r="I1691" s="2" t="s">
        <v>902</v>
      </c>
      <c r="J1691" s="2">
        <v>0.21490000000000001</v>
      </c>
      <c r="K1691" s="2">
        <f>J1691*1000</f>
        <v>214.9</v>
      </c>
    </row>
    <row r="1692" spans="1:11" x14ac:dyDescent="0.75">
      <c r="A1692" s="2" t="str">
        <f>LEFT(I1692,3)</f>
        <v>SSK</v>
      </c>
      <c r="B1692" s="2" t="s">
        <v>18</v>
      </c>
      <c r="C1692" s="2" t="str">
        <f>MID(I1692,5,10)</f>
        <v>ttek</v>
      </c>
      <c r="D1692" s="2">
        <v>605.79999999999995</v>
      </c>
      <c r="E1692" s="2">
        <v>2560.1999999999998</v>
      </c>
      <c r="I1692" s="2" t="s">
        <v>902</v>
      </c>
      <c r="J1692" s="2">
        <v>0.21940000000000001</v>
      </c>
      <c r="K1692" s="2">
        <f>J1692*1000</f>
        <v>219.4</v>
      </c>
    </row>
    <row r="1693" spans="1:11" x14ac:dyDescent="0.75">
      <c r="A1693" s="2" t="str">
        <f>LEFT(I1693,3)</f>
        <v>SSK</v>
      </c>
      <c r="B1693" s="2" t="s">
        <v>13</v>
      </c>
      <c r="C1693" s="2" t="str">
        <f>MID(I1693,5,10)</f>
        <v>ttäk</v>
      </c>
      <c r="D1693" s="2">
        <v>446.6</v>
      </c>
      <c r="E1693" s="2">
        <v>1728.5</v>
      </c>
      <c r="I1693" s="2" t="s">
        <v>903</v>
      </c>
      <c r="J1693" s="2">
        <v>0.11700000000000001</v>
      </c>
      <c r="K1693" s="2">
        <f>J1693*1000</f>
        <v>117</v>
      </c>
    </row>
    <row r="1694" spans="1:11" x14ac:dyDescent="0.75">
      <c r="A1694" s="2" t="str">
        <f>LEFT(I1694,3)</f>
        <v>SSK</v>
      </c>
      <c r="B1694" s="2" t="s">
        <v>13</v>
      </c>
      <c r="C1694" s="2" t="str">
        <f>MID(I1694,5,10)</f>
        <v>ttäk</v>
      </c>
      <c r="D1694" s="2">
        <v>784.8</v>
      </c>
      <c r="E1694" s="2">
        <v>1742.5</v>
      </c>
      <c r="I1694" s="2" t="s">
        <v>903</v>
      </c>
      <c r="J1694" s="2">
        <v>0.1234</v>
      </c>
      <c r="K1694" s="2">
        <f>J1694*1000</f>
        <v>123.39999999999999</v>
      </c>
    </row>
    <row r="1695" spans="1:11" x14ac:dyDescent="0.75">
      <c r="A1695" s="2" t="str">
        <f>LEFT(I1695,3)</f>
        <v>SSK</v>
      </c>
      <c r="B1695" s="2" t="s">
        <v>13</v>
      </c>
      <c r="C1695" s="2" t="str">
        <f>MID(I1695,5,10)</f>
        <v>ttäk</v>
      </c>
      <c r="D1695" s="2">
        <v>852.5</v>
      </c>
      <c r="E1695" s="2">
        <v>1847.3</v>
      </c>
      <c r="I1695" s="2" t="s">
        <v>903</v>
      </c>
      <c r="J1695" s="2">
        <v>0.1021</v>
      </c>
      <c r="K1695" s="2">
        <f>J1695*1000</f>
        <v>102.1</v>
      </c>
    </row>
    <row r="1696" spans="1:11" x14ac:dyDescent="0.75">
      <c r="A1696" s="2" t="str">
        <f>LEFT(I1696,3)</f>
        <v>SSK</v>
      </c>
      <c r="B1696" s="2" t="s">
        <v>13</v>
      </c>
      <c r="C1696" s="2" t="str">
        <f>MID(I1696,5,10)</f>
        <v>ttätt</v>
      </c>
      <c r="D1696" s="2">
        <v>653.5</v>
      </c>
      <c r="E1696" s="2">
        <v>1861.8</v>
      </c>
      <c r="I1696" s="2" t="s">
        <v>904</v>
      </c>
      <c r="J1696" s="2">
        <v>9.8199999999999996E-2</v>
      </c>
      <c r="K1696" s="2">
        <f>J1696*1000</f>
        <v>98.199999999999989</v>
      </c>
    </row>
    <row r="1697" spans="1:11" x14ac:dyDescent="0.75">
      <c r="A1697" s="2" t="str">
        <f>LEFT(I1697,3)</f>
        <v>SSK</v>
      </c>
      <c r="B1697" s="2" t="s">
        <v>13</v>
      </c>
      <c r="C1697" s="2" t="str">
        <f>MID(I1697,5,10)</f>
        <v>ttätt</v>
      </c>
      <c r="D1697" s="2">
        <v>614.1</v>
      </c>
      <c r="E1697" s="2">
        <v>1870.2</v>
      </c>
      <c r="I1697" s="2" t="s">
        <v>904</v>
      </c>
      <c r="J1697" s="2">
        <v>7.7600000000000002E-2</v>
      </c>
      <c r="K1697" s="2">
        <f>J1697*1000</f>
        <v>77.600000000000009</v>
      </c>
    </row>
    <row r="1698" spans="1:11" x14ac:dyDescent="0.75">
      <c r="A1698" s="2" t="str">
        <f>LEFT(I1698,3)</f>
        <v>SSK</v>
      </c>
      <c r="B1698" s="2" t="s">
        <v>13</v>
      </c>
      <c r="C1698" s="2" t="str">
        <f>MID(I1698,5,10)</f>
        <v>ttätt</v>
      </c>
      <c r="D1698" s="2">
        <v>616.29999999999995</v>
      </c>
      <c r="E1698" s="2">
        <v>1936.4</v>
      </c>
      <c r="I1698" s="2" t="s">
        <v>904</v>
      </c>
      <c r="J1698" s="2">
        <v>6.6000000000000003E-2</v>
      </c>
      <c r="K1698" s="2">
        <f>J1698*1000</f>
        <v>66</v>
      </c>
    </row>
    <row r="1699" spans="1:11" x14ac:dyDescent="0.75">
      <c r="A1699" s="2" t="str">
        <f>LEFT(I1699,3)</f>
        <v>SSK</v>
      </c>
      <c r="B1699" s="2" t="s">
        <v>16</v>
      </c>
      <c r="C1699" s="2" t="str">
        <f>MID(I1699,5,10)</f>
        <v>tuk</v>
      </c>
      <c r="D1699" s="2">
        <v>396.2</v>
      </c>
      <c r="E1699" s="2">
        <v>1651</v>
      </c>
      <c r="I1699" s="2" t="s">
        <v>905</v>
      </c>
      <c r="J1699" s="2">
        <v>0.1699</v>
      </c>
      <c r="K1699" s="2">
        <f>J1699*1000</f>
        <v>169.9</v>
      </c>
    </row>
    <row r="1700" spans="1:11" x14ac:dyDescent="0.75">
      <c r="A1700" s="2" t="str">
        <f>LEFT(I1700,3)</f>
        <v>SSK</v>
      </c>
      <c r="B1700" s="2" t="s">
        <v>16</v>
      </c>
      <c r="C1700" s="2" t="str">
        <f>MID(I1700,5,10)</f>
        <v>tuk</v>
      </c>
      <c r="D1700" s="2">
        <v>293</v>
      </c>
      <c r="E1700" s="2">
        <v>1398.6</v>
      </c>
      <c r="I1700" s="2" t="s">
        <v>905</v>
      </c>
      <c r="J1700" s="2">
        <v>0.16370000000000001</v>
      </c>
      <c r="K1700" s="2">
        <f>J1700*1000</f>
        <v>163.70000000000002</v>
      </c>
    </row>
    <row r="1701" spans="1:11" x14ac:dyDescent="0.75">
      <c r="A1701" s="2" t="str">
        <f>LEFT(I1701,3)</f>
        <v>SSK</v>
      </c>
      <c r="B1701" s="2" t="s">
        <v>16</v>
      </c>
      <c r="C1701" s="2" t="str">
        <f>MID(I1701,5,10)</f>
        <v>tuk</v>
      </c>
      <c r="D1701" s="2">
        <v>295.8</v>
      </c>
      <c r="E1701" s="2">
        <v>1460</v>
      </c>
      <c r="I1701" s="2" t="s">
        <v>905</v>
      </c>
      <c r="J1701" s="2">
        <v>0.16059999999999999</v>
      </c>
      <c r="K1701" s="2">
        <f>J1701*1000</f>
        <v>160.6</v>
      </c>
    </row>
    <row r="1702" spans="1:11" x14ac:dyDescent="0.75">
      <c r="A1702" s="2" t="str">
        <f>LEFT(I1702,3)</f>
        <v>SSK</v>
      </c>
      <c r="B1702" s="2" t="s">
        <v>13</v>
      </c>
      <c r="C1702" s="2" t="str">
        <f>MID(I1702,5,10)</f>
        <v>täp</v>
      </c>
      <c r="D1702" s="2">
        <v>777.5</v>
      </c>
      <c r="E1702" s="2">
        <v>1585.4</v>
      </c>
      <c r="I1702" s="2" t="s">
        <v>906</v>
      </c>
      <c r="J1702" s="2">
        <v>8.4000000000000005E-2</v>
      </c>
      <c r="K1702" s="2">
        <f>J1702*1000</f>
        <v>84</v>
      </c>
    </row>
    <row r="1703" spans="1:11" x14ac:dyDescent="0.75">
      <c r="A1703" s="2" t="str">
        <f>LEFT(I1703,3)</f>
        <v>SSK</v>
      </c>
      <c r="B1703" s="2" t="s">
        <v>13</v>
      </c>
      <c r="C1703" s="2" t="str">
        <f>MID(I1703,5,10)</f>
        <v>täp</v>
      </c>
      <c r="D1703" s="2">
        <v>748.8</v>
      </c>
      <c r="E1703" s="2">
        <v>1558.3</v>
      </c>
      <c r="I1703" s="2" t="s">
        <v>906</v>
      </c>
      <c r="J1703" s="2">
        <v>0.14960000000000001</v>
      </c>
      <c r="K1703" s="2">
        <f>J1703*1000</f>
        <v>149.60000000000002</v>
      </c>
    </row>
    <row r="1704" spans="1:11" x14ac:dyDescent="0.75">
      <c r="A1704" s="2" t="str">
        <f>LEFT(I1704,3)</f>
        <v>SSK</v>
      </c>
      <c r="B1704" s="2" t="s">
        <v>13</v>
      </c>
      <c r="C1704" s="2" t="str">
        <f>MID(I1704,5,10)</f>
        <v>täp</v>
      </c>
      <c r="D1704" s="2">
        <v>806.4</v>
      </c>
      <c r="E1704" s="2">
        <v>1533.3</v>
      </c>
      <c r="I1704" s="2" t="s">
        <v>906</v>
      </c>
      <c r="J1704" s="2">
        <v>0.12740000000000001</v>
      </c>
      <c r="K1704" s="2">
        <f>J1704*1000</f>
        <v>127.40000000000002</v>
      </c>
    </row>
    <row r="1705" spans="1:11" x14ac:dyDescent="0.75">
      <c r="A1705" s="2" t="str">
        <f>LEFT(I1705,3)</f>
        <v>SSK</v>
      </c>
      <c r="B1705" s="2" t="s">
        <v>13</v>
      </c>
      <c r="C1705" s="2" t="str">
        <f>MID(I1705,5,10)</f>
        <v>tät</v>
      </c>
      <c r="D1705" s="2">
        <v>671.7</v>
      </c>
      <c r="E1705" s="2">
        <v>1623.3</v>
      </c>
      <c r="I1705" s="2" t="s">
        <v>907</v>
      </c>
      <c r="J1705" s="2">
        <v>0.1021</v>
      </c>
      <c r="K1705" s="2">
        <f>J1705*1000</f>
        <v>102.1</v>
      </c>
    </row>
    <row r="1706" spans="1:11" x14ac:dyDescent="0.75">
      <c r="A1706" s="2" t="str">
        <f>LEFT(I1706,3)</f>
        <v>SSK</v>
      </c>
      <c r="B1706" s="2" t="s">
        <v>13</v>
      </c>
      <c r="C1706" s="2" t="str">
        <f>MID(I1706,5,10)</f>
        <v>tät</v>
      </c>
      <c r="D1706" s="2">
        <v>742.8</v>
      </c>
      <c r="E1706" s="2">
        <v>1712.7</v>
      </c>
      <c r="I1706" s="2" t="s">
        <v>907</v>
      </c>
      <c r="J1706" s="2">
        <v>0.1032</v>
      </c>
      <c r="K1706" s="2">
        <f>J1706*1000</f>
        <v>103.2</v>
      </c>
    </row>
    <row r="1707" spans="1:11" x14ac:dyDescent="0.75">
      <c r="A1707" s="2" t="str">
        <f>LEFT(I1707,3)</f>
        <v>SSK</v>
      </c>
      <c r="B1707" s="2" t="s">
        <v>13</v>
      </c>
      <c r="C1707" s="2" t="str">
        <f>MID(I1707,5,10)</f>
        <v>tät</v>
      </c>
      <c r="D1707" s="2">
        <v>768.9</v>
      </c>
      <c r="E1707" s="2">
        <v>1708.6</v>
      </c>
      <c r="I1707" s="2" t="s">
        <v>907</v>
      </c>
      <c r="J1707" s="2">
        <v>8.09E-2</v>
      </c>
      <c r="K1707" s="2">
        <f>J1707*1000</f>
        <v>80.900000000000006</v>
      </c>
    </row>
    <row r="1708" spans="1:11" x14ac:dyDescent="0.75">
      <c r="A1708" s="2" t="str">
        <f>LEFT(I1708,3)</f>
        <v>SSK</v>
      </c>
      <c r="B1708" s="2" t="s">
        <v>17</v>
      </c>
      <c r="C1708" s="2" t="str">
        <f>MID(I1708,5,10)</f>
        <v>tɨt</v>
      </c>
      <c r="D1708" s="2">
        <v>679.5</v>
      </c>
      <c r="E1708" s="2">
        <v>1575.6</v>
      </c>
      <c r="I1708" s="2" t="s">
        <v>908</v>
      </c>
      <c r="J1708" s="2">
        <v>6.9199999999999998E-2</v>
      </c>
      <c r="K1708" s="2">
        <f>J1708*1000</f>
        <v>69.2</v>
      </c>
    </row>
    <row r="1709" spans="1:11" x14ac:dyDescent="0.75">
      <c r="A1709" s="2" t="str">
        <f>LEFT(I1709,3)</f>
        <v>SSK</v>
      </c>
      <c r="B1709" s="2" t="s">
        <v>13</v>
      </c>
      <c r="C1709" s="2" t="str">
        <f>MID(I1709,5,10)</f>
        <v>tɨt</v>
      </c>
      <c r="D1709" s="2">
        <v>707.7</v>
      </c>
      <c r="E1709" s="2">
        <v>1633.5</v>
      </c>
      <c r="I1709" s="2" t="s">
        <v>908</v>
      </c>
      <c r="J1709" s="2">
        <v>0.1046</v>
      </c>
      <c r="K1709" s="2">
        <f>J1709*1000</f>
        <v>104.6</v>
      </c>
    </row>
    <row r="1710" spans="1:11" x14ac:dyDescent="0.75">
      <c r="A1710" s="2" t="str">
        <f>LEFT(I1710,3)</f>
        <v>SSK</v>
      </c>
      <c r="B1710" s="2" t="s">
        <v>13</v>
      </c>
      <c r="C1710" s="2" t="str">
        <f>MID(I1710,5,10)</f>
        <v>tɨt</v>
      </c>
      <c r="D1710" s="2">
        <v>687.4</v>
      </c>
      <c r="E1710" s="2">
        <v>1569.2</v>
      </c>
      <c r="I1710" s="2" t="s">
        <v>908</v>
      </c>
      <c r="J1710" s="2">
        <v>0.10639999999999999</v>
      </c>
      <c r="K1710" s="2">
        <f>J1710*1000</f>
        <v>106.39999999999999</v>
      </c>
    </row>
    <row r="1711" spans="1:11" ht="15.75" x14ac:dyDescent="0.75">
      <c r="A1711" s="2" t="str">
        <f>LEFT(I1711,3)</f>
        <v>TTW</v>
      </c>
      <c r="B1711" s="3" t="s">
        <v>19</v>
      </c>
      <c r="C1711" s="2" t="str">
        <f>MID(I1711,5,10)</f>
        <v>kip</v>
      </c>
      <c r="D1711" s="2">
        <v>344</v>
      </c>
      <c r="E1711" s="2">
        <v>2203.5</v>
      </c>
      <c r="I1711" s="2" t="s">
        <v>517</v>
      </c>
      <c r="J1711" s="2">
        <v>0.13930000000000001</v>
      </c>
      <c r="K1711" s="2">
        <f>J1711*1000</f>
        <v>139.30000000000001</v>
      </c>
    </row>
    <row r="1712" spans="1:11" ht="15.75" x14ac:dyDescent="0.75">
      <c r="A1712" s="2" t="str">
        <f>LEFT(I1712,3)</f>
        <v>TTW</v>
      </c>
      <c r="B1712" s="3" t="s">
        <v>19</v>
      </c>
      <c r="C1712" s="2" t="str">
        <f>MID(I1712,5,10)</f>
        <v>pip</v>
      </c>
      <c r="D1712" s="2">
        <v>292.7</v>
      </c>
      <c r="E1712" s="2">
        <v>2230.3000000000002</v>
      </c>
      <c r="I1712" s="2" t="s">
        <v>531</v>
      </c>
      <c r="J1712" s="2">
        <v>0.14119999999999999</v>
      </c>
      <c r="K1712" s="2">
        <f>J1712*1000</f>
        <v>141.19999999999999</v>
      </c>
    </row>
    <row r="1713" spans="1:11" ht="15.75" x14ac:dyDescent="0.75">
      <c r="A1713" s="2" t="str">
        <f>LEFT(I1713,3)</f>
        <v>TTW</v>
      </c>
      <c r="B1713" s="3" t="s">
        <v>14</v>
      </c>
      <c r="C1713" s="2" t="str">
        <f>MID(I1713,5,10)</f>
        <v>kak</v>
      </c>
      <c r="D1713" s="2">
        <v>736</v>
      </c>
      <c r="E1713" s="2">
        <v>1270.9000000000001</v>
      </c>
      <c r="I1713" s="2" t="s">
        <v>512</v>
      </c>
      <c r="J1713" s="2">
        <v>0.2281</v>
      </c>
      <c r="K1713" s="2">
        <f>J1713*1000</f>
        <v>228.1</v>
      </c>
    </row>
    <row r="1714" spans="1:11" ht="15.75" x14ac:dyDescent="0.75">
      <c r="A1714" s="2" t="str">
        <f>LEFT(I1714,3)</f>
        <v>TTW</v>
      </c>
      <c r="B1714" s="3" t="s">
        <v>14</v>
      </c>
      <c r="C1714" s="2" t="str">
        <f>MID(I1714,5,10)</f>
        <v>kak</v>
      </c>
      <c r="D1714" s="2">
        <v>771.9</v>
      </c>
      <c r="E1714" s="2">
        <v>1373.9</v>
      </c>
      <c r="I1714" s="2" t="s">
        <v>512</v>
      </c>
      <c r="J1714" s="2">
        <v>0.21529999999999999</v>
      </c>
      <c r="K1714" s="2">
        <f>J1714*1000</f>
        <v>215.29999999999998</v>
      </c>
    </row>
    <row r="1715" spans="1:11" ht="15.75" x14ac:dyDescent="0.75">
      <c r="A1715" s="2" t="str">
        <f>LEFT(I1715,3)</f>
        <v>TTW</v>
      </c>
      <c r="B1715" s="3" t="s">
        <v>14</v>
      </c>
      <c r="C1715" s="2" t="str">
        <f>MID(I1715,5,10)</f>
        <v>kak</v>
      </c>
      <c r="D1715" s="2">
        <v>706.6</v>
      </c>
      <c r="E1715" s="2">
        <v>1265.9000000000001</v>
      </c>
      <c r="I1715" s="2" t="s">
        <v>512</v>
      </c>
      <c r="J1715" s="2">
        <v>0.19539999999999999</v>
      </c>
      <c r="K1715" s="2">
        <f>J1715*1000</f>
        <v>195.39999999999998</v>
      </c>
    </row>
    <row r="1716" spans="1:11" ht="15.75" x14ac:dyDescent="0.75">
      <c r="A1716" s="2" t="str">
        <f>LEFT(I1716,3)</f>
        <v>TTW</v>
      </c>
      <c r="B1716" s="3" t="s">
        <v>14</v>
      </c>
      <c r="C1716" s="2" t="str">
        <f>MID(I1716,5,10)</f>
        <v>katt</v>
      </c>
      <c r="D1716" s="2">
        <v>771.4</v>
      </c>
      <c r="E1716" s="2">
        <v>1284.9000000000001</v>
      </c>
      <c r="I1716" s="2" t="s">
        <v>513</v>
      </c>
      <c r="J1716" s="2">
        <v>0.20669999999999999</v>
      </c>
      <c r="K1716" s="2">
        <f>J1716*1000</f>
        <v>206.7</v>
      </c>
    </row>
    <row r="1717" spans="1:11" ht="15.75" x14ac:dyDescent="0.75">
      <c r="A1717" s="2" t="str">
        <f>LEFT(I1717,3)</f>
        <v>TTW</v>
      </c>
      <c r="B1717" s="3" t="s">
        <v>14</v>
      </c>
      <c r="C1717" s="2" t="str">
        <f>MID(I1717,5,10)</f>
        <v>katt</v>
      </c>
      <c r="D1717" s="2">
        <v>765.5</v>
      </c>
      <c r="E1717" s="2">
        <v>1331.9</v>
      </c>
      <c r="I1717" s="2" t="s">
        <v>513</v>
      </c>
      <c r="J1717" s="2">
        <v>0.20200000000000001</v>
      </c>
      <c r="K1717" s="2">
        <f>J1717*1000</f>
        <v>202</v>
      </c>
    </row>
    <row r="1718" spans="1:11" ht="15.75" x14ac:dyDescent="0.75">
      <c r="A1718" s="2" t="str">
        <f>LEFT(I1718,3)</f>
        <v>TTW</v>
      </c>
      <c r="B1718" s="3" t="s">
        <v>14</v>
      </c>
      <c r="C1718" s="2" t="str">
        <f>MID(I1718,5,10)</f>
        <v>katt</v>
      </c>
      <c r="D1718" s="2">
        <v>731</v>
      </c>
      <c r="E1718" s="2">
        <v>1317.5</v>
      </c>
      <c r="I1718" s="2" t="s">
        <v>513</v>
      </c>
      <c r="J1718" s="2">
        <v>0.187</v>
      </c>
      <c r="K1718" s="2">
        <f>J1718*1000</f>
        <v>187</v>
      </c>
    </row>
    <row r="1719" spans="1:11" ht="15.75" x14ac:dyDescent="0.75">
      <c r="A1719" s="2" t="str">
        <f>LEFT(I1719,3)</f>
        <v>TTW</v>
      </c>
      <c r="B1719" s="3" t="s">
        <v>14</v>
      </c>
      <c r="C1719" s="2" t="str">
        <f>MID(I1719,5,10)</f>
        <v>katt1</v>
      </c>
      <c r="D1719" s="2">
        <v>809.6</v>
      </c>
      <c r="E1719" s="2">
        <v>1317.4</v>
      </c>
      <c r="I1719" s="2" t="s">
        <v>514</v>
      </c>
      <c r="J1719" s="2">
        <v>0.20699999999999999</v>
      </c>
      <c r="K1719" s="2">
        <f>J1719*1000</f>
        <v>207</v>
      </c>
    </row>
    <row r="1720" spans="1:11" ht="15.75" x14ac:dyDescent="0.75">
      <c r="A1720" s="2" t="str">
        <f>LEFT(I1720,3)</f>
        <v>TTW</v>
      </c>
      <c r="B1720" s="3" t="s">
        <v>14</v>
      </c>
      <c r="C1720" s="2" t="str">
        <f>MID(I1720,5,10)</f>
        <v>katt1</v>
      </c>
      <c r="D1720" s="2">
        <v>695.1</v>
      </c>
      <c r="E1720" s="2">
        <v>1338.1</v>
      </c>
      <c r="I1720" s="2" t="s">
        <v>514</v>
      </c>
      <c r="J1720" s="2">
        <v>0.21909999999999999</v>
      </c>
      <c r="K1720" s="2">
        <f>J1720*1000</f>
        <v>219.1</v>
      </c>
    </row>
    <row r="1721" spans="1:11" ht="15.75" x14ac:dyDescent="0.75">
      <c r="A1721" s="2" t="str">
        <f>LEFT(I1721,3)</f>
        <v>TTW</v>
      </c>
      <c r="B1721" s="3" t="s">
        <v>14</v>
      </c>
      <c r="C1721" s="2" t="str">
        <f>MID(I1721,5,10)</f>
        <v>katt1</v>
      </c>
      <c r="D1721" s="2">
        <v>766.9</v>
      </c>
      <c r="E1721" s="2">
        <v>1373.7</v>
      </c>
      <c r="I1721" s="2" t="s">
        <v>514</v>
      </c>
      <c r="J1721" s="2">
        <v>0.18290000000000001</v>
      </c>
      <c r="K1721" s="2">
        <f>J1721*1000</f>
        <v>182.9</v>
      </c>
    </row>
    <row r="1722" spans="1:11" ht="15.75" x14ac:dyDescent="0.75">
      <c r="A1722" s="2" t="str">
        <f>LEFT(I1722,3)</f>
        <v>TTW</v>
      </c>
      <c r="B1722" s="3" t="s">
        <v>18</v>
      </c>
      <c r="C1722" s="2" t="str">
        <f>MID(I1722,5,10)</f>
        <v>kek</v>
      </c>
      <c r="D1722" s="2">
        <v>430.6</v>
      </c>
      <c r="E1722" s="2">
        <v>2022.9</v>
      </c>
      <c r="I1722" s="2" t="s">
        <v>515</v>
      </c>
      <c r="J1722" s="2">
        <v>0.18990000000000001</v>
      </c>
      <c r="K1722" s="2">
        <f>J1722*1000</f>
        <v>189.9</v>
      </c>
    </row>
    <row r="1723" spans="1:11" ht="15.75" x14ac:dyDescent="0.75">
      <c r="A1723" s="2" t="str">
        <f>LEFT(I1723,3)</f>
        <v>TTW</v>
      </c>
      <c r="B1723" s="3" t="s">
        <v>18</v>
      </c>
      <c r="C1723" s="2" t="str">
        <f>MID(I1723,5,10)</f>
        <v>kek</v>
      </c>
      <c r="D1723" s="2">
        <v>453.7</v>
      </c>
      <c r="E1723" s="2">
        <v>2032.4</v>
      </c>
      <c r="I1723" s="2" t="s">
        <v>515</v>
      </c>
      <c r="J1723" s="2">
        <v>0.19570000000000001</v>
      </c>
      <c r="K1723" s="2">
        <f>J1723*1000</f>
        <v>195.70000000000002</v>
      </c>
    </row>
    <row r="1724" spans="1:11" ht="15.75" x14ac:dyDescent="0.75">
      <c r="A1724" s="2" t="str">
        <f>LEFT(I1724,3)</f>
        <v>TTW</v>
      </c>
      <c r="B1724" s="3" t="s">
        <v>18</v>
      </c>
      <c r="C1724" s="2" t="str">
        <f>MID(I1724,5,10)</f>
        <v>kek</v>
      </c>
      <c r="D1724" s="2">
        <v>450</v>
      </c>
      <c r="E1724" s="2">
        <v>2114.4</v>
      </c>
      <c r="I1724" s="2" t="s">
        <v>515</v>
      </c>
      <c r="J1724" s="2">
        <v>0.187</v>
      </c>
      <c r="K1724" s="2">
        <f>J1724*1000</f>
        <v>187</v>
      </c>
    </row>
    <row r="1725" spans="1:11" ht="15.75" x14ac:dyDescent="0.75">
      <c r="A1725" s="2" t="str">
        <f>LEFT(I1725,3)</f>
        <v>TTW</v>
      </c>
      <c r="B1725" s="3" t="s">
        <v>18</v>
      </c>
      <c r="C1725" s="2" t="str">
        <f>MID(I1725,5,10)</f>
        <v>kep</v>
      </c>
      <c r="D1725" s="2">
        <v>430.21479630116102</v>
      </c>
      <c r="E1725" s="2">
        <v>2045.1096041511801</v>
      </c>
      <c r="I1725" s="2" t="s">
        <v>516</v>
      </c>
      <c r="J1725" s="2">
        <v>0.1484</v>
      </c>
      <c r="K1725" s="2">
        <f>J1725*1000</f>
        <v>148.4</v>
      </c>
    </row>
    <row r="1726" spans="1:11" ht="15.75" x14ac:dyDescent="0.75">
      <c r="A1726" s="2" t="str">
        <f>LEFT(I1726,3)</f>
        <v>TTW</v>
      </c>
      <c r="B1726" s="3" t="s">
        <v>18</v>
      </c>
      <c r="C1726" s="2" t="str">
        <f>MID(I1726,5,10)</f>
        <v>kep</v>
      </c>
      <c r="D1726" s="2">
        <v>429.56417629868901</v>
      </c>
      <c r="E1726" s="2">
        <v>2070.1217558650301</v>
      </c>
      <c r="I1726" s="2" t="s">
        <v>516</v>
      </c>
      <c r="J1726" s="2">
        <v>0.16800000000000001</v>
      </c>
      <c r="K1726" s="2">
        <f>J1726*1000</f>
        <v>168</v>
      </c>
    </row>
    <row r="1727" spans="1:11" ht="15.75" x14ac:dyDescent="0.75">
      <c r="A1727" s="2" t="str">
        <f>LEFT(I1727,3)</f>
        <v>TTW</v>
      </c>
      <c r="B1727" s="3" t="s">
        <v>18</v>
      </c>
      <c r="C1727" s="2" t="str">
        <f>MID(I1727,5,10)</f>
        <v>kep</v>
      </c>
      <c r="D1727" s="2">
        <v>413.2</v>
      </c>
      <c r="E1727" s="2">
        <v>2068.6999999999998</v>
      </c>
      <c r="I1727" s="2" t="s">
        <v>516</v>
      </c>
      <c r="J1727" s="2">
        <v>0.15740000000000001</v>
      </c>
      <c r="K1727" s="2">
        <f>J1727*1000</f>
        <v>157.4</v>
      </c>
    </row>
    <row r="1728" spans="1:11" ht="15.75" x14ac:dyDescent="0.75">
      <c r="A1728" s="2" t="str">
        <f>LEFT(I1728,3)</f>
        <v>TTW</v>
      </c>
      <c r="B1728" s="3" t="s">
        <v>15</v>
      </c>
      <c r="C1728" s="2" t="str">
        <f>MID(I1728,5,10)</f>
        <v>kok</v>
      </c>
      <c r="D1728" s="2">
        <v>522.70000000000005</v>
      </c>
      <c r="E1728" s="2">
        <v>885.1</v>
      </c>
      <c r="I1728" s="2" t="s">
        <v>518</v>
      </c>
      <c r="J1728" s="2">
        <v>0.1517</v>
      </c>
      <c r="K1728" s="2">
        <f>J1728*1000</f>
        <v>151.69999999999999</v>
      </c>
    </row>
    <row r="1729" spans="1:11" ht="15.75" x14ac:dyDescent="0.75">
      <c r="A1729" s="2" t="str">
        <f>LEFT(I1729,3)</f>
        <v>TTW</v>
      </c>
      <c r="B1729" s="3" t="s">
        <v>15</v>
      </c>
      <c r="C1729" s="2" t="str">
        <f>MID(I1729,5,10)</f>
        <v>kok</v>
      </c>
      <c r="D1729" s="2">
        <v>509.5</v>
      </c>
      <c r="E1729" s="2">
        <v>928.4</v>
      </c>
      <c r="I1729" s="2" t="s">
        <v>518</v>
      </c>
      <c r="J1729" s="2">
        <v>0.1648</v>
      </c>
      <c r="K1729" s="2">
        <f>J1729*1000</f>
        <v>164.8</v>
      </c>
    </row>
    <row r="1730" spans="1:11" ht="15.75" x14ac:dyDescent="0.75">
      <c r="A1730" s="2" t="str">
        <f>LEFT(I1730,3)</f>
        <v>TTW</v>
      </c>
      <c r="B1730" s="3" t="s">
        <v>15</v>
      </c>
      <c r="C1730" s="2" t="str">
        <f>MID(I1730,5,10)</f>
        <v>kok</v>
      </c>
      <c r="D1730" s="2">
        <v>558.79999999999995</v>
      </c>
      <c r="E1730" s="2">
        <v>995.9</v>
      </c>
      <c r="I1730" s="2" t="s">
        <v>518</v>
      </c>
      <c r="J1730" s="2">
        <v>0.153</v>
      </c>
      <c r="K1730" s="2">
        <f>J1730*1000</f>
        <v>153</v>
      </c>
    </row>
    <row r="1731" spans="1:11" ht="15.75" x14ac:dyDescent="0.75">
      <c r="A1731" s="2" t="str">
        <f>LEFT(I1731,3)</f>
        <v>TTW</v>
      </c>
      <c r="B1731" s="3" t="s">
        <v>15</v>
      </c>
      <c r="C1731" s="2" t="str">
        <f>MID(I1731,5,10)</f>
        <v>kot</v>
      </c>
      <c r="D1731" s="2">
        <v>422.6</v>
      </c>
      <c r="E1731" s="2">
        <v>855</v>
      </c>
      <c r="I1731" s="2" t="s">
        <v>519</v>
      </c>
      <c r="J1731" s="2">
        <v>0.17</v>
      </c>
      <c r="K1731" s="2">
        <f>J1731*1000</f>
        <v>170</v>
      </c>
    </row>
    <row r="1732" spans="1:11" ht="15.75" x14ac:dyDescent="0.75">
      <c r="A1732" s="2" t="str">
        <f>LEFT(I1732,3)</f>
        <v>TTW</v>
      </c>
      <c r="B1732" s="3" t="s">
        <v>15</v>
      </c>
      <c r="C1732" s="2" t="str">
        <f>MID(I1732,5,10)</f>
        <v>kot</v>
      </c>
      <c r="D1732" s="2">
        <v>421.9</v>
      </c>
      <c r="E1732" s="2">
        <v>814.5</v>
      </c>
      <c r="I1732" s="2" t="s">
        <v>519</v>
      </c>
      <c r="J1732" s="2">
        <v>0.1933</v>
      </c>
      <c r="K1732" s="2">
        <f>J1732*1000</f>
        <v>193.3</v>
      </c>
    </row>
    <row r="1733" spans="1:11" ht="15.75" x14ac:dyDescent="0.75">
      <c r="A1733" s="2" t="str">
        <f>LEFT(I1733,3)</f>
        <v>TTW</v>
      </c>
      <c r="B1733" s="3" t="s">
        <v>15</v>
      </c>
      <c r="C1733" s="2" t="str">
        <f>MID(I1733,5,10)</f>
        <v>kot</v>
      </c>
      <c r="D1733" s="2">
        <v>412</v>
      </c>
      <c r="E1733" s="2">
        <v>840.6</v>
      </c>
      <c r="I1733" s="2" t="s">
        <v>519</v>
      </c>
      <c r="J1733" s="2">
        <v>0.18329999999999999</v>
      </c>
      <c r="K1733" s="2">
        <f>J1733*1000</f>
        <v>183.29999999999998</v>
      </c>
    </row>
    <row r="1734" spans="1:11" ht="15.75" x14ac:dyDescent="0.75">
      <c r="A1734" s="2" t="str">
        <f>LEFT(I1734,3)</f>
        <v>TTW</v>
      </c>
      <c r="B1734" s="3" t="s">
        <v>15</v>
      </c>
      <c r="C1734" s="2" t="str">
        <f>MID(I1734,5,10)</f>
        <v>kott</v>
      </c>
      <c r="D1734" s="2">
        <v>416.9</v>
      </c>
      <c r="E1734" s="2">
        <v>847.2</v>
      </c>
      <c r="I1734" s="2" t="s">
        <v>520</v>
      </c>
      <c r="J1734" s="2">
        <v>0.15229999999999999</v>
      </c>
      <c r="K1734" s="2">
        <f>J1734*1000</f>
        <v>152.29999999999998</v>
      </c>
    </row>
    <row r="1735" spans="1:11" ht="15.75" x14ac:dyDescent="0.75">
      <c r="A1735" s="2" t="str">
        <f>LEFT(I1735,3)</f>
        <v>TTW</v>
      </c>
      <c r="B1735" s="3" t="s">
        <v>15</v>
      </c>
      <c r="C1735" s="2" t="str">
        <f>MID(I1735,5,10)</f>
        <v>kott</v>
      </c>
      <c r="D1735" s="2">
        <v>431.8</v>
      </c>
      <c r="E1735" s="2">
        <v>904</v>
      </c>
      <c r="I1735" s="2" t="s">
        <v>520</v>
      </c>
      <c r="J1735" s="2">
        <v>0.17430000000000001</v>
      </c>
      <c r="K1735" s="2">
        <f>J1735*1000</f>
        <v>174.3</v>
      </c>
    </row>
    <row r="1736" spans="1:11" ht="15.75" x14ac:dyDescent="0.75">
      <c r="A1736" s="2" t="str">
        <f>LEFT(I1736,3)</f>
        <v>TTW</v>
      </c>
      <c r="B1736" s="3" t="s">
        <v>15</v>
      </c>
      <c r="C1736" s="2" t="str">
        <f>MID(I1736,5,10)</f>
        <v>kott</v>
      </c>
      <c r="D1736" s="2">
        <v>454.1</v>
      </c>
      <c r="E1736" s="2">
        <v>924.4</v>
      </c>
      <c r="I1736" s="2" t="s">
        <v>520</v>
      </c>
      <c r="J1736" s="2">
        <v>0.13880000000000001</v>
      </c>
      <c r="K1736" s="2">
        <f>J1736*1000</f>
        <v>138.80000000000001</v>
      </c>
    </row>
    <row r="1737" spans="1:11" ht="15.75" x14ac:dyDescent="0.75">
      <c r="A1737" s="2" t="str">
        <f>LEFT(I1737,3)</f>
        <v>TTW</v>
      </c>
      <c r="B1737" s="3" t="s">
        <v>16</v>
      </c>
      <c r="C1737" s="2" t="str">
        <f>MID(I1737,5,10)</f>
        <v>kup</v>
      </c>
      <c r="D1737" s="2">
        <v>278.7</v>
      </c>
      <c r="E1737" s="2">
        <v>861.4</v>
      </c>
      <c r="I1737" s="2" t="s">
        <v>521</v>
      </c>
      <c r="J1737" s="2">
        <v>0.16600000000000001</v>
      </c>
      <c r="K1737" s="2">
        <f>J1737*1000</f>
        <v>166</v>
      </c>
    </row>
    <row r="1738" spans="1:11" ht="15.75" x14ac:dyDescent="0.75">
      <c r="A1738" s="2" t="str">
        <f>LEFT(I1738,3)</f>
        <v>TTW</v>
      </c>
      <c r="B1738" s="3" t="s">
        <v>16</v>
      </c>
      <c r="C1738" s="2" t="str">
        <f>MID(I1738,5,10)</f>
        <v>kup</v>
      </c>
      <c r="D1738" s="2">
        <v>335.3</v>
      </c>
      <c r="E1738" s="2">
        <v>892.1</v>
      </c>
      <c r="I1738" s="2" t="s">
        <v>521</v>
      </c>
      <c r="J1738" s="2">
        <v>0.1739</v>
      </c>
      <c r="K1738" s="2">
        <f>J1738*1000</f>
        <v>173.9</v>
      </c>
    </row>
    <row r="1739" spans="1:11" ht="15.75" x14ac:dyDescent="0.75">
      <c r="A1739" s="2" t="str">
        <f>LEFT(I1739,3)</f>
        <v>TTW</v>
      </c>
      <c r="B1739" s="3" t="s">
        <v>16</v>
      </c>
      <c r="C1739" s="2" t="str">
        <f>MID(I1739,5,10)</f>
        <v>kup</v>
      </c>
      <c r="D1739" s="2">
        <v>305.89999999999998</v>
      </c>
      <c r="E1739" s="2">
        <v>832.1</v>
      </c>
      <c r="I1739" s="2" t="s">
        <v>521</v>
      </c>
      <c r="J1739" s="2">
        <v>0.15659999999999999</v>
      </c>
      <c r="K1739" s="2">
        <f>J1739*1000</f>
        <v>156.6</v>
      </c>
    </row>
    <row r="1740" spans="1:11" ht="15.75" x14ac:dyDescent="0.75">
      <c r="A1740" s="2" t="str">
        <f>LEFT(I1740,3)</f>
        <v>TTW</v>
      </c>
      <c r="B1740" s="3" t="s">
        <v>16</v>
      </c>
      <c r="C1740" s="2" t="str">
        <f>MID(I1740,5,10)</f>
        <v>kut</v>
      </c>
      <c r="D1740" s="2">
        <v>323.5</v>
      </c>
      <c r="E1740" s="2">
        <v>873.7</v>
      </c>
      <c r="I1740" s="2" t="s">
        <v>522</v>
      </c>
      <c r="J1740" s="2">
        <v>0.1822</v>
      </c>
      <c r="K1740" s="2">
        <f>J1740*1000</f>
        <v>182.2</v>
      </c>
    </row>
    <row r="1741" spans="1:11" ht="15.75" x14ac:dyDescent="0.75">
      <c r="A1741" s="2" t="str">
        <f>LEFT(I1741,3)</f>
        <v>TTW</v>
      </c>
      <c r="B1741" s="3" t="s">
        <v>16</v>
      </c>
      <c r="C1741" s="2" t="str">
        <f>MID(I1741,5,10)</f>
        <v>kut</v>
      </c>
      <c r="D1741" s="2">
        <v>335.4</v>
      </c>
      <c r="E1741" s="2">
        <v>1014.3</v>
      </c>
      <c r="I1741" s="2" t="s">
        <v>522</v>
      </c>
      <c r="J1741" s="2">
        <v>0.17469999999999999</v>
      </c>
      <c r="K1741" s="2">
        <f>J1741*1000</f>
        <v>174.7</v>
      </c>
    </row>
    <row r="1742" spans="1:11" ht="15.75" x14ac:dyDescent="0.75">
      <c r="A1742" s="2" t="str">
        <f>LEFT(I1742,3)</f>
        <v>TTW</v>
      </c>
      <c r="B1742" s="3" t="s">
        <v>16</v>
      </c>
      <c r="C1742" s="2" t="str">
        <f>MID(I1742,5,10)</f>
        <v>kut</v>
      </c>
      <c r="D1742" s="2">
        <v>330.9</v>
      </c>
      <c r="E1742" s="2">
        <v>991.6</v>
      </c>
      <c r="I1742" s="2" t="s">
        <v>522</v>
      </c>
      <c r="J1742" s="2">
        <v>0.15140000000000001</v>
      </c>
      <c r="K1742" s="2">
        <f>J1742*1000</f>
        <v>151.4</v>
      </c>
    </row>
    <row r="1743" spans="1:11" ht="15.75" x14ac:dyDescent="0.75">
      <c r="A1743" s="2" t="str">
        <f>LEFT(I1743,3)</f>
        <v>TTW</v>
      </c>
      <c r="B1743" s="3" t="s">
        <v>16</v>
      </c>
      <c r="C1743" s="2" t="str">
        <f>MID(I1743,5,10)</f>
        <v>kutt</v>
      </c>
      <c r="D1743" s="2">
        <v>359</v>
      </c>
      <c r="E1743" s="2">
        <v>801.9</v>
      </c>
      <c r="I1743" s="2" t="s">
        <v>523</v>
      </c>
      <c r="J1743" s="2">
        <v>0.1108</v>
      </c>
      <c r="K1743" s="2">
        <f>J1743*1000</f>
        <v>110.8</v>
      </c>
    </row>
    <row r="1744" spans="1:11" ht="15.75" x14ac:dyDescent="0.75">
      <c r="A1744" s="2" t="str">
        <f>LEFT(I1744,3)</f>
        <v>TTW</v>
      </c>
      <c r="B1744" s="3" t="s">
        <v>16</v>
      </c>
      <c r="C1744" s="2" t="str">
        <f>MID(I1744,5,10)</f>
        <v>kutt</v>
      </c>
      <c r="D1744" s="2">
        <v>349.6</v>
      </c>
      <c r="E1744" s="2">
        <v>939.7</v>
      </c>
      <c r="I1744" s="2" t="s">
        <v>523</v>
      </c>
      <c r="J1744" s="2">
        <v>0.1187</v>
      </c>
      <c r="K1744" s="2">
        <f>J1744*1000</f>
        <v>118.7</v>
      </c>
    </row>
    <row r="1745" spans="1:11" ht="15.75" x14ac:dyDescent="0.75">
      <c r="A1745" s="2" t="str">
        <f>LEFT(I1745,3)</f>
        <v>TTW</v>
      </c>
      <c r="B1745" s="3" t="s">
        <v>16</v>
      </c>
      <c r="C1745" s="2" t="str">
        <f>MID(I1745,5,10)</f>
        <v>kutt</v>
      </c>
      <c r="D1745" s="2">
        <v>350.8</v>
      </c>
      <c r="E1745" s="2">
        <v>923.7</v>
      </c>
      <c r="I1745" s="2" t="s">
        <v>523</v>
      </c>
      <c r="J1745" s="2">
        <v>0.1273</v>
      </c>
      <c r="K1745" s="2">
        <f>J1745*1000</f>
        <v>127.3</v>
      </c>
    </row>
    <row r="1746" spans="1:11" ht="15.75" x14ac:dyDescent="0.75">
      <c r="A1746" s="2" t="str">
        <f>LEFT(I1746,3)</f>
        <v>TTW</v>
      </c>
      <c r="B1746" s="3" t="s">
        <v>13</v>
      </c>
      <c r="C1746" s="2" t="str">
        <f>MID(I1746,5,10)</f>
        <v>käk</v>
      </c>
      <c r="D1746" s="2">
        <v>536.79999999999995</v>
      </c>
      <c r="E1746" s="2">
        <v>1178.8</v>
      </c>
      <c r="I1746" s="2" t="s">
        <v>524</v>
      </c>
      <c r="J1746" s="2">
        <v>8.4000000000000005E-2</v>
      </c>
      <c r="K1746" s="2">
        <f>J1746*1000</f>
        <v>84</v>
      </c>
    </row>
    <row r="1747" spans="1:11" ht="15.75" x14ac:dyDescent="0.75">
      <c r="A1747" s="2" t="str">
        <f>LEFT(I1747,3)</f>
        <v>TTW</v>
      </c>
      <c r="B1747" s="3" t="s">
        <v>13</v>
      </c>
      <c r="C1747" s="2" t="str">
        <f>MID(I1747,5,10)</f>
        <v>käk</v>
      </c>
      <c r="D1747" s="2">
        <v>541.70000000000005</v>
      </c>
      <c r="E1747" s="2">
        <v>1139.9000000000001</v>
      </c>
      <c r="I1747" s="2" t="s">
        <v>524</v>
      </c>
      <c r="J1747" s="2">
        <v>0.1075</v>
      </c>
      <c r="K1747" s="2">
        <f>J1747*1000</f>
        <v>107.5</v>
      </c>
    </row>
    <row r="1748" spans="1:11" ht="15.75" x14ac:dyDescent="0.75">
      <c r="A1748" s="2" t="str">
        <f>LEFT(I1748,3)</f>
        <v>TTW</v>
      </c>
      <c r="B1748" s="3" t="s">
        <v>13</v>
      </c>
      <c r="C1748" s="2" t="str">
        <f>MID(I1748,5,10)</f>
        <v>käk</v>
      </c>
      <c r="D1748" s="2">
        <v>523.20000000000005</v>
      </c>
      <c r="E1748" s="2">
        <v>1247.5999999999999</v>
      </c>
      <c r="I1748" s="2" t="s">
        <v>524</v>
      </c>
      <c r="J1748" s="2">
        <v>9.3700000000000006E-2</v>
      </c>
      <c r="K1748" s="2">
        <f>J1748*1000</f>
        <v>93.7</v>
      </c>
    </row>
    <row r="1749" spans="1:11" ht="15.75" x14ac:dyDescent="0.75">
      <c r="A1749" s="2" t="str">
        <f>LEFT(I1749,3)</f>
        <v>TTW</v>
      </c>
      <c r="B1749" s="3" t="s">
        <v>13</v>
      </c>
      <c r="C1749" s="2" t="str">
        <f>MID(I1749,5,10)</f>
        <v>käp</v>
      </c>
      <c r="D1749" s="2">
        <v>570</v>
      </c>
      <c r="E1749" s="2">
        <v>1187.9000000000001</v>
      </c>
      <c r="I1749" s="2" t="s">
        <v>525</v>
      </c>
      <c r="J1749" s="2">
        <v>7.6499999999999999E-2</v>
      </c>
      <c r="K1749" s="2">
        <f>J1749*1000</f>
        <v>76.5</v>
      </c>
    </row>
    <row r="1750" spans="1:11" ht="15.75" x14ac:dyDescent="0.75">
      <c r="A1750" s="2" t="str">
        <f>LEFT(I1750,3)</f>
        <v>TTW</v>
      </c>
      <c r="B1750" s="3" t="s">
        <v>13</v>
      </c>
      <c r="C1750" s="2" t="str">
        <f>MID(I1750,5,10)</f>
        <v>käp</v>
      </c>
      <c r="D1750" s="2">
        <v>582</v>
      </c>
      <c r="E1750" s="2">
        <v>1208.5999999999999</v>
      </c>
      <c r="I1750" s="2" t="s">
        <v>525</v>
      </c>
      <c r="J1750" s="2">
        <v>0.10059999999999999</v>
      </c>
      <c r="K1750" s="2">
        <f>J1750*1000</f>
        <v>100.6</v>
      </c>
    </row>
    <row r="1751" spans="1:11" ht="15.75" x14ac:dyDescent="0.75">
      <c r="A1751" s="2" t="str">
        <f>LEFT(I1751,3)</f>
        <v>TTW</v>
      </c>
      <c r="B1751" s="3" t="s">
        <v>13</v>
      </c>
      <c r="C1751" s="2" t="str">
        <f>MID(I1751,5,10)</f>
        <v>käp</v>
      </c>
      <c r="D1751" s="2">
        <v>541.29999999999995</v>
      </c>
      <c r="E1751" s="2">
        <v>1216.3</v>
      </c>
      <c r="I1751" s="2" t="s">
        <v>525</v>
      </c>
      <c r="J1751" s="2">
        <v>7.5800000000000006E-2</v>
      </c>
      <c r="K1751" s="2">
        <f>J1751*1000</f>
        <v>75.800000000000011</v>
      </c>
    </row>
    <row r="1752" spans="1:11" ht="15.75" x14ac:dyDescent="0.75">
      <c r="A1752" s="2" t="str">
        <f>LEFT(I1752,3)</f>
        <v>TTW</v>
      </c>
      <c r="B1752" s="3" t="s">
        <v>13</v>
      </c>
      <c r="C1752" s="2" t="str">
        <f>MID(I1752,5,10)</f>
        <v>kätt</v>
      </c>
      <c r="D1752" s="2">
        <v>506.2</v>
      </c>
      <c r="E1752" s="2">
        <v>1359</v>
      </c>
      <c r="I1752" s="2" t="s">
        <v>526</v>
      </c>
      <c r="J1752" s="2">
        <v>6.9900000000000004E-2</v>
      </c>
      <c r="K1752" s="2">
        <f>J1752*1000</f>
        <v>69.900000000000006</v>
      </c>
    </row>
    <row r="1753" spans="1:11" ht="15.75" x14ac:dyDescent="0.75">
      <c r="A1753" s="2" t="str">
        <f>LEFT(I1753,3)</f>
        <v>TTW</v>
      </c>
      <c r="B1753" s="3" t="s">
        <v>13</v>
      </c>
      <c r="C1753" s="2" t="str">
        <f>MID(I1753,5,10)</f>
        <v>kätt</v>
      </c>
      <c r="D1753" s="2">
        <v>514.20000000000005</v>
      </c>
      <c r="E1753" s="2">
        <v>1444.4</v>
      </c>
      <c r="I1753" s="2" t="s">
        <v>526</v>
      </c>
      <c r="J1753" s="2">
        <v>6.9900000000000004E-2</v>
      </c>
      <c r="K1753" s="2">
        <f>J1753*1000</f>
        <v>69.900000000000006</v>
      </c>
    </row>
    <row r="1754" spans="1:11" ht="15.75" x14ac:dyDescent="0.75">
      <c r="A1754" s="2" t="str">
        <f>LEFT(I1754,3)</f>
        <v>TTW</v>
      </c>
      <c r="B1754" s="3" t="s">
        <v>13</v>
      </c>
      <c r="C1754" s="2" t="str">
        <f>MID(I1754,5,10)</f>
        <v>kätt</v>
      </c>
      <c r="D1754" s="2">
        <v>507.6</v>
      </c>
      <c r="E1754" s="2">
        <v>1433.6</v>
      </c>
      <c r="I1754" s="2" t="s">
        <v>526</v>
      </c>
      <c r="J1754" s="2">
        <v>7.1300000000000002E-2</v>
      </c>
      <c r="K1754" s="2">
        <f>J1754*1000</f>
        <v>71.3</v>
      </c>
    </row>
    <row r="1755" spans="1:11" ht="15.75" x14ac:dyDescent="0.75">
      <c r="A1755" s="2" t="str">
        <f>LEFT(I1755,3)</f>
        <v>TTW</v>
      </c>
      <c r="B1755" s="3" t="s">
        <v>17</v>
      </c>
      <c r="C1755" s="2" t="str">
        <f>MID(I1755,5,10)</f>
        <v>kɨk</v>
      </c>
      <c r="D1755" s="2">
        <v>382.2</v>
      </c>
      <c r="E1755" s="2">
        <v>1536.6</v>
      </c>
      <c r="I1755" s="2" t="s">
        <v>527</v>
      </c>
      <c r="J1755" s="2">
        <v>7.7499999999999999E-2</v>
      </c>
      <c r="K1755" s="2">
        <f>J1755*1000</f>
        <v>77.5</v>
      </c>
    </row>
    <row r="1756" spans="1:11" ht="15.75" x14ac:dyDescent="0.75">
      <c r="A1756" s="2" t="str">
        <f>LEFT(I1756,3)</f>
        <v>TTW</v>
      </c>
      <c r="B1756" s="3" t="s">
        <v>17</v>
      </c>
      <c r="C1756" s="2" t="str">
        <f>MID(I1756,5,10)</f>
        <v>kɨk</v>
      </c>
      <c r="D1756" s="2">
        <v>391.7</v>
      </c>
      <c r="E1756" s="2">
        <v>1710.7</v>
      </c>
      <c r="I1756" s="2" t="s">
        <v>527</v>
      </c>
      <c r="J1756" s="2">
        <v>7.4700000000000003E-2</v>
      </c>
      <c r="K1756" s="2">
        <f>J1756*1000</f>
        <v>74.7</v>
      </c>
    </row>
    <row r="1757" spans="1:11" ht="15.75" x14ac:dyDescent="0.75">
      <c r="A1757" s="2" t="str">
        <f>LEFT(I1757,3)</f>
        <v>TTW</v>
      </c>
      <c r="B1757" s="3" t="s">
        <v>17</v>
      </c>
      <c r="C1757" s="2" t="str">
        <f>MID(I1757,5,10)</f>
        <v>kɨk</v>
      </c>
      <c r="D1757" s="2">
        <v>365.3</v>
      </c>
      <c r="E1757" s="2">
        <v>1314.3</v>
      </c>
      <c r="I1757" s="2" t="s">
        <v>527</v>
      </c>
      <c r="J1757" s="2">
        <v>7.2800000000000004E-2</v>
      </c>
      <c r="K1757" s="2">
        <f>J1757*1000</f>
        <v>72.8</v>
      </c>
    </row>
    <row r="1758" spans="1:11" ht="15.75" x14ac:dyDescent="0.75">
      <c r="A1758" s="2" t="str">
        <f>LEFT(I1758,3)</f>
        <v>TTW</v>
      </c>
      <c r="B1758" s="3" t="s">
        <v>14</v>
      </c>
      <c r="C1758" s="2" t="str">
        <f>MID(I1758,5,10)</f>
        <v>pap</v>
      </c>
      <c r="D1758" s="2">
        <v>676.2</v>
      </c>
      <c r="E1758" s="2">
        <v>1141.7</v>
      </c>
      <c r="I1758" s="2" t="s">
        <v>528</v>
      </c>
      <c r="J1758" s="2">
        <v>0.26619999999999999</v>
      </c>
      <c r="K1758" s="2">
        <f>J1758*1000</f>
        <v>266.2</v>
      </c>
    </row>
    <row r="1759" spans="1:11" ht="15.75" x14ac:dyDescent="0.75">
      <c r="A1759" s="2" t="str">
        <f>LEFT(I1759,3)</f>
        <v>TTW</v>
      </c>
      <c r="B1759" s="3" t="s">
        <v>14</v>
      </c>
      <c r="C1759" s="2" t="str">
        <f>MID(I1759,5,10)</f>
        <v>pap</v>
      </c>
      <c r="D1759" s="2">
        <v>726</v>
      </c>
      <c r="E1759" s="2">
        <v>1232.8</v>
      </c>
      <c r="I1759" s="2" t="s">
        <v>528</v>
      </c>
      <c r="J1759" s="2">
        <v>0.24779999999999999</v>
      </c>
      <c r="K1759" s="2">
        <f>J1759*1000</f>
        <v>247.79999999999998</v>
      </c>
    </row>
    <row r="1760" spans="1:11" ht="15.75" x14ac:dyDescent="0.75">
      <c r="A1760" s="2" t="str">
        <f>LEFT(I1760,3)</f>
        <v>TTW</v>
      </c>
      <c r="B1760" s="3" t="s">
        <v>14</v>
      </c>
      <c r="C1760" s="2" t="str">
        <f>MID(I1760,5,10)</f>
        <v>pap</v>
      </c>
      <c r="D1760" s="2">
        <v>748.8</v>
      </c>
      <c r="E1760" s="2">
        <v>1253.3</v>
      </c>
      <c r="I1760" s="2" t="s">
        <v>528</v>
      </c>
      <c r="J1760" s="2">
        <v>0.2099</v>
      </c>
      <c r="K1760" s="2">
        <f>J1760*1000</f>
        <v>209.9</v>
      </c>
    </row>
    <row r="1761" spans="1:11" ht="15.75" x14ac:dyDescent="0.75">
      <c r="A1761" s="2" t="str">
        <f>LEFT(I1761,3)</f>
        <v>TTW</v>
      </c>
      <c r="B1761" s="3" t="s">
        <v>14</v>
      </c>
      <c r="C1761" s="2" t="str">
        <f>MID(I1761,5,10)</f>
        <v>pat</v>
      </c>
      <c r="D1761" s="2">
        <v>776.2</v>
      </c>
      <c r="E1761" s="2">
        <v>1270.5</v>
      </c>
      <c r="I1761" s="2" t="s">
        <v>529</v>
      </c>
      <c r="J1761" s="2">
        <v>0.2555</v>
      </c>
      <c r="K1761" s="2">
        <f>J1761*1000</f>
        <v>255.5</v>
      </c>
    </row>
    <row r="1762" spans="1:11" ht="15.75" x14ac:dyDescent="0.75">
      <c r="A1762" s="2" t="str">
        <f>LEFT(I1762,3)</f>
        <v>TTW</v>
      </c>
      <c r="B1762" s="3" t="s">
        <v>14</v>
      </c>
      <c r="C1762" s="2" t="str">
        <f>MID(I1762,5,10)</f>
        <v>pat</v>
      </c>
      <c r="D1762" s="2">
        <v>744.5</v>
      </c>
      <c r="E1762" s="2">
        <v>1276.5999999999999</v>
      </c>
      <c r="I1762" s="2" t="s">
        <v>529</v>
      </c>
      <c r="J1762" s="2">
        <v>0.24149999999999999</v>
      </c>
      <c r="K1762" s="2">
        <f>J1762*1000</f>
        <v>241.5</v>
      </c>
    </row>
    <row r="1763" spans="1:11" ht="15.75" x14ac:dyDescent="0.75">
      <c r="A1763" s="2" t="str">
        <f>LEFT(I1763,3)</f>
        <v>TTW</v>
      </c>
      <c r="B1763" s="3" t="s">
        <v>14</v>
      </c>
      <c r="C1763" s="2" t="str">
        <f>MID(I1763,5,10)</f>
        <v>pat</v>
      </c>
      <c r="D1763" s="2">
        <v>750.6</v>
      </c>
      <c r="E1763" s="2">
        <v>1298.2</v>
      </c>
      <c r="I1763" s="2" t="s">
        <v>529</v>
      </c>
      <c r="J1763" s="2">
        <v>0.2147</v>
      </c>
      <c r="K1763" s="2">
        <f>J1763*1000</f>
        <v>214.7</v>
      </c>
    </row>
    <row r="1764" spans="1:11" ht="15.75" x14ac:dyDescent="0.75">
      <c r="A1764" s="2" t="str">
        <f>LEFT(I1764,3)</f>
        <v>TTW</v>
      </c>
      <c r="B1764" s="3" t="s">
        <v>14</v>
      </c>
      <c r="C1764" s="2" t="str">
        <f>MID(I1764,5,10)</f>
        <v>patt</v>
      </c>
      <c r="D1764" s="2">
        <v>729.7</v>
      </c>
      <c r="E1764" s="2">
        <v>1214.9000000000001</v>
      </c>
      <c r="I1764" s="2" t="s">
        <v>530</v>
      </c>
      <c r="J1764" s="2">
        <v>0.2223</v>
      </c>
      <c r="K1764" s="2">
        <f>J1764*1000</f>
        <v>222.3</v>
      </c>
    </row>
    <row r="1765" spans="1:11" ht="15.75" x14ac:dyDescent="0.75">
      <c r="A1765" s="2" t="str">
        <f>LEFT(I1765,3)</f>
        <v>TTW</v>
      </c>
      <c r="B1765" s="3" t="s">
        <v>14</v>
      </c>
      <c r="C1765" s="2" t="str">
        <f>MID(I1765,5,10)</f>
        <v>patt</v>
      </c>
      <c r="D1765" s="2">
        <v>681.5</v>
      </c>
      <c r="E1765" s="2">
        <v>1248.8</v>
      </c>
      <c r="I1765" s="2" t="s">
        <v>530</v>
      </c>
      <c r="J1765" s="2">
        <v>0.217</v>
      </c>
      <c r="K1765" s="2">
        <f>J1765*1000</f>
        <v>217</v>
      </c>
    </row>
    <row r="1766" spans="1:11" ht="15.75" x14ac:dyDescent="0.75">
      <c r="A1766" s="2" t="str">
        <f>LEFT(I1766,3)</f>
        <v>TTW</v>
      </c>
      <c r="B1766" s="3" t="s">
        <v>14</v>
      </c>
      <c r="C1766" s="2" t="str">
        <f>MID(I1766,5,10)</f>
        <v>patt</v>
      </c>
      <c r="D1766" s="2">
        <v>790.2</v>
      </c>
      <c r="E1766" s="2">
        <v>1280.8</v>
      </c>
      <c r="I1766" s="2" t="s">
        <v>530</v>
      </c>
      <c r="J1766" s="2">
        <v>0.217</v>
      </c>
      <c r="K1766" s="2">
        <f>J1766*1000</f>
        <v>217</v>
      </c>
    </row>
    <row r="1767" spans="1:11" ht="15.75" x14ac:dyDescent="0.75">
      <c r="A1767" s="2" t="str">
        <f>LEFT(I1767,3)</f>
        <v>TTW</v>
      </c>
      <c r="B1767" s="3" t="s">
        <v>19</v>
      </c>
      <c r="C1767" s="2" t="str">
        <f>MID(I1767,5,10)</f>
        <v>pip</v>
      </c>
      <c r="D1767" s="2">
        <v>303.5</v>
      </c>
      <c r="E1767" s="2">
        <v>2098.1</v>
      </c>
      <c r="I1767" s="2" t="s">
        <v>531</v>
      </c>
      <c r="J1767" s="2">
        <v>0.15140000000000001</v>
      </c>
      <c r="K1767" s="2">
        <f>J1767*1000</f>
        <v>151.4</v>
      </c>
    </row>
    <row r="1768" spans="1:11" ht="15.75" x14ac:dyDescent="0.75">
      <c r="A1768" s="2" t="str">
        <f>LEFT(I1768,3)</f>
        <v>TTW</v>
      </c>
      <c r="B1768" s="3" t="s">
        <v>15</v>
      </c>
      <c r="C1768" s="2" t="str">
        <f>MID(I1768,5,10)</f>
        <v>pop</v>
      </c>
      <c r="D1768" s="2">
        <v>511.1</v>
      </c>
      <c r="E1768" s="2">
        <v>910.4</v>
      </c>
      <c r="I1768" s="2" t="s">
        <v>533</v>
      </c>
      <c r="J1768" s="2">
        <v>0.16569999999999999</v>
      </c>
      <c r="K1768" s="2">
        <f>J1768*1000</f>
        <v>165.7</v>
      </c>
    </row>
    <row r="1769" spans="1:11" ht="15.75" x14ac:dyDescent="0.75">
      <c r="A1769" s="2" t="str">
        <f>LEFT(I1769,3)</f>
        <v>TTW</v>
      </c>
      <c r="B1769" s="3" t="s">
        <v>15</v>
      </c>
      <c r="C1769" s="2" t="str">
        <f>MID(I1769,5,10)</f>
        <v>pop</v>
      </c>
      <c r="D1769" s="2">
        <v>473.2</v>
      </c>
      <c r="E1769" s="2">
        <v>874.2</v>
      </c>
      <c r="I1769" s="2" t="s">
        <v>533</v>
      </c>
      <c r="J1769" s="2">
        <v>0.1963</v>
      </c>
      <c r="K1769" s="2">
        <f>J1769*1000</f>
        <v>196.3</v>
      </c>
    </row>
    <row r="1770" spans="1:11" ht="15.75" x14ac:dyDescent="0.75">
      <c r="A1770" s="2" t="str">
        <f>LEFT(I1770,3)</f>
        <v>TTW</v>
      </c>
      <c r="B1770" s="3" t="s">
        <v>15</v>
      </c>
      <c r="C1770" s="2" t="str">
        <f>MID(I1770,5,10)</f>
        <v>pop</v>
      </c>
      <c r="D1770" s="2">
        <v>478.3</v>
      </c>
      <c r="E1770" s="2">
        <v>908.6</v>
      </c>
      <c r="I1770" s="2" t="s">
        <v>533</v>
      </c>
      <c r="J1770" s="2">
        <v>0.1956</v>
      </c>
      <c r="K1770" s="2">
        <f>J1770*1000</f>
        <v>195.6</v>
      </c>
    </row>
    <row r="1771" spans="1:11" ht="15.75" x14ac:dyDescent="0.75">
      <c r="A1771" s="2" t="str">
        <f>LEFT(I1771,3)</f>
        <v>TTW</v>
      </c>
      <c r="B1771" s="3" t="s">
        <v>15</v>
      </c>
      <c r="C1771" s="2" t="str">
        <f>MID(I1771,5,10)</f>
        <v>pot</v>
      </c>
      <c r="D1771" s="2">
        <v>471.8</v>
      </c>
      <c r="E1771" s="2">
        <v>850.2</v>
      </c>
      <c r="I1771" s="2" t="s">
        <v>534</v>
      </c>
      <c r="J1771" s="2">
        <v>0.15329999999999999</v>
      </c>
      <c r="K1771" s="2">
        <f>J1771*1000</f>
        <v>153.29999999999998</v>
      </c>
    </row>
    <row r="1772" spans="1:11" ht="15.75" x14ac:dyDescent="0.75">
      <c r="A1772" s="2" t="str">
        <f>LEFT(I1772,3)</f>
        <v>TTW</v>
      </c>
      <c r="B1772" s="3" t="s">
        <v>15</v>
      </c>
      <c r="C1772" s="2" t="str">
        <f>MID(I1772,5,10)</f>
        <v>pot</v>
      </c>
      <c r="D1772" s="2">
        <v>460.6</v>
      </c>
      <c r="E1772" s="2">
        <v>897</v>
      </c>
      <c r="I1772" s="2" t="s">
        <v>534</v>
      </c>
      <c r="J1772" s="2">
        <v>0.17730000000000001</v>
      </c>
      <c r="K1772" s="2">
        <f>J1772*1000</f>
        <v>177.3</v>
      </c>
    </row>
    <row r="1773" spans="1:11" ht="15.75" x14ac:dyDescent="0.75">
      <c r="A1773" s="2" t="str">
        <f>LEFT(I1773,3)</f>
        <v>TTW</v>
      </c>
      <c r="B1773" s="3" t="s">
        <v>15</v>
      </c>
      <c r="C1773" s="2" t="str">
        <f>MID(I1773,5,10)</f>
        <v>pot</v>
      </c>
      <c r="D1773" s="2">
        <v>460.8</v>
      </c>
      <c r="E1773" s="2">
        <v>895.2</v>
      </c>
      <c r="I1773" s="2" t="s">
        <v>534</v>
      </c>
      <c r="J1773" s="2">
        <v>0.16719999999999999</v>
      </c>
      <c r="K1773" s="2">
        <f>J1773*1000</f>
        <v>167.2</v>
      </c>
    </row>
    <row r="1774" spans="1:11" ht="15.75" x14ac:dyDescent="0.75">
      <c r="A1774" s="2" t="str">
        <f>LEFT(I1774,3)</f>
        <v>TTW</v>
      </c>
      <c r="B1774" s="3" t="s">
        <v>15</v>
      </c>
      <c r="C1774" s="2" t="str">
        <f>MID(I1774,5,10)</f>
        <v>pott</v>
      </c>
      <c r="D1774" s="2">
        <v>418.5</v>
      </c>
      <c r="E1774" s="2">
        <v>757.2</v>
      </c>
      <c r="I1774" s="2" t="s">
        <v>535</v>
      </c>
      <c r="J1774" s="2">
        <v>0.17510000000000001</v>
      </c>
      <c r="K1774" s="2">
        <f>J1774*1000</f>
        <v>175.1</v>
      </c>
    </row>
    <row r="1775" spans="1:11" ht="15.75" x14ac:dyDescent="0.75">
      <c r="A1775" s="2" t="str">
        <f>LEFT(I1775,3)</f>
        <v>TTW</v>
      </c>
      <c r="B1775" s="3" t="s">
        <v>15</v>
      </c>
      <c r="C1775" s="2" t="str">
        <f>MID(I1775,5,10)</f>
        <v>pott</v>
      </c>
      <c r="D1775" s="2">
        <v>428.9</v>
      </c>
      <c r="E1775" s="2">
        <v>844</v>
      </c>
      <c r="I1775" s="2" t="s">
        <v>535</v>
      </c>
      <c r="J1775" s="2">
        <v>0.18729999999999999</v>
      </c>
      <c r="K1775" s="2">
        <f>J1775*1000</f>
        <v>187.29999999999998</v>
      </c>
    </row>
    <row r="1776" spans="1:11" ht="15.75" x14ac:dyDescent="0.75">
      <c r="A1776" s="2" t="str">
        <f>LEFT(I1776,3)</f>
        <v>TTW</v>
      </c>
      <c r="B1776" s="3" t="s">
        <v>15</v>
      </c>
      <c r="C1776" s="2" t="str">
        <f>MID(I1776,5,10)</f>
        <v>pott</v>
      </c>
      <c r="D1776" s="2">
        <v>446.9</v>
      </c>
      <c r="E1776" s="2">
        <v>863.4</v>
      </c>
      <c r="I1776" s="2" t="s">
        <v>535</v>
      </c>
      <c r="J1776" s="2">
        <v>0.17580000000000001</v>
      </c>
      <c r="K1776" s="2">
        <f>J1776*1000</f>
        <v>175.8</v>
      </c>
    </row>
    <row r="1777" spans="1:11" ht="15.75" x14ac:dyDescent="0.75">
      <c r="A1777" s="2" t="str">
        <f>LEFT(I1777,3)</f>
        <v>TTW</v>
      </c>
      <c r="B1777" s="3" t="s">
        <v>16</v>
      </c>
      <c r="C1777" s="2" t="str">
        <f>MID(I1777,5,10)</f>
        <v>put</v>
      </c>
      <c r="D1777" s="2">
        <v>306.60000000000002</v>
      </c>
      <c r="E1777" s="2">
        <v>913.4</v>
      </c>
      <c r="I1777" s="2" t="s">
        <v>536</v>
      </c>
      <c r="J1777" s="2">
        <v>0.15110000000000001</v>
      </c>
      <c r="K1777" s="2">
        <f>J1777*1000</f>
        <v>151.10000000000002</v>
      </c>
    </row>
    <row r="1778" spans="1:11" ht="15.75" x14ac:dyDescent="0.75">
      <c r="A1778" s="2" t="str">
        <f>LEFT(I1778,3)</f>
        <v>TTW</v>
      </c>
      <c r="B1778" s="3" t="s">
        <v>16</v>
      </c>
      <c r="C1778" s="2" t="str">
        <f>MID(I1778,5,10)</f>
        <v>put</v>
      </c>
      <c r="D1778" s="2">
        <v>348.3</v>
      </c>
      <c r="E1778" s="2">
        <v>915.3</v>
      </c>
      <c r="I1778" s="2" t="s">
        <v>536</v>
      </c>
      <c r="J1778" s="2">
        <v>0.16320000000000001</v>
      </c>
      <c r="K1778" s="2">
        <f>J1778*1000</f>
        <v>163.20000000000002</v>
      </c>
    </row>
    <row r="1779" spans="1:11" ht="15.75" x14ac:dyDescent="0.75">
      <c r="A1779" s="2" t="str">
        <f>LEFT(I1779,3)</f>
        <v>TTW</v>
      </c>
      <c r="B1779" s="3" t="s">
        <v>16</v>
      </c>
      <c r="C1779" s="2" t="str">
        <f>MID(I1779,5,10)</f>
        <v>put</v>
      </c>
      <c r="D1779" s="2">
        <v>342.4</v>
      </c>
      <c r="E1779" s="2">
        <v>941.7</v>
      </c>
      <c r="I1779" s="2" t="s">
        <v>536</v>
      </c>
      <c r="J1779" s="2">
        <v>0.1429</v>
      </c>
      <c r="K1779" s="2">
        <f>J1779*1000</f>
        <v>142.9</v>
      </c>
    </row>
    <row r="1780" spans="1:11" ht="15.75" x14ac:dyDescent="0.75">
      <c r="A1780" s="2" t="str">
        <f>LEFT(I1780,3)</f>
        <v>TTW</v>
      </c>
      <c r="B1780" s="3" t="s">
        <v>16</v>
      </c>
      <c r="C1780" s="2" t="str">
        <f>MID(I1780,5,10)</f>
        <v>putt</v>
      </c>
      <c r="D1780" s="2">
        <v>321.10000000000002</v>
      </c>
      <c r="E1780" s="2">
        <v>819.2</v>
      </c>
      <c r="I1780" s="2" t="s">
        <v>537</v>
      </c>
      <c r="J1780" s="2">
        <v>0.1343</v>
      </c>
      <c r="K1780" s="2">
        <f>J1780*1000</f>
        <v>134.30000000000001</v>
      </c>
    </row>
    <row r="1781" spans="1:11" ht="15.75" x14ac:dyDescent="0.75">
      <c r="A1781" s="2" t="str">
        <f>LEFT(I1781,3)</f>
        <v>TTW</v>
      </c>
      <c r="B1781" s="3" t="s">
        <v>16</v>
      </c>
      <c r="C1781" s="2" t="str">
        <f>MID(I1781,5,10)</f>
        <v>putt</v>
      </c>
      <c r="D1781" s="2">
        <v>361.4</v>
      </c>
      <c r="E1781" s="2">
        <v>995.5</v>
      </c>
      <c r="I1781" s="2" t="s">
        <v>537</v>
      </c>
      <c r="J1781" s="2">
        <v>0.1318</v>
      </c>
      <c r="K1781" s="2">
        <f>J1781*1000</f>
        <v>131.80000000000001</v>
      </c>
    </row>
    <row r="1782" spans="1:11" ht="15.75" x14ac:dyDescent="0.75">
      <c r="A1782" s="2" t="str">
        <f>LEFT(I1782,3)</f>
        <v>TTW</v>
      </c>
      <c r="B1782" s="3" t="s">
        <v>16</v>
      </c>
      <c r="C1782" s="2" t="str">
        <f>MID(I1782,5,10)</f>
        <v>putt</v>
      </c>
      <c r="D1782" s="2">
        <v>368.8</v>
      </c>
      <c r="E1782" s="2">
        <v>988.4</v>
      </c>
      <c r="I1782" s="2" t="s">
        <v>537</v>
      </c>
      <c r="J1782" s="2">
        <v>0.1343</v>
      </c>
      <c r="K1782" s="2">
        <f>J1782*1000</f>
        <v>134.30000000000001</v>
      </c>
    </row>
    <row r="1783" spans="1:11" ht="15.75" x14ac:dyDescent="0.75">
      <c r="A1783" s="2" t="str">
        <f>LEFT(I1783,3)</f>
        <v>TTW</v>
      </c>
      <c r="B1783" s="3" t="s">
        <v>13</v>
      </c>
      <c r="C1783" s="2" t="str">
        <f>MID(I1783,5,10)</f>
        <v>päp</v>
      </c>
      <c r="D1783" s="2">
        <v>529.5</v>
      </c>
      <c r="E1783" s="2">
        <v>1104.2</v>
      </c>
      <c r="I1783" s="2" t="s">
        <v>538</v>
      </c>
      <c r="J1783" s="2">
        <v>9.7699999999999995E-2</v>
      </c>
      <c r="K1783" s="2">
        <f>J1783*1000</f>
        <v>97.699999999999989</v>
      </c>
    </row>
    <row r="1784" spans="1:11" ht="15.75" x14ac:dyDescent="0.75">
      <c r="A1784" s="2" t="str">
        <f>LEFT(I1784,3)</f>
        <v>TTW</v>
      </c>
      <c r="B1784" s="3" t="s">
        <v>13</v>
      </c>
      <c r="C1784" s="2" t="str">
        <f>MID(I1784,5,10)</f>
        <v>päp</v>
      </c>
      <c r="D1784" s="2">
        <v>520.6</v>
      </c>
      <c r="E1784" s="2">
        <v>1078.5999999999999</v>
      </c>
      <c r="I1784" s="2" t="s">
        <v>538</v>
      </c>
      <c r="J1784" s="2">
        <v>7.9500000000000001E-2</v>
      </c>
      <c r="K1784" s="2">
        <f>J1784*1000</f>
        <v>79.5</v>
      </c>
    </row>
    <row r="1785" spans="1:11" ht="15.75" x14ac:dyDescent="0.75">
      <c r="A1785" s="2" t="str">
        <f>LEFT(I1785,3)</f>
        <v>TTW</v>
      </c>
      <c r="B1785" s="3" t="s">
        <v>13</v>
      </c>
      <c r="C1785" s="2" t="str">
        <f>MID(I1785,5,10)</f>
        <v>päp</v>
      </c>
      <c r="D1785" s="2">
        <v>566.1</v>
      </c>
      <c r="E1785" s="2">
        <v>1096.8</v>
      </c>
      <c r="I1785" s="2" t="s">
        <v>538</v>
      </c>
      <c r="J1785" s="2">
        <v>7.2700000000000001E-2</v>
      </c>
      <c r="K1785" s="2">
        <f>J1785*1000</f>
        <v>72.7</v>
      </c>
    </row>
    <row r="1786" spans="1:11" ht="15.75" x14ac:dyDescent="0.75">
      <c r="A1786" s="2" t="str">
        <f>LEFT(I1786,3)</f>
        <v>TTW</v>
      </c>
      <c r="B1786" s="3" t="s">
        <v>13</v>
      </c>
      <c r="C1786" s="2" t="str">
        <f>MID(I1786,5,10)</f>
        <v>pätt</v>
      </c>
      <c r="D1786" s="2">
        <v>540.4</v>
      </c>
      <c r="E1786" s="2">
        <v>1140.5999999999999</v>
      </c>
      <c r="I1786" s="2" t="s">
        <v>539</v>
      </c>
      <c r="J1786" s="2">
        <v>9.6500000000000002E-2</v>
      </c>
      <c r="K1786" s="2">
        <f>J1786*1000</f>
        <v>96.5</v>
      </c>
    </row>
    <row r="1787" spans="1:11" ht="15.75" x14ac:dyDescent="0.75">
      <c r="A1787" s="2" t="str">
        <f>LEFT(I1787,3)</f>
        <v>TTW</v>
      </c>
      <c r="B1787" s="3" t="s">
        <v>13</v>
      </c>
      <c r="C1787" s="2" t="str">
        <f>MID(I1787,5,10)</f>
        <v>pätt</v>
      </c>
      <c r="D1787" s="2">
        <v>516.6</v>
      </c>
      <c r="E1787" s="2">
        <v>1183.0999999999999</v>
      </c>
      <c r="I1787" s="2" t="s">
        <v>539</v>
      </c>
      <c r="J1787" s="2">
        <v>8.4699999999999998E-2</v>
      </c>
      <c r="K1787" s="2">
        <f>J1787*1000</f>
        <v>84.7</v>
      </c>
    </row>
    <row r="1788" spans="1:11" ht="15.75" x14ac:dyDescent="0.75">
      <c r="A1788" s="2" t="str">
        <f>LEFT(I1788,3)</f>
        <v>TTW</v>
      </c>
      <c r="B1788" s="3" t="s">
        <v>13</v>
      </c>
      <c r="C1788" s="2" t="str">
        <f>MID(I1788,5,10)</f>
        <v>pätt</v>
      </c>
      <c r="D1788" s="2">
        <v>547.9</v>
      </c>
      <c r="E1788" s="2">
        <v>1163.9000000000001</v>
      </c>
      <c r="I1788" s="2" t="s">
        <v>539</v>
      </c>
      <c r="J1788" s="2">
        <v>9.1600000000000001E-2</v>
      </c>
      <c r="K1788" s="2">
        <f>J1788*1000</f>
        <v>91.6</v>
      </c>
    </row>
    <row r="1789" spans="1:11" ht="15.75" x14ac:dyDescent="0.75">
      <c r="A1789" s="2" t="str">
        <f>LEFT(I1789,3)</f>
        <v>TTW</v>
      </c>
      <c r="B1789" s="3" t="s">
        <v>19</v>
      </c>
      <c r="C1789" s="2" t="str">
        <f>MID(I1789,5,10)</f>
        <v>kip</v>
      </c>
      <c r="D1789" s="2">
        <v>348.7</v>
      </c>
      <c r="E1789" s="2">
        <v>2199.8000000000002</v>
      </c>
      <c r="I1789" s="2" t="s">
        <v>517</v>
      </c>
      <c r="J1789" s="2">
        <v>0.15770000000000001</v>
      </c>
      <c r="K1789" s="2">
        <f>J1789*1000</f>
        <v>157.70000000000002</v>
      </c>
    </row>
    <row r="1790" spans="1:11" ht="15.75" x14ac:dyDescent="0.75">
      <c r="A1790" s="2" t="str">
        <f>LEFT(I1790,3)</f>
        <v>TTW</v>
      </c>
      <c r="B1790" s="3" t="s">
        <v>15</v>
      </c>
      <c r="C1790" s="2" t="str">
        <f>MID(I1790,5,10)</f>
        <v>sos</v>
      </c>
      <c r="D1790" s="2">
        <v>410.9</v>
      </c>
      <c r="E1790" s="2">
        <v>926</v>
      </c>
      <c r="I1790" s="2" t="s">
        <v>541</v>
      </c>
      <c r="J1790" s="2">
        <v>0.21149999999999999</v>
      </c>
      <c r="K1790" s="2">
        <f>J1790*1000</f>
        <v>211.5</v>
      </c>
    </row>
    <row r="1791" spans="1:11" ht="15.75" x14ac:dyDescent="0.75">
      <c r="A1791" s="2" t="str">
        <f>LEFT(I1791,3)</f>
        <v>TTW</v>
      </c>
      <c r="B1791" s="3" t="s">
        <v>15</v>
      </c>
      <c r="C1791" s="2" t="str">
        <f>MID(I1791,5,10)</f>
        <v>sos</v>
      </c>
      <c r="D1791" s="2">
        <v>421.6</v>
      </c>
      <c r="E1791" s="2">
        <v>962.4</v>
      </c>
      <c r="I1791" s="2" t="s">
        <v>541</v>
      </c>
      <c r="J1791" s="2">
        <v>0.21099999999999999</v>
      </c>
      <c r="K1791" s="2">
        <f>J1791*1000</f>
        <v>211</v>
      </c>
    </row>
    <row r="1792" spans="1:11" ht="15.75" x14ac:dyDescent="0.75">
      <c r="A1792" s="2" t="str">
        <f>LEFT(I1792,3)</f>
        <v>TTW</v>
      </c>
      <c r="B1792" s="3" t="s">
        <v>15</v>
      </c>
      <c r="C1792" s="2" t="str">
        <f>MID(I1792,5,10)</f>
        <v>sos</v>
      </c>
      <c r="D1792" s="2">
        <v>415.1</v>
      </c>
      <c r="E1792" s="2">
        <v>895.3</v>
      </c>
      <c r="I1792" s="2" t="s">
        <v>541</v>
      </c>
      <c r="J1792" s="2">
        <v>0.20799999999999999</v>
      </c>
      <c r="K1792" s="2">
        <f>J1792*1000</f>
        <v>208</v>
      </c>
    </row>
    <row r="1793" spans="1:11" ht="15.75" x14ac:dyDescent="0.75">
      <c r="A1793" s="2" t="str">
        <f>LEFT(I1793,3)</f>
        <v>TTW</v>
      </c>
      <c r="B1793" s="3" t="s">
        <v>13</v>
      </c>
      <c r="C1793" s="2" t="str">
        <f>MID(I1793,5,10)</f>
        <v>säs</v>
      </c>
      <c r="D1793" s="2">
        <v>467.8</v>
      </c>
      <c r="E1793" s="2">
        <v>1506.7</v>
      </c>
      <c r="I1793" s="2" t="s">
        <v>542</v>
      </c>
      <c r="J1793" s="2">
        <v>9.6000000000000002E-2</v>
      </c>
      <c r="K1793" s="2">
        <f>J1793*1000</f>
        <v>96</v>
      </c>
    </row>
    <row r="1794" spans="1:11" ht="15.75" x14ac:dyDescent="0.75">
      <c r="A1794" s="2" t="str">
        <f>LEFT(I1794,3)</f>
        <v>TTW</v>
      </c>
      <c r="B1794" s="3" t="s">
        <v>13</v>
      </c>
      <c r="C1794" s="2" t="str">
        <f>MID(I1794,5,10)</f>
        <v>säs</v>
      </c>
      <c r="D1794" s="2">
        <v>481.9</v>
      </c>
      <c r="E1794" s="2">
        <v>1507.7</v>
      </c>
      <c r="I1794" s="2" t="s">
        <v>542</v>
      </c>
      <c r="J1794" s="2">
        <v>8.0399999999999999E-2</v>
      </c>
      <c r="K1794" s="2">
        <f>J1794*1000</f>
        <v>80.400000000000006</v>
      </c>
    </row>
    <row r="1795" spans="1:11" ht="15.75" x14ac:dyDescent="0.75">
      <c r="A1795" s="2" t="str">
        <f>LEFT(I1795,3)</f>
        <v>TTW</v>
      </c>
      <c r="B1795" s="3" t="s">
        <v>13</v>
      </c>
      <c r="C1795" s="2" t="str">
        <f>MID(I1795,5,10)</f>
        <v>säs</v>
      </c>
      <c r="D1795" s="2">
        <v>434.3</v>
      </c>
      <c r="E1795" s="2">
        <v>1620</v>
      </c>
      <c r="I1795" s="2" t="s">
        <v>542</v>
      </c>
      <c r="J1795" s="2">
        <v>8.1299999999999997E-2</v>
      </c>
      <c r="K1795" s="2">
        <f>J1795*1000</f>
        <v>81.3</v>
      </c>
    </row>
    <row r="1796" spans="1:11" ht="15.75" x14ac:dyDescent="0.75">
      <c r="A1796" s="2" t="str">
        <f>LEFT(I1796,3)</f>
        <v>TTW</v>
      </c>
      <c r="B1796" s="3" t="s">
        <v>13</v>
      </c>
      <c r="C1796" s="2" t="str">
        <f>MID(I1796,5,10)</f>
        <v>sɨs</v>
      </c>
      <c r="D1796" s="2">
        <v>425.1</v>
      </c>
      <c r="E1796" s="2">
        <v>1638.3</v>
      </c>
      <c r="I1796" s="2" t="s">
        <v>543</v>
      </c>
      <c r="J1796" s="2">
        <v>9.1200000000000003E-2</v>
      </c>
      <c r="K1796" s="2">
        <f>J1796*1000</f>
        <v>91.2</v>
      </c>
    </row>
    <row r="1797" spans="1:11" ht="15.75" x14ac:dyDescent="0.75">
      <c r="A1797" s="2" t="str">
        <f>LEFT(I1797,3)</f>
        <v>TTW</v>
      </c>
      <c r="B1797" s="3" t="s">
        <v>13</v>
      </c>
      <c r="C1797" s="2" t="str">
        <f>MID(I1797,5,10)</f>
        <v>sɨs</v>
      </c>
      <c r="D1797" s="2">
        <v>428.2</v>
      </c>
      <c r="E1797" s="2">
        <v>1560.3</v>
      </c>
      <c r="I1797" s="2" t="s">
        <v>543</v>
      </c>
      <c r="J1797" s="2">
        <v>8.2799999999999999E-2</v>
      </c>
      <c r="K1797" s="2">
        <f>J1797*1000</f>
        <v>82.8</v>
      </c>
    </row>
    <row r="1798" spans="1:11" ht="15.75" x14ac:dyDescent="0.75">
      <c r="A1798" s="2" t="str">
        <f>LEFT(I1798,3)</f>
        <v>TTW</v>
      </c>
      <c r="B1798" s="3" t="s">
        <v>13</v>
      </c>
      <c r="C1798" s="2" t="str">
        <f>MID(I1798,5,10)</f>
        <v>sɨs</v>
      </c>
      <c r="D1798" s="2">
        <v>418.7</v>
      </c>
      <c r="E1798" s="2">
        <v>1633.7</v>
      </c>
      <c r="I1798" s="2" t="s">
        <v>543</v>
      </c>
      <c r="J1798" s="2">
        <v>7.4399999999999994E-2</v>
      </c>
      <c r="K1798" s="2">
        <f>J1798*1000</f>
        <v>74.399999999999991</v>
      </c>
    </row>
    <row r="1799" spans="1:11" ht="15.75" x14ac:dyDescent="0.75">
      <c r="A1799" s="2" t="str">
        <f>LEFT(I1799,3)</f>
        <v>TTW</v>
      </c>
      <c r="B1799" s="3" t="s">
        <v>14</v>
      </c>
      <c r="C1799" s="2" t="str">
        <f>MID(I1799,5,10)</f>
        <v>tap</v>
      </c>
      <c r="D1799" s="2">
        <v>810.1</v>
      </c>
      <c r="E1799" s="2">
        <v>1336.4</v>
      </c>
      <c r="I1799" s="2" t="s">
        <v>544</v>
      </c>
      <c r="J1799" s="2">
        <v>0.23089999999999999</v>
      </c>
      <c r="K1799" s="2">
        <f>J1799*1000</f>
        <v>230.9</v>
      </c>
    </row>
    <row r="1800" spans="1:11" ht="15.75" x14ac:dyDescent="0.75">
      <c r="A1800" s="2" t="str">
        <f>LEFT(I1800,3)</f>
        <v>TTW</v>
      </c>
      <c r="B1800" s="3" t="s">
        <v>14</v>
      </c>
      <c r="C1800" s="2" t="str">
        <f>MID(I1800,5,10)</f>
        <v>tap</v>
      </c>
      <c r="D1800" s="2">
        <v>781.8</v>
      </c>
      <c r="E1800" s="2">
        <v>1295.0999999999999</v>
      </c>
      <c r="I1800" s="2" t="s">
        <v>544</v>
      </c>
      <c r="J1800" s="2">
        <v>0.23</v>
      </c>
      <c r="K1800" s="2">
        <f>J1800*1000</f>
        <v>230</v>
      </c>
    </row>
    <row r="1801" spans="1:11" ht="15.75" x14ac:dyDescent="0.75">
      <c r="A1801" s="2" t="str">
        <f>LEFT(I1801,3)</f>
        <v>TTW</v>
      </c>
      <c r="B1801" s="3" t="s">
        <v>14</v>
      </c>
      <c r="C1801" s="2" t="str">
        <f>MID(I1801,5,10)</f>
        <v>tap</v>
      </c>
      <c r="D1801" s="2">
        <v>828.2</v>
      </c>
      <c r="E1801" s="2">
        <v>1352.4</v>
      </c>
      <c r="I1801" s="2" t="s">
        <v>544</v>
      </c>
      <c r="J1801" s="2">
        <v>0.2049</v>
      </c>
      <c r="K1801" s="2">
        <f>J1801*1000</f>
        <v>204.9</v>
      </c>
    </row>
    <row r="1802" spans="1:11" ht="15.75" x14ac:dyDescent="0.75">
      <c r="A1802" s="2" t="str">
        <f>LEFT(I1802,3)</f>
        <v>TTW</v>
      </c>
      <c r="B1802" s="3" t="s">
        <v>18</v>
      </c>
      <c r="C1802" s="2" t="str">
        <f>MID(I1802,5,10)</f>
        <v>tep</v>
      </c>
      <c r="D1802" s="2">
        <v>497.8</v>
      </c>
      <c r="E1802" s="2">
        <v>1443.7</v>
      </c>
      <c r="I1802" s="2" t="s">
        <v>545</v>
      </c>
      <c r="J1802" s="2">
        <v>0.16159999999999999</v>
      </c>
      <c r="K1802" s="2">
        <f>J1802*1000</f>
        <v>161.6</v>
      </c>
    </row>
    <row r="1803" spans="1:11" ht="15.75" x14ac:dyDescent="0.75">
      <c r="A1803" s="2" t="str">
        <f>LEFT(I1803,3)</f>
        <v>TTW</v>
      </c>
      <c r="B1803" s="3" t="s">
        <v>18</v>
      </c>
      <c r="C1803" s="2" t="str">
        <f>MID(I1803,5,10)</f>
        <v>tep</v>
      </c>
      <c r="D1803" s="2">
        <v>482.91684054792501</v>
      </c>
      <c r="E1803" s="2">
        <v>1841.04485488414</v>
      </c>
      <c r="I1803" s="2" t="s">
        <v>545</v>
      </c>
      <c r="J1803" s="2">
        <v>0.17219999999999999</v>
      </c>
      <c r="K1803" s="2">
        <f>J1803*1000</f>
        <v>172.2</v>
      </c>
    </row>
    <row r="1804" spans="1:11" ht="15.75" x14ac:dyDescent="0.75">
      <c r="A1804" s="2" t="str">
        <f>LEFT(I1804,3)</f>
        <v>TTW</v>
      </c>
      <c r="B1804" s="3" t="s">
        <v>18</v>
      </c>
      <c r="C1804" s="2" t="str">
        <f>MID(I1804,5,10)</f>
        <v>tep</v>
      </c>
      <c r="D1804" s="2">
        <v>485.787594235082</v>
      </c>
      <c r="E1804" s="2">
        <v>1831.87094852881</v>
      </c>
      <c r="I1804" s="2" t="s">
        <v>545</v>
      </c>
      <c r="J1804" s="2">
        <v>0.16719999999999999</v>
      </c>
      <c r="K1804" s="2">
        <f>J1804*1000</f>
        <v>167.2</v>
      </c>
    </row>
    <row r="1805" spans="1:11" ht="15.75" x14ac:dyDescent="0.75">
      <c r="A1805" s="2" t="str">
        <f>LEFT(I1805,3)</f>
        <v>TTW</v>
      </c>
      <c r="B1805" s="3" t="s">
        <v>15</v>
      </c>
      <c r="C1805" s="2" t="str">
        <f>MID(I1805,5,10)</f>
        <v>tok</v>
      </c>
      <c r="D1805" s="2">
        <v>429</v>
      </c>
      <c r="E1805" s="2">
        <v>905</v>
      </c>
      <c r="I1805" s="2" t="s">
        <v>546</v>
      </c>
      <c r="J1805" s="2">
        <v>0.1774</v>
      </c>
      <c r="K1805" s="2">
        <f>J1805*1000</f>
        <v>177.4</v>
      </c>
    </row>
    <row r="1806" spans="1:11" ht="15.75" x14ac:dyDescent="0.75">
      <c r="A1806" s="2" t="str">
        <f>LEFT(I1806,3)</f>
        <v>TTW</v>
      </c>
      <c r="B1806" s="3" t="s">
        <v>15</v>
      </c>
      <c r="C1806" s="2" t="str">
        <f>MID(I1806,5,10)</f>
        <v>tok</v>
      </c>
      <c r="D1806" s="2">
        <v>458.8</v>
      </c>
      <c r="E1806" s="2">
        <v>968.1</v>
      </c>
      <c r="I1806" s="2" t="s">
        <v>546</v>
      </c>
      <c r="J1806" s="2">
        <v>0.1694</v>
      </c>
      <c r="K1806" s="2">
        <f>J1806*1000</f>
        <v>169.4</v>
      </c>
    </row>
    <row r="1807" spans="1:11" ht="15.75" x14ac:dyDescent="0.75">
      <c r="A1807" s="2" t="str">
        <f>LEFT(I1807,3)</f>
        <v>TTW</v>
      </c>
      <c r="B1807" s="3" t="s">
        <v>15</v>
      </c>
      <c r="C1807" s="2" t="str">
        <f>MID(I1807,5,10)</f>
        <v>tok</v>
      </c>
      <c r="D1807" s="2">
        <v>471.9</v>
      </c>
      <c r="E1807" s="2">
        <v>1030</v>
      </c>
      <c r="I1807" s="2" t="s">
        <v>546</v>
      </c>
      <c r="J1807" s="2">
        <v>0.1593</v>
      </c>
      <c r="K1807" s="2">
        <f>J1807*1000</f>
        <v>159.30000000000001</v>
      </c>
    </row>
    <row r="1808" spans="1:11" ht="15.75" x14ac:dyDescent="0.75">
      <c r="A1808" s="2" t="str">
        <f>LEFT(I1808,3)</f>
        <v>TTW</v>
      </c>
      <c r="B1808" s="3" t="s">
        <v>14</v>
      </c>
      <c r="C1808" s="2" t="str">
        <f>MID(I1808,5,10)</f>
        <v>ttatt</v>
      </c>
      <c r="D1808" s="2">
        <v>704.8</v>
      </c>
      <c r="E1808" s="2">
        <v>1338</v>
      </c>
      <c r="I1808" s="2" t="s">
        <v>547</v>
      </c>
      <c r="J1808" s="2">
        <v>0.2145</v>
      </c>
      <c r="K1808" s="2">
        <f>J1808*1000</f>
        <v>214.5</v>
      </c>
    </row>
    <row r="1809" spans="1:11" ht="15.75" x14ac:dyDescent="0.75">
      <c r="A1809" s="2" t="str">
        <f>LEFT(I1809,3)</f>
        <v>TTW</v>
      </c>
      <c r="B1809" s="3" t="s">
        <v>14</v>
      </c>
      <c r="C1809" s="2" t="str">
        <f>MID(I1809,5,10)</f>
        <v>ttatt</v>
      </c>
      <c r="D1809" s="2">
        <v>720.8</v>
      </c>
      <c r="E1809" s="2">
        <v>1321.8</v>
      </c>
      <c r="I1809" s="2" t="s">
        <v>547</v>
      </c>
      <c r="J1809" s="2">
        <v>0.19600000000000001</v>
      </c>
      <c r="K1809" s="2">
        <f>J1809*1000</f>
        <v>196</v>
      </c>
    </row>
    <row r="1810" spans="1:11" ht="15.75" x14ac:dyDescent="0.75">
      <c r="A1810" s="2" t="str">
        <f>LEFT(I1810,3)</f>
        <v>TTW</v>
      </c>
      <c r="B1810" s="3" t="s">
        <v>14</v>
      </c>
      <c r="C1810" s="2" t="str">
        <f>MID(I1810,5,10)</f>
        <v>ttatt</v>
      </c>
      <c r="D1810" s="2">
        <v>700.5</v>
      </c>
      <c r="E1810" s="2">
        <v>1385.4</v>
      </c>
      <c r="I1810" s="2" t="s">
        <v>547</v>
      </c>
      <c r="J1810" s="2">
        <v>0.19950000000000001</v>
      </c>
      <c r="K1810" s="2">
        <f>J1810*1000</f>
        <v>199.5</v>
      </c>
    </row>
    <row r="1811" spans="1:11" ht="15.75" x14ac:dyDescent="0.75">
      <c r="A1811" s="2" t="str">
        <f>LEFT(I1811,3)</f>
        <v>TTW</v>
      </c>
      <c r="B1811" s="3" t="s">
        <v>14</v>
      </c>
      <c r="C1811" s="2" t="str">
        <f>MID(I1811,5,10)</f>
        <v>ttatt</v>
      </c>
      <c r="D1811" s="2">
        <v>745</v>
      </c>
      <c r="E1811" s="2">
        <v>1369.8</v>
      </c>
      <c r="I1811" s="2" t="s">
        <v>547</v>
      </c>
      <c r="J1811" s="2">
        <v>0.2006</v>
      </c>
      <c r="K1811" s="2">
        <f>J1811*1000</f>
        <v>200.6</v>
      </c>
    </row>
    <row r="1812" spans="1:11" ht="15.75" x14ac:dyDescent="0.75">
      <c r="A1812" s="2" t="str">
        <f>LEFT(I1812,3)</f>
        <v>TTW</v>
      </c>
      <c r="B1812" s="3" t="s">
        <v>18</v>
      </c>
      <c r="C1812" s="2" t="str">
        <f>MID(I1812,5,10)</f>
        <v>ttek</v>
      </c>
      <c r="D1812" s="2">
        <v>426.1</v>
      </c>
      <c r="E1812" s="2">
        <v>1927.3</v>
      </c>
      <c r="I1812" s="2" t="s">
        <v>548</v>
      </c>
      <c r="J1812" s="2">
        <v>0.1993</v>
      </c>
      <c r="K1812" s="2">
        <f>J1812*1000</f>
        <v>199.3</v>
      </c>
    </row>
    <row r="1813" spans="1:11" ht="15.75" x14ac:dyDescent="0.75">
      <c r="A1813" s="2" t="str">
        <f>LEFT(I1813,3)</f>
        <v>TTW</v>
      </c>
      <c r="B1813" s="3" t="s">
        <v>18</v>
      </c>
      <c r="C1813" s="2" t="str">
        <f>MID(I1813,5,10)</f>
        <v>ttek</v>
      </c>
      <c r="D1813" s="2">
        <v>405.7</v>
      </c>
      <c r="E1813" s="2">
        <v>1909</v>
      </c>
      <c r="I1813" s="2" t="s">
        <v>548</v>
      </c>
      <c r="J1813" s="2">
        <v>0.187</v>
      </c>
      <c r="K1813" s="2">
        <f>J1813*1000</f>
        <v>187</v>
      </c>
    </row>
    <row r="1814" spans="1:11" ht="15.75" x14ac:dyDescent="0.75">
      <c r="A1814" s="2" t="str">
        <f>LEFT(I1814,3)</f>
        <v>TTW</v>
      </c>
      <c r="B1814" s="3" t="s">
        <v>18</v>
      </c>
      <c r="C1814" s="2" t="str">
        <f>MID(I1814,5,10)</f>
        <v>ttek</v>
      </c>
      <c r="D1814" s="2">
        <v>412.4</v>
      </c>
      <c r="E1814" s="2">
        <v>1449.6</v>
      </c>
      <c r="I1814" s="2" t="s">
        <v>548</v>
      </c>
      <c r="J1814" s="2">
        <v>0.20019999999999999</v>
      </c>
      <c r="K1814" s="2">
        <f>J1814*1000</f>
        <v>200.2</v>
      </c>
    </row>
    <row r="1815" spans="1:11" ht="15.75" x14ac:dyDescent="0.75">
      <c r="A1815" s="2" t="str">
        <f>LEFT(I1815,3)</f>
        <v>TTW</v>
      </c>
      <c r="B1815" s="3" t="s">
        <v>13</v>
      </c>
      <c r="C1815" s="2" t="str">
        <f>MID(I1815,5,10)</f>
        <v>ttäk</v>
      </c>
      <c r="D1815" s="2">
        <v>559.20000000000005</v>
      </c>
      <c r="E1815" s="2">
        <v>1177.9000000000001</v>
      </c>
      <c r="I1815" s="2" t="s">
        <v>549</v>
      </c>
      <c r="J1815" s="2">
        <v>8.9499999999999996E-2</v>
      </c>
      <c r="K1815" s="2">
        <f>J1815*1000</f>
        <v>89.5</v>
      </c>
    </row>
    <row r="1816" spans="1:11" ht="15.75" x14ac:dyDescent="0.75">
      <c r="A1816" s="2" t="str">
        <f>LEFT(I1816,3)</f>
        <v>TTW</v>
      </c>
      <c r="B1816" s="3" t="s">
        <v>13</v>
      </c>
      <c r="C1816" s="2" t="str">
        <f>MID(I1816,5,10)</f>
        <v>ttäk</v>
      </c>
      <c r="D1816" s="2">
        <v>472.4</v>
      </c>
      <c r="E1816" s="2">
        <v>1148.0999999999999</v>
      </c>
      <c r="I1816" s="2" t="s">
        <v>549</v>
      </c>
      <c r="J1816" s="2">
        <v>9.9099999999999994E-2</v>
      </c>
      <c r="K1816" s="2">
        <f>J1816*1000</f>
        <v>99.1</v>
      </c>
    </row>
    <row r="1817" spans="1:11" ht="15.75" x14ac:dyDescent="0.75">
      <c r="A1817" s="2" t="str">
        <f>LEFT(I1817,3)</f>
        <v>TTW</v>
      </c>
      <c r="B1817" s="3" t="s">
        <v>13</v>
      </c>
      <c r="C1817" s="2" t="str">
        <f>MID(I1817,5,10)</f>
        <v>ttäk</v>
      </c>
      <c r="D1817" s="2">
        <v>486</v>
      </c>
      <c r="E1817" s="2">
        <v>1244.7</v>
      </c>
      <c r="I1817" s="2" t="s">
        <v>549</v>
      </c>
      <c r="J1817" s="2">
        <v>7.8899999999999998E-2</v>
      </c>
      <c r="K1817" s="2">
        <f>J1817*1000</f>
        <v>78.899999999999991</v>
      </c>
    </row>
    <row r="1818" spans="1:11" ht="15.75" x14ac:dyDescent="0.75">
      <c r="A1818" s="2" t="str">
        <f>LEFT(I1818,3)</f>
        <v>TTW</v>
      </c>
      <c r="B1818" s="3" t="s">
        <v>13</v>
      </c>
      <c r="C1818" s="2" t="str">
        <f>MID(I1818,5,10)</f>
        <v>ttätt</v>
      </c>
      <c r="D1818" s="2">
        <v>496</v>
      </c>
      <c r="E1818" s="2">
        <v>1362.3</v>
      </c>
      <c r="I1818" s="2" t="s">
        <v>550</v>
      </c>
      <c r="J1818" s="2">
        <v>9.5899999999999999E-2</v>
      </c>
      <c r="K1818" s="2">
        <f>J1818*1000</f>
        <v>95.9</v>
      </c>
    </row>
    <row r="1819" spans="1:11" ht="15.75" x14ac:dyDescent="0.75">
      <c r="A1819" s="2" t="str">
        <f>LEFT(I1819,3)</f>
        <v>TTW</v>
      </c>
      <c r="B1819" s="3" t="s">
        <v>13</v>
      </c>
      <c r="C1819" s="2" t="str">
        <f>MID(I1819,5,10)</f>
        <v>ttätt</v>
      </c>
      <c r="D1819" s="2">
        <v>509.5</v>
      </c>
      <c r="E1819" s="2">
        <v>1462.6</v>
      </c>
      <c r="I1819" s="2" t="s">
        <v>550</v>
      </c>
      <c r="J1819" s="2">
        <v>0.108</v>
      </c>
      <c r="K1819" s="2">
        <f>J1819*1000</f>
        <v>108</v>
      </c>
    </row>
    <row r="1820" spans="1:11" ht="15.75" x14ac:dyDescent="0.75">
      <c r="A1820" s="2" t="str">
        <f>LEFT(I1820,3)</f>
        <v>TTW</v>
      </c>
      <c r="B1820" s="3" t="s">
        <v>13</v>
      </c>
      <c r="C1820" s="2" t="str">
        <f>MID(I1820,5,10)</f>
        <v>ttätt</v>
      </c>
      <c r="D1820" s="2">
        <v>446.8</v>
      </c>
      <c r="E1820" s="2">
        <v>1567.7</v>
      </c>
      <c r="I1820" s="2" t="s">
        <v>550</v>
      </c>
      <c r="J1820" s="2">
        <v>8.09E-2</v>
      </c>
      <c r="K1820" s="2">
        <f>J1820*1000</f>
        <v>80.900000000000006</v>
      </c>
    </row>
    <row r="1821" spans="1:11" ht="15.75" x14ac:dyDescent="0.75">
      <c r="A1821" s="2" t="str">
        <f>LEFT(I1821,3)</f>
        <v>TTW</v>
      </c>
      <c r="B1821" s="3" t="s">
        <v>17</v>
      </c>
      <c r="C1821" s="2" t="str">
        <f>MID(I1821,5,10)</f>
        <v>ttɨp</v>
      </c>
      <c r="D1821" s="2">
        <v>389.7</v>
      </c>
      <c r="E1821" s="2">
        <v>1344.5</v>
      </c>
      <c r="I1821" s="2" t="s">
        <v>551</v>
      </c>
      <c r="J1821" s="2">
        <v>5.33E-2</v>
      </c>
      <c r="K1821" s="2">
        <f>J1821*1000</f>
        <v>53.3</v>
      </c>
    </row>
    <row r="1822" spans="1:11" ht="15.75" x14ac:dyDescent="0.75">
      <c r="A1822" s="2" t="str">
        <f>LEFT(I1822,3)</f>
        <v>TTW</v>
      </c>
      <c r="B1822" s="3" t="s">
        <v>17</v>
      </c>
      <c r="C1822" s="2" t="str">
        <f>MID(I1822,5,10)</f>
        <v>ttɨp</v>
      </c>
      <c r="D1822" s="2">
        <v>418.6</v>
      </c>
      <c r="E1822" s="2">
        <v>1391.6</v>
      </c>
      <c r="I1822" s="2" t="s">
        <v>551</v>
      </c>
      <c r="J1822" s="2">
        <v>5.6300000000000003E-2</v>
      </c>
      <c r="K1822" s="2">
        <f>J1822*1000</f>
        <v>56.300000000000004</v>
      </c>
    </row>
    <row r="1823" spans="1:11" ht="15.75" x14ac:dyDescent="0.75">
      <c r="A1823" s="2" t="str">
        <f>LEFT(I1823,3)</f>
        <v>TTW</v>
      </c>
      <c r="B1823" s="3" t="s">
        <v>17</v>
      </c>
      <c r="C1823" s="2" t="str">
        <f>MID(I1823,5,10)</f>
        <v>ttɨp</v>
      </c>
      <c r="D1823" s="2">
        <v>384</v>
      </c>
      <c r="E1823" s="2">
        <v>1409.1</v>
      </c>
      <c r="I1823" s="2" t="s">
        <v>551</v>
      </c>
      <c r="J1823" s="2">
        <v>4.8000000000000001E-2</v>
      </c>
      <c r="K1823" s="2">
        <f>J1823*1000</f>
        <v>48</v>
      </c>
    </row>
    <row r="1824" spans="1:11" ht="15.75" x14ac:dyDescent="0.75">
      <c r="A1824" s="2" t="str">
        <f>LEFT(I1824,3)</f>
        <v>TTW</v>
      </c>
      <c r="B1824" s="3" t="s">
        <v>16</v>
      </c>
      <c r="C1824" s="2" t="str">
        <f>MID(I1824,5,10)</f>
        <v>tuk</v>
      </c>
      <c r="D1824" s="2">
        <v>333</v>
      </c>
      <c r="E1824" s="2">
        <v>1024.5</v>
      </c>
      <c r="I1824" s="2" t="s">
        <v>552</v>
      </c>
      <c r="J1824" s="2">
        <v>0.1593</v>
      </c>
      <c r="K1824" s="2">
        <f>J1824*1000</f>
        <v>159.30000000000001</v>
      </c>
    </row>
    <row r="1825" spans="1:11" ht="15.75" x14ac:dyDescent="0.75">
      <c r="A1825" s="2" t="str">
        <f>LEFT(I1825,3)</f>
        <v>TTW</v>
      </c>
      <c r="B1825" s="3" t="s">
        <v>16</v>
      </c>
      <c r="C1825" s="2" t="str">
        <f>MID(I1825,5,10)</f>
        <v>tuk</v>
      </c>
      <c r="D1825" s="2">
        <v>359.3</v>
      </c>
      <c r="E1825" s="2">
        <v>1055.3</v>
      </c>
      <c r="I1825" s="2" t="s">
        <v>552</v>
      </c>
      <c r="J1825" s="2">
        <v>0.15490000000000001</v>
      </c>
      <c r="K1825" s="2">
        <f>J1825*1000</f>
        <v>154.9</v>
      </c>
    </row>
    <row r="1826" spans="1:11" ht="15.75" x14ac:dyDescent="0.75">
      <c r="A1826" s="2" t="str">
        <f>LEFT(I1826,3)</f>
        <v>TTW</v>
      </c>
      <c r="B1826" s="3" t="s">
        <v>16</v>
      </c>
      <c r="C1826" s="2" t="str">
        <f>MID(I1826,5,10)</f>
        <v>tuk</v>
      </c>
      <c r="D1826" s="2">
        <v>356</v>
      </c>
      <c r="E1826" s="2">
        <v>1099.2</v>
      </c>
      <c r="I1826" s="2" t="s">
        <v>552</v>
      </c>
      <c r="J1826" s="2">
        <v>0.16370000000000001</v>
      </c>
      <c r="K1826" s="2">
        <f>J1826*1000</f>
        <v>163.70000000000002</v>
      </c>
    </row>
    <row r="1827" spans="1:11" ht="15.75" x14ac:dyDescent="0.75">
      <c r="A1827" s="2" t="str">
        <f>LEFT(I1827,3)</f>
        <v>TTW</v>
      </c>
      <c r="B1827" s="3" t="s">
        <v>13</v>
      </c>
      <c r="C1827" s="2" t="str">
        <f>MID(I1827,5,10)</f>
        <v>täp</v>
      </c>
      <c r="D1827" s="2">
        <v>630</v>
      </c>
      <c r="E1827" s="2">
        <v>1403.4</v>
      </c>
      <c r="I1827" s="2" t="s">
        <v>553</v>
      </c>
      <c r="J1827" s="2">
        <v>8.9899999999999994E-2</v>
      </c>
      <c r="K1827" s="2">
        <f>J1827*1000</f>
        <v>89.899999999999991</v>
      </c>
    </row>
    <row r="1828" spans="1:11" ht="15.75" x14ac:dyDescent="0.75">
      <c r="A1828" s="2" t="str">
        <f>LEFT(I1828,3)</f>
        <v>TTW</v>
      </c>
      <c r="B1828" s="3" t="s">
        <v>13</v>
      </c>
      <c r="C1828" s="2" t="str">
        <f>MID(I1828,5,10)</f>
        <v>täp</v>
      </c>
      <c r="D1828" s="2">
        <v>612.79999999999995</v>
      </c>
      <c r="E1828" s="2">
        <v>1346</v>
      </c>
      <c r="I1828" s="2" t="s">
        <v>553</v>
      </c>
      <c r="J1828" s="2">
        <v>8.2600000000000007E-2</v>
      </c>
      <c r="K1828" s="2">
        <f>J1828*1000</f>
        <v>82.600000000000009</v>
      </c>
    </row>
    <row r="1829" spans="1:11" ht="15.75" x14ac:dyDescent="0.75">
      <c r="A1829" s="2" t="str">
        <f>LEFT(I1829,3)</f>
        <v>TTW</v>
      </c>
      <c r="B1829" s="3" t="s">
        <v>13</v>
      </c>
      <c r="C1829" s="2" t="str">
        <f>MID(I1829,5,10)</f>
        <v>täp</v>
      </c>
      <c r="D1829" s="2">
        <v>613</v>
      </c>
      <c r="E1829" s="2">
        <v>1261.3</v>
      </c>
      <c r="I1829" s="2" t="s">
        <v>553</v>
      </c>
      <c r="J1829" s="2">
        <v>7.2700000000000001E-2</v>
      </c>
      <c r="K1829" s="2">
        <f>J1829*1000</f>
        <v>72.7</v>
      </c>
    </row>
    <row r="1830" spans="1:11" ht="15.75" x14ac:dyDescent="0.75">
      <c r="A1830" s="2" t="str">
        <f>LEFT(I1830,3)</f>
        <v>TTW</v>
      </c>
      <c r="B1830" s="3" t="s">
        <v>13</v>
      </c>
      <c r="C1830" s="2" t="str">
        <f>MID(I1830,5,10)</f>
        <v>tät</v>
      </c>
      <c r="D1830" s="2">
        <v>557.1</v>
      </c>
      <c r="E1830" s="2">
        <v>1392</v>
      </c>
      <c r="I1830" s="2" t="s">
        <v>554</v>
      </c>
      <c r="J1830" s="2">
        <v>7.7200000000000005E-2</v>
      </c>
      <c r="K1830" s="2">
        <f>J1830*1000</f>
        <v>77.2</v>
      </c>
    </row>
    <row r="1831" spans="1:11" ht="15.75" x14ac:dyDescent="0.75">
      <c r="A1831" s="2" t="str">
        <f>LEFT(I1831,3)</f>
        <v>TTW</v>
      </c>
      <c r="B1831" s="3" t="s">
        <v>13</v>
      </c>
      <c r="C1831" s="2" t="str">
        <f>MID(I1831,5,10)</f>
        <v>tät</v>
      </c>
      <c r="D1831" s="2">
        <v>578</v>
      </c>
      <c r="E1831" s="2">
        <v>1406.9</v>
      </c>
      <c r="I1831" s="2" t="s">
        <v>554</v>
      </c>
      <c r="J1831" s="2">
        <v>8.6199999999999999E-2</v>
      </c>
      <c r="K1831" s="2">
        <f>J1831*1000</f>
        <v>86.2</v>
      </c>
    </row>
    <row r="1832" spans="1:11" ht="15.75" x14ac:dyDescent="0.75">
      <c r="A1832" s="2" t="str">
        <f>LEFT(I1832,3)</f>
        <v>TTW</v>
      </c>
      <c r="B1832" s="3" t="s">
        <v>13</v>
      </c>
      <c r="C1832" s="2" t="str">
        <f>MID(I1832,5,10)</f>
        <v>tät</v>
      </c>
      <c r="D1832" s="2">
        <v>565.79999999999995</v>
      </c>
      <c r="E1832" s="2">
        <v>1442.3</v>
      </c>
      <c r="I1832" s="2" t="s">
        <v>554</v>
      </c>
      <c r="J1832" s="2">
        <v>7.3599999999999999E-2</v>
      </c>
      <c r="K1832" s="2">
        <f>J1832*1000</f>
        <v>73.599999999999994</v>
      </c>
    </row>
    <row r="1833" spans="1:11" ht="15.75" x14ac:dyDescent="0.75">
      <c r="A1833" s="2" t="str">
        <f>LEFT(I1833,3)</f>
        <v>TTW</v>
      </c>
      <c r="B1833" s="3" t="s">
        <v>13</v>
      </c>
      <c r="C1833" s="2" t="str">
        <f>MID(I1833,5,10)</f>
        <v>tɨt</v>
      </c>
      <c r="D1833" s="2">
        <v>576.9</v>
      </c>
      <c r="E1833" s="2">
        <v>1434.3</v>
      </c>
      <c r="I1833" s="2" t="s">
        <v>555</v>
      </c>
      <c r="J1833" s="2">
        <v>8.09E-2</v>
      </c>
      <c r="K1833" s="2">
        <f>J1833*1000</f>
        <v>80.900000000000006</v>
      </c>
    </row>
    <row r="1834" spans="1:11" ht="15.75" x14ac:dyDescent="0.75">
      <c r="A1834" s="2" t="str">
        <f>LEFT(I1834,3)</f>
        <v>TTW</v>
      </c>
      <c r="B1834" s="3" t="s">
        <v>13</v>
      </c>
      <c r="C1834" s="2" t="str">
        <f>MID(I1834,5,10)</f>
        <v>tɨt</v>
      </c>
      <c r="D1834" s="2">
        <v>549.5</v>
      </c>
      <c r="E1834" s="2">
        <v>1436.2</v>
      </c>
      <c r="I1834" s="2" t="s">
        <v>555</v>
      </c>
      <c r="J1834" s="2">
        <v>7.2599999999999998E-2</v>
      </c>
      <c r="K1834" s="2">
        <f>J1834*1000</f>
        <v>72.599999999999994</v>
      </c>
    </row>
    <row r="1835" spans="1:11" ht="15.75" x14ac:dyDescent="0.75">
      <c r="A1835" s="2" t="str">
        <f>LEFT(I1835,3)</f>
        <v>TTW</v>
      </c>
      <c r="B1835" s="3" t="s">
        <v>13</v>
      </c>
      <c r="C1835" s="2" t="str">
        <f>MID(I1835,5,10)</f>
        <v>tɨt</v>
      </c>
      <c r="D1835" s="2">
        <v>534.5</v>
      </c>
      <c r="E1835" s="2">
        <v>1450.3</v>
      </c>
      <c r="I1835" s="2" t="s">
        <v>555</v>
      </c>
      <c r="J1835" s="2">
        <v>6.9699999999999998E-2</v>
      </c>
      <c r="K1835" s="2">
        <f>J1835*1000</f>
        <v>69.7</v>
      </c>
    </row>
    <row r="1836" spans="1:11" ht="15.75" x14ac:dyDescent="0.75">
      <c r="A1836" s="2" t="str">
        <f>LEFT(I1836,3)</f>
        <v>TTW</v>
      </c>
      <c r="B1836" s="3" t="s">
        <v>19</v>
      </c>
      <c r="C1836" s="2" t="str">
        <f>MID(I1836,5,10)</f>
        <v>pip</v>
      </c>
      <c r="D1836" s="2">
        <v>305.5</v>
      </c>
      <c r="E1836" s="2">
        <v>2267.6999999999998</v>
      </c>
      <c r="I1836" s="2" t="s">
        <v>531</v>
      </c>
      <c r="J1836" s="2">
        <v>0.16439999999999999</v>
      </c>
      <c r="K1836" s="2">
        <f>J1836*1000</f>
        <v>164.39999999999998</v>
      </c>
    </row>
    <row r="1837" spans="1:11" ht="15.75" x14ac:dyDescent="0.75">
      <c r="A1837" s="2" t="str">
        <f>LEFT(I1837,3)</f>
        <v>TTW</v>
      </c>
      <c r="B1837" s="3" t="s">
        <v>19</v>
      </c>
      <c r="C1837" s="2" t="str">
        <f>MID(I1837,5,10)</f>
        <v>kip</v>
      </c>
      <c r="D1837" s="2">
        <v>322.39999999999998</v>
      </c>
      <c r="E1837" s="2">
        <v>2259.6</v>
      </c>
      <c r="I1837" s="2" t="s">
        <v>517</v>
      </c>
      <c r="J1837" s="2">
        <v>0.17610000000000001</v>
      </c>
      <c r="K1837" s="2">
        <f>J1837*1000</f>
        <v>176.1</v>
      </c>
    </row>
    <row r="1838" spans="1:11" ht="15.75" x14ac:dyDescent="0.75">
      <c r="A1838" s="2" t="str">
        <f>LEFT(I1838,3)</f>
        <v>TTW</v>
      </c>
      <c r="B1838" s="3" t="s">
        <v>19</v>
      </c>
      <c r="C1838" s="2" t="str">
        <f>MID(I1838,5,10)</f>
        <v>sis</v>
      </c>
      <c r="D1838" s="2">
        <v>316.8</v>
      </c>
      <c r="E1838" s="2">
        <v>2183</v>
      </c>
      <c r="I1838" s="2" t="s">
        <v>540</v>
      </c>
      <c r="J1838" s="2">
        <v>0.19070000000000001</v>
      </c>
      <c r="K1838" s="2">
        <f>J1838*1000</f>
        <v>190.70000000000002</v>
      </c>
    </row>
    <row r="1839" spans="1:11" ht="15.75" x14ac:dyDescent="0.75">
      <c r="A1839" s="2" t="str">
        <f>LEFT(I1839,3)</f>
        <v>TTW</v>
      </c>
      <c r="B1839" s="3" t="s">
        <v>19</v>
      </c>
      <c r="C1839" s="2" t="str">
        <f>MID(I1839,5,10)</f>
        <v>sis</v>
      </c>
      <c r="D1839" s="2">
        <v>324.2</v>
      </c>
      <c r="E1839" s="2">
        <v>2236.4</v>
      </c>
      <c r="I1839" s="2" t="s">
        <v>540</v>
      </c>
      <c r="J1839" s="2">
        <v>0.20710000000000001</v>
      </c>
      <c r="K1839" s="2">
        <f>J1839*1000</f>
        <v>207.1</v>
      </c>
    </row>
    <row r="1840" spans="1:11" ht="15.75" x14ac:dyDescent="0.75">
      <c r="A1840" s="2" t="str">
        <f>LEFT(I1840,3)</f>
        <v>TTW</v>
      </c>
      <c r="B1840" s="3" t="s">
        <v>19</v>
      </c>
      <c r="C1840" s="2" t="str">
        <f>MID(I1840,5,10)</f>
        <v>sis</v>
      </c>
      <c r="D1840" s="2">
        <v>310.2</v>
      </c>
      <c r="E1840" s="2">
        <v>2205.8000000000002</v>
      </c>
      <c r="I1840" s="2" t="s">
        <v>540</v>
      </c>
      <c r="J1840" s="2">
        <v>0.2087</v>
      </c>
      <c r="K1840" s="2">
        <f>J1840*1000</f>
        <v>208.7</v>
      </c>
    </row>
    <row r="1841" spans="1:11" x14ac:dyDescent="0.75">
      <c r="A1841" s="2" t="str">
        <f>LEFT(I1841,3)</f>
        <v>WFF</v>
      </c>
      <c r="B1841" s="2" t="s">
        <v>14</v>
      </c>
      <c r="C1841" s="2" t="str">
        <f>MID(I1841,5,10)</f>
        <v>kak</v>
      </c>
      <c r="D1841" s="2">
        <v>942.4</v>
      </c>
      <c r="E1841" s="2">
        <v>1630.3</v>
      </c>
      <c r="I1841" s="2" t="s">
        <v>909</v>
      </c>
      <c r="J1841" s="2">
        <v>0.2802</v>
      </c>
      <c r="K1841" s="2">
        <f>J1841*1000</f>
        <v>280.2</v>
      </c>
    </row>
    <row r="1842" spans="1:11" x14ac:dyDescent="0.75">
      <c r="A1842" s="2" t="str">
        <f>LEFT(I1842,3)</f>
        <v>WFF</v>
      </c>
      <c r="B1842" s="2" t="s">
        <v>14</v>
      </c>
      <c r="C1842" s="2" t="str">
        <f>MID(I1842,5,10)</f>
        <v>kak</v>
      </c>
      <c r="D1842" s="2">
        <v>859.4</v>
      </c>
      <c r="E1842" s="2">
        <v>1552.3</v>
      </c>
      <c r="I1842" s="2" t="s">
        <v>909</v>
      </c>
      <c r="J1842" s="2">
        <v>0.2253</v>
      </c>
      <c r="K1842" s="2">
        <f>J1842*1000</f>
        <v>225.3</v>
      </c>
    </row>
    <row r="1843" spans="1:11" x14ac:dyDescent="0.75">
      <c r="A1843" s="2" t="str">
        <f>LEFT(I1843,3)</f>
        <v>WFF</v>
      </c>
      <c r="B1843" s="2" t="s">
        <v>14</v>
      </c>
      <c r="C1843" s="2" t="str">
        <f>MID(I1843,5,10)</f>
        <v>kak</v>
      </c>
      <c r="D1843" s="2">
        <v>1167.5</v>
      </c>
      <c r="E1843" s="2">
        <v>1505.8</v>
      </c>
      <c r="I1843" s="2" t="s">
        <v>909</v>
      </c>
      <c r="J1843" s="2">
        <v>0.1661</v>
      </c>
      <c r="K1843" s="2">
        <f>J1843*1000</f>
        <v>166.1</v>
      </c>
    </row>
    <row r="1844" spans="1:11" x14ac:dyDescent="0.75">
      <c r="A1844" s="2" t="str">
        <f>LEFT(I1844,3)</f>
        <v>WFF</v>
      </c>
      <c r="B1844" s="2" t="s">
        <v>14</v>
      </c>
      <c r="C1844" s="2" t="str">
        <f>MID(I1844,5,10)</f>
        <v>katt</v>
      </c>
      <c r="D1844" s="2">
        <v>759.1</v>
      </c>
      <c r="E1844" s="2">
        <v>1652.6</v>
      </c>
      <c r="I1844" s="2" t="s">
        <v>910</v>
      </c>
      <c r="J1844" s="2">
        <v>0.1555</v>
      </c>
      <c r="K1844" s="2">
        <f>J1844*1000</f>
        <v>155.5</v>
      </c>
    </row>
    <row r="1845" spans="1:11" x14ac:dyDescent="0.75">
      <c r="A1845" s="2" t="str">
        <f>LEFT(I1845,3)</f>
        <v>WFF</v>
      </c>
      <c r="B1845" s="2" t="s">
        <v>14</v>
      </c>
      <c r="C1845" s="2" t="str">
        <f>MID(I1845,5,10)</f>
        <v>katt</v>
      </c>
      <c r="D1845" s="2">
        <v>770.6</v>
      </c>
      <c r="E1845" s="2">
        <v>1667.3</v>
      </c>
      <c r="I1845" s="2" t="s">
        <v>910</v>
      </c>
      <c r="J1845" s="2">
        <v>0.2361</v>
      </c>
      <c r="K1845" s="2">
        <f>J1845*1000</f>
        <v>236.1</v>
      </c>
    </row>
    <row r="1846" spans="1:11" x14ac:dyDescent="0.75">
      <c r="A1846" s="2" t="str">
        <f>LEFT(I1846,3)</f>
        <v>WFF</v>
      </c>
      <c r="B1846" s="2" t="s">
        <v>14</v>
      </c>
      <c r="C1846" s="2" t="str">
        <f>MID(I1846,5,10)</f>
        <v>katt</v>
      </c>
      <c r="D1846" s="2">
        <v>531.1</v>
      </c>
      <c r="E1846" s="2">
        <v>1776.6</v>
      </c>
      <c r="I1846" s="2" t="s">
        <v>910</v>
      </c>
      <c r="J1846" s="2">
        <v>0.1845</v>
      </c>
      <c r="K1846" s="2">
        <f>J1846*1000</f>
        <v>184.5</v>
      </c>
    </row>
    <row r="1847" spans="1:11" x14ac:dyDescent="0.75">
      <c r="A1847" s="2" t="str">
        <f>LEFT(I1847,3)</f>
        <v>WFF</v>
      </c>
      <c r="B1847" s="2" t="s">
        <v>14</v>
      </c>
      <c r="C1847" s="2" t="str">
        <f>MID(I1847,5,10)</f>
        <v>katt1</v>
      </c>
      <c r="D1847" s="2">
        <v>796</v>
      </c>
      <c r="E1847" s="2">
        <v>1452.5</v>
      </c>
      <c r="I1847" s="2" t="s">
        <v>911</v>
      </c>
      <c r="J1847" s="2">
        <v>0.2457</v>
      </c>
      <c r="K1847" s="2">
        <f>J1847*1000</f>
        <v>245.7</v>
      </c>
    </row>
    <row r="1848" spans="1:11" x14ac:dyDescent="0.75">
      <c r="A1848" s="2" t="str">
        <f>LEFT(I1848,3)</f>
        <v>WFF</v>
      </c>
      <c r="B1848" s="2" t="s">
        <v>14</v>
      </c>
      <c r="C1848" s="2" t="str">
        <f>MID(I1848,5,10)</f>
        <v>katt1</v>
      </c>
      <c r="D1848" s="2">
        <v>759.7</v>
      </c>
      <c r="E1848" s="2">
        <v>1385.8</v>
      </c>
      <c r="I1848" s="2" t="s">
        <v>911</v>
      </c>
      <c r="J1848" s="2">
        <v>0.23089999999999999</v>
      </c>
      <c r="K1848" s="2">
        <f>J1848*1000</f>
        <v>230.9</v>
      </c>
    </row>
    <row r="1849" spans="1:11" x14ac:dyDescent="0.75">
      <c r="A1849" s="2" t="str">
        <f>LEFT(I1849,3)</f>
        <v>WFF</v>
      </c>
      <c r="B1849" s="2" t="s">
        <v>14</v>
      </c>
      <c r="C1849" s="2" t="str">
        <f>MID(I1849,5,10)</f>
        <v>katt1</v>
      </c>
      <c r="D1849" s="2">
        <v>1015.9</v>
      </c>
      <c r="E1849" s="2">
        <v>1602.3</v>
      </c>
      <c r="I1849" s="2" t="s">
        <v>911</v>
      </c>
      <c r="J1849" s="2">
        <v>0.19470000000000001</v>
      </c>
      <c r="K1849" s="2">
        <f>J1849*1000</f>
        <v>194.70000000000002</v>
      </c>
    </row>
    <row r="1850" spans="1:11" x14ac:dyDescent="0.75">
      <c r="A1850" s="2" t="str">
        <f>LEFT(I1850,3)</f>
        <v>WFF</v>
      </c>
      <c r="B1850" s="2" t="s">
        <v>18</v>
      </c>
      <c r="C1850" s="2" t="str">
        <f>MID(I1850,5,10)</f>
        <v>kek</v>
      </c>
      <c r="D1850" s="2">
        <v>521.70000000000005</v>
      </c>
      <c r="E1850" s="2">
        <v>2163.1999999999998</v>
      </c>
      <c r="I1850" s="2" t="s">
        <v>912</v>
      </c>
      <c r="J1850" s="2">
        <v>0.20669999999999999</v>
      </c>
      <c r="K1850" s="2">
        <f>J1850*1000</f>
        <v>206.7</v>
      </c>
    </row>
    <row r="1851" spans="1:11" x14ac:dyDescent="0.75">
      <c r="A1851" s="2" t="str">
        <f>LEFT(I1851,3)</f>
        <v>WFF</v>
      </c>
      <c r="B1851" s="2" t="s">
        <v>18</v>
      </c>
      <c r="C1851" s="2" t="str">
        <f>MID(I1851,5,10)</f>
        <v>kek</v>
      </c>
      <c r="D1851" s="2">
        <v>526.70000000000005</v>
      </c>
      <c r="E1851" s="2">
        <v>2464.1</v>
      </c>
      <c r="I1851" s="2" t="s">
        <v>912</v>
      </c>
      <c r="J1851" s="2">
        <v>0.14949999999999999</v>
      </c>
      <c r="K1851" s="2">
        <f>J1851*1000</f>
        <v>149.5</v>
      </c>
    </row>
    <row r="1852" spans="1:11" x14ac:dyDescent="0.75">
      <c r="A1852" s="2" t="str">
        <f>LEFT(I1852,3)</f>
        <v>WFF</v>
      </c>
      <c r="B1852" s="2" t="s">
        <v>18</v>
      </c>
      <c r="C1852" s="2" t="str">
        <f>MID(I1852,5,10)</f>
        <v>kek</v>
      </c>
      <c r="D1852" s="2">
        <v>515.20000000000005</v>
      </c>
      <c r="E1852" s="2">
        <v>2553.8000000000002</v>
      </c>
      <c r="I1852" s="2" t="s">
        <v>912</v>
      </c>
      <c r="J1852" s="2">
        <v>0.13200000000000001</v>
      </c>
      <c r="K1852" s="2">
        <f>J1852*1000</f>
        <v>132</v>
      </c>
    </row>
    <row r="1853" spans="1:11" x14ac:dyDescent="0.75">
      <c r="A1853" s="2" t="str">
        <f>LEFT(I1853,3)</f>
        <v>WFF</v>
      </c>
      <c r="B1853" s="2" t="s">
        <v>18</v>
      </c>
      <c r="C1853" s="2" t="str">
        <f>MID(I1853,5,10)</f>
        <v>kep</v>
      </c>
      <c r="D1853" s="2">
        <v>579</v>
      </c>
      <c r="E1853" s="2">
        <v>2226.9</v>
      </c>
      <c r="I1853" s="2" t="s">
        <v>913</v>
      </c>
      <c r="J1853" s="2">
        <v>0.16170000000000001</v>
      </c>
      <c r="K1853" s="2">
        <f>J1853*1000</f>
        <v>161.70000000000002</v>
      </c>
    </row>
    <row r="1854" spans="1:11" x14ac:dyDescent="0.75">
      <c r="A1854" s="2" t="str">
        <f>LEFT(I1854,3)</f>
        <v>WFF</v>
      </c>
      <c r="B1854" s="2" t="s">
        <v>18</v>
      </c>
      <c r="C1854" s="2" t="str">
        <f>MID(I1854,5,10)</f>
        <v>kep</v>
      </c>
      <c r="D1854" s="2">
        <v>534</v>
      </c>
      <c r="E1854" s="2">
        <v>2552.5</v>
      </c>
      <c r="I1854" s="2" t="s">
        <v>913</v>
      </c>
      <c r="J1854" s="2">
        <v>0.14099999999999999</v>
      </c>
      <c r="K1854" s="2">
        <f>J1854*1000</f>
        <v>141</v>
      </c>
    </row>
    <row r="1855" spans="1:11" x14ac:dyDescent="0.75">
      <c r="A1855" s="2" t="str">
        <f>LEFT(I1855,3)</f>
        <v>WFF</v>
      </c>
      <c r="B1855" s="2" t="s">
        <v>18</v>
      </c>
      <c r="C1855" s="2" t="str">
        <f>MID(I1855,5,10)</f>
        <v>kep</v>
      </c>
      <c r="D1855" s="2">
        <v>535.29999999999995</v>
      </c>
      <c r="E1855" s="2">
        <v>2474.9</v>
      </c>
      <c r="I1855" s="2" t="s">
        <v>913</v>
      </c>
      <c r="J1855" s="2">
        <v>0.13900000000000001</v>
      </c>
      <c r="K1855" s="2">
        <f>J1855*1000</f>
        <v>139</v>
      </c>
    </row>
    <row r="1856" spans="1:11" x14ac:dyDescent="0.75">
      <c r="A1856" s="2" t="str">
        <f>LEFT(I1856,3)</f>
        <v>WFF</v>
      </c>
      <c r="B1856" s="2" t="s">
        <v>19</v>
      </c>
      <c r="C1856" s="2" t="str">
        <f>MID(I1856,5,10)</f>
        <v>kip</v>
      </c>
      <c r="D1856" s="2">
        <v>462.5</v>
      </c>
      <c r="E1856" s="2">
        <v>2654.5</v>
      </c>
      <c r="I1856" s="2" t="s">
        <v>914</v>
      </c>
      <c r="J1856" s="2">
        <v>0.16089999999999999</v>
      </c>
      <c r="K1856" s="2">
        <f>J1856*1000</f>
        <v>160.89999999999998</v>
      </c>
    </row>
    <row r="1857" spans="1:11" x14ac:dyDescent="0.75">
      <c r="A1857" s="2" t="str">
        <f>LEFT(I1857,3)</f>
        <v>WFF</v>
      </c>
      <c r="B1857" s="2" t="s">
        <v>19</v>
      </c>
      <c r="C1857" s="2" t="str">
        <f>MID(I1857,5,10)</f>
        <v>kip</v>
      </c>
      <c r="D1857" s="2">
        <v>458</v>
      </c>
      <c r="E1857" s="2">
        <v>2628.6</v>
      </c>
      <c r="I1857" s="2" t="s">
        <v>914</v>
      </c>
      <c r="J1857" s="2">
        <v>0.15570000000000001</v>
      </c>
      <c r="K1857" s="2">
        <f>J1857*1000</f>
        <v>155.70000000000002</v>
      </c>
    </row>
    <row r="1858" spans="1:11" x14ac:dyDescent="0.75">
      <c r="A1858" s="2" t="str">
        <f>LEFT(I1858,3)</f>
        <v>WFF</v>
      </c>
      <c r="B1858" s="2" t="s">
        <v>19</v>
      </c>
      <c r="C1858" s="2" t="str">
        <f>MID(I1858,5,10)</f>
        <v>kip</v>
      </c>
      <c r="D1858" s="2">
        <v>426.6</v>
      </c>
      <c r="E1858" s="2">
        <v>2747.8</v>
      </c>
      <c r="I1858" s="2" t="s">
        <v>914</v>
      </c>
      <c r="J1858" s="2">
        <v>0.1275</v>
      </c>
      <c r="K1858" s="2">
        <f>J1858*1000</f>
        <v>127.5</v>
      </c>
    </row>
    <row r="1859" spans="1:11" x14ac:dyDescent="0.75">
      <c r="A1859" s="2" t="str">
        <f>LEFT(I1859,3)</f>
        <v>WFF</v>
      </c>
      <c r="B1859" s="2" t="s">
        <v>15</v>
      </c>
      <c r="C1859" s="2" t="str">
        <f>MID(I1859,5,10)</f>
        <v>kok</v>
      </c>
      <c r="D1859" s="2">
        <v>631.79999999999995</v>
      </c>
      <c r="E1859" s="2">
        <v>1138.3</v>
      </c>
      <c r="I1859" s="2" t="s">
        <v>915</v>
      </c>
      <c r="J1859" s="2">
        <v>0.16120000000000001</v>
      </c>
      <c r="K1859" s="2">
        <f>J1859*1000</f>
        <v>161.20000000000002</v>
      </c>
    </row>
    <row r="1860" spans="1:11" x14ac:dyDescent="0.75">
      <c r="A1860" s="2" t="str">
        <f>LEFT(I1860,3)</f>
        <v>WFF</v>
      </c>
      <c r="B1860" s="2" t="s">
        <v>15</v>
      </c>
      <c r="C1860" s="2" t="str">
        <f>MID(I1860,5,10)</f>
        <v>kok</v>
      </c>
      <c r="D1860" s="2">
        <v>570.20000000000005</v>
      </c>
      <c r="E1860" s="2">
        <v>1019.6</v>
      </c>
      <c r="I1860" s="2" t="s">
        <v>915</v>
      </c>
      <c r="J1860" s="2">
        <v>0.1595</v>
      </c>
      <c r="K1860" s="2">
        <f>J1860*1000</f>
        <v>159.5</v>
      </c>
    </row>
    <row r="1861" spans="1:11" x14ac:dyDescent="0.75">
      <c r="A1861" s="2" t="str">
        <f>LEFT(I1861,3)</f>
        <v>WFF</v>
      </c>
      <c r="B1861" s="2" t="s">
        <v>15</v>
      </c>
      <c r="C1861" s="2" t="str">
        <f>MID(I1861,5,10)</f>
        <v>kok</v>
      </c>
      <c r="D1861" s="2">
        <v>523.6</v>
      </c>
      <c r="E1861" s="2">
        <v>975.2</v>
      </c>
      <c r="I1861" s="2" t="s">
        <v>915</v>
      </c>
      <c r="J1861" s="2">
        <v>0.13159999999999999</v>
      </c>
      <c r="K1861" s="2">
        <f>J1861*1000</f>
        <v>131.6</v>
      </c>
    </row>
    <row r="1862" spans="1:11" x14ac:dyDescent="0.75">
      <c r="A1862" s="2" t="str">
        <f>LEFT(I1862,3)</f>
        <v>WFF</v>
      </c>
      <c r="B1862" s="2" t="s">
        <v>15</v>
      </c>
      <c r="C1862" s="2" t="str">
        <f>MID(I1862,5,10)</f>
        <v>kot</v>
      </c>
      <c r="D1862" s="2">
        <v>623.5</v>
      </c>
      <c r="E1862" s="2">
        <v>1010.9</v>
      </c>
      <c r="I1862" s="2" t="s">
        <v>916</v>
      </c>
      <c r="J1862" s="2">
        <v>0.1648</v>
      </c>
      <c r="K1862" s="2">
        <f>J1862*1000</f>
        <v>164.8</v>
      </c>
    </row>
    <row r="1863" spans="1:11" x14ac:dyDescent="0.75">
      <c r="A1863" s="2" t="str">
        <f>LEFT(I1863,3)</f>
        <v>WFF</v>
      </c>
      <c r="B1863" s="2" t="s">
        <v>15</v>
      </c>
      <c r="C1863" s="2" t="str">
        <f>MID(I1863,5,10)</f>
        <v>kot</v>
      </c>
      <c r="D1863" s="2">
        <v>617.4</v>
      </c>
      <c r="E1863" s="2">
        <v>1039.4000000000001</v>
      </c>
      <c r="I1863" s="2" t="s">
        <v>916</v>
      </c>
      <c r="J1863" s="2">
        <v>0.1648</v>
      </c>
      <c r="K1863" s="2">
        <f>J1863*1000</f>
        <v>164.8</v>
      </c>
    </row>
    <row r="1864" spans="1:11" x14ac:dyDescent="0.75">
      <c r="A1864" s="2" t="str">
        <f>LEFT(I1864,3)</f>
        <v>WFF</v>
      </c>
      <c r="B1864" s="2" t="s">
        <v>15</v>
      </c>
      <c r="C1864" s="2" t="str">
        <f>MID(I1864,5,10)</f>
        <v>kot</v>
      </c>
      <c r="D1864" s="2">
        <v>550</v>
      </c>
      <c r="E1864" s="2">
        <v>1000.2</v>
      </c>
      <c r="I1864" s="2" t="s">
        <v>916</v>
      </c>
      <c r="J1864" s="2">
        <v>0.1326</v>
      </c>
      <c r="K1864" s="2">
        <f>J1864*1000</f>
        <v>132.6</v>
      </c>
    </row>
    <row r="1865" spans="1:11" x14ac:dyDescent="0.75">
      <c r="A1865" s="2" t="str">
        <f>LEFT(I1865,3)</f>
        <v>WFF</v>
      </c>
      <c r="B1865" s="2" t="s">
        <v>15</v>
      </c>
      <c r="C1865" s="2" t="str">
        <f>MID(I1865,5,10)</f>
        <v>kott</v>
      </c>
      <c r="D1865" s="2">
        <v>633.1</v>
      </c>
      <c r="E1865" s="2">
        <v>1190.5</v>
      </c>
      <c r="I1865" s="2" t="s">
        <v>917</v>
      </c>
      <c r="J1865" s="2">
        <v>0.18909999999999999</v>
      </c>
      <c r="K1865" s="2">
        <f>J1865*1000</f>
        <v>189.1</v>
      </c>
    </row>
    <row r="1866" spans="1:11" x14ac:dyDescent="0.75">
      <c r="A1866" s="2" t="str">
        <f>LEFT(I1866,3)</f>
        <v>WFF</v>
      </c>
      <c r="B1866" s="2" t="s">
        <v>15</v>
      </c>
      <c r="C1866" s="2" t="str">
        <f>MID(I1866,5,10)</f>
        <v>kott</v>
      </c>
      <c r="D1866" s="2">
        <v>620.4</v>
      </c>
      <c r="E1866" s="2">
        <v>1195.2</v>
      </c>
      <c r="I1866" s="2" t="s">
        <v>917</v>
      </c>
      <c r="J1866" s="2">
        <v>0.1353</v>
      </c>
      <c r="K1866" s="2">
        <f>J1866*1000</f>
        <v>135.30000000000001</v>
      </c>
    </row>
    <row r="1867" spans="1:11" x14ac:dyDescent="0.75">
      <c r="A1867" s="2" t="str">
        <f>LEFT(I1867,3)</f>
        <v>WFF</v>
      </c>
      <c r="B1867" s="2" t="s">
        <v>15</v>
      </c>
      <c r="C1867" s="2" t="str">
        <f>MID(I1867,5,10)</f>
        <v>kott</v>
      </c>
      <c r="D1867" s="2">
        <v>522.29999999999995</v>
      </c>
      <c r="E1867" s="2">
        <v>1194.5</v>
      </c>
      <c r="I1867" s="2" t="s">
        <v>917</v>
      </c>
      <c r="J1867" s="2">
        <v>0.13300000000000001</v>
      </c>
      <c r="K1867" s="2">
        <f>J1867*1000</f>
        <v>133</v>
      </c>
    </row>
    <row r="1868" spans="1:11" x14ac:dyDescent="0.75">
      <c r="A1868" s="2" t="str">
        <f>LEFT(I1868,3)</f>
        <v>WFF</v>
      </c>
      <c r="B1868" s="2" t="s">
        <v>16</v>
      </c>
      <c r="C1868" s="2" t="str">
        <f>MID(I1868,5,10)</f>
        <v>kup</v>
      </c>
      <c r="D1868" s="2">
        <v>459.4</v>
      </c>
      <c r="E1868" s="2">
        <v>954.3</v>
      </c>
      <c r="I1868" s="2" t="s">
        <v>918</v>
      </c>
      <c r="J1868" s="2">
        <v>0.19409999999999999</v>
      </c>
      <c r="K1868" s="2">
        <f>J1868*1000</f>
        <v>194.1</v>
      </c>
    </row>
    <row r="1869" spans="1:11" x14ac:dyDescent="0.75">
      <c r="A1869" s="2" t="str">
        <f>LEFT(I1869,3)</f>
        <v>WFF</v>
      </c>
      <c r="B1869" s="2" t="s">
        <v>16</v>
      </c>
      <c r="C1869" s="2" t="str">
        <f>MID(I1869,5,10)</f>
        <v>kup</v>
      </c>
      <c r="D1869" s="2">
        <v>448.4</v>
      </c>
      <c r="E1869" s="2">
        <v>926.1</v>
      </c>
      <c r="I1869" s="2" t="s">
        <v>918</v>
      </c>
      <c r="J1869" s="2">
        <v>0.16980000000000001</v>
      </c>
      <c r="K1869" s="2">
        <f>J1869*1000</f>
        <v>169.8</v>
      </c>
    </row>
    <row r="1870" spans="1:11" x14ac:dyDescent="0.75">
      <c r="A1870" s="2" t="str">
        <f>LEFT(I1870,3)</f>
        <v>WFF</v>
      </c>
      <c r="B1870" s="2" t="s">
        <v>16</v>
      </c>
      <c r="C1870" s="2" t="str">
        <f>MID(I1870,5,10)</f>
        <v>kup</v>
      </c>
      <c r="D1870" s="2">
        <v>430.7</v>
      </c>
      <c r="E1870" s="2">
        <v>935.6</v>
      </c>
      <c r="I1870" s="2" t="s">
        <v>918</v>
      </c>
      <c r="J1870" s="2">
        <v>0.14449999999999999</v>
      </c>
      <c r="K1870" s="2">
        <f>J1870*1000</f>
        <v>144.5</v>
      </c>
    </row>
    <row r="1871" spans="1:11" x14ac:dyDescent="0.75">
      <c r="A1871" s="2" t="str">
        <f>LEFT(I1871,3)</f>
        <v>WFF</v>
      </c>
      <c r="B1871" s="2" t="s">
        <v>16</v>
      </c>
      <c r="C1871" s="2" t="str">
        <f>MID(I1871,5,10)</f>
        <v>kut</v>
      </c>
      <c r="D1871" s="2">
        <v>453.4</v>
      </c>
      <c r="E1871" s="2">
        <v>1229.2</v>
      </c>
      <c r="I1871" s="2" t="s">
        <v>919</v>
      </c>
      <c r="J1871" s="2">
        <v>8.09E-2</v>
      </c>
      <c r="K1871" s="2">
        <f>J1871*1000</f>
        <v>80.900000000000006</v>
      </c>
    </row>
    <row r="1872" spans="1:11" x14ac:dyDescent="0.75">
      <c r="A1872" s="2" t="str">
        <f>LEFT(I1872,3)</f>
        <v>WFF</v>
      </c>
      <c r="B1872" s="2" t="s">
        <v>16</v>
      </c>
      <c r="C1872" s="2" t="str">
        <f>MID(I1872,5,10)</f>
        <v>kut</v>
      </c>
      <c r="D1872" s="2">
        <v>428.8</v>
      </c>
      <c r="E1872" s="2">
        <v>1127.3</v>
      </c>
      <c r="I1872" s="2" t="s">
        <v>919</v>
      </c>
      <c r="J1872" s="2">
        <v>0.10630000000000001</v>
      </c>
      <c r="K1872" s="2">
        <f>J1872*1000</f>
        <v>106.30000000000001</v>
      </c>
    </row>
    <row r="1873" spans="1:11" x14ac:dyDescent="0.75">
      <c r="A1873" s="2" t="str">
        <f>LEFT(I1873,3)</f>
        <v>WFF</v>
      </c>
      <c r="B1873" s="2" t="s">
        <v>16</v>
      </c>
      <c r="C1873" s="2" t="str">
        <f>MID(I1873,5,10)</f>
        <v>kut</v>
      </c>
      <c r="D1873" s="2">
        <v>426.4</v>
      </c>
      <c r="E1873" s="2">
        <v>1138.4000000000001</v>
      </c>
      <c r="I1873" s="2" t="s">
        <v>919</v>
      </c>
      <c r="J1873" s="2">
        <v>0.1119</v>
      </c>
      <c r="K1873" s="2">
        <f>J1873*1000</f>
        <v>111.9</v>
      </c>
    </row>
    <row r="1874" spans="1:11" x14ac:dyDescent="0.75">
      <c r="A1874" s="2" t="str">
        <f>LEFT(I1874,3)</f>
        <v>WFF</v>
      </c>
      <c r="B1874" s="2" t="s">
        <v>16</v>
      </c>
      <c r="C1874" s="2" t="str">
        <f>MID(I1874,5,10)</f>
        <v>kutt</v>
      </c>
      <c r="D1874" s="2">
        <v>446.2</v>
      </c>
      <c r="E1874" s="2">
        <v>1084</v>
      </c>
      <c r="I1874" s="2" t="s">
        <v>920</v>
      </c>
      <c r="J1874" s="2">
        <v>0.13469999999999999</v>
      </c>
      <c r="K1874" s="2">
        <f>J1874*1000</f>
        <v>134.69999999999999</v>
      </c>
    </row>
    <row r="1875" spans="1:11" x14ac:dyDescent="0.75">
      <c r="A1875" s="2" t="str">
        <f>LEFT(I1875,3)</f>
        <v>WFF</v>
      </c>
      <c r="B1875" s="2" t="s">
        <v>16</v>
      </c>
      <c r="C1875" s="2" t="str">
        <f>MID(I1875,5,10)</f>
        <v>kutt</v>
      </c>
      <c r="D1875" s="2">
        <v>475</v>
      </c>
      <c r="E1875" s="2">
        <v>1196.9000000000001</v>
      </c>
      <c r="I1875" s="2" t="s">
        <v>920</v>
      </c>
      <c r="J1875" s="2">
        <v>0.12870000000000001</v>
      </c>
      <c r="K1875" s="2">
        <f>J1875*1000</f>
        <v>128.70000000000002</v>
      </c>
    </row>
    <row r="1876" spans="1:11" x14ac:dyDescent="0.75">
      <c r="A1876" s="2" t="str">
        <f>LEFT(I1876,3)</f>
        <v>WFF</v>
      </c>
      <c r="B1876" s="2" t="s">
        <v>16</v>
      </c>
      <c r="C1876" s="2" t="str">
        <f>MID(I1876,5,10)</f>
        <v>kutt</v>
      </c>
      <c r="D1876" s="2">
        <v>445</v>
      </c>
      <c r="E1876" s="2">
        <v>1288.5999999999999</v>
      </c>
      <c r="I1876" s="2" t="s">
        <v>920</v>
      </c>
      <c r="J1876" s="2">
        <v>6.2899999999999998E-2</v>
      </c>
      <c r="K1876" s="2">
        <f>J1876*1000</f>
        <v>62.9</v>
      </c>
    </row>
    <row r="1877" spans="1:11" x14ac:dyDescent="0.75">
      <c r="A1877" s="2" t="str">
        <f>LEFT(I1877,3)</f>
        <v>WFF</v>
      </c>
      <c r="B1877" s="2" t="s">
        <v>13</v>
      </c>
      <c r="C1877" s="2" t="str">
        <f>MID(I1877,5,10)</f>
        <v>käk</v>
      </c>
      <c r="D1877" s="2">
        <v>669</v>
      </c>
      <c r="E1877" s="2">
        <v>1540.6</v>
      </c>
      <c r="I1877" s="2" t="s">
        <v>921</v>
      </c>
      <c r="J1877" s="2">
        <v>0.11749999999999999</v>
      </c>
      <c r="K1877" s="2">
        <f>J1877*1000</f>
        <v>117.5</v>
      </c>
    </row>
    <row r="1878" spans="1:11" x14ac:dyDescent="0.75">
      <c r="A1878" s="2" t="str">
        <f>LEFT(I1878,3)</f>
        <v>WFF</v>
      </c>
      <c r="B1878" s="2" t="s">
        <v>13</v>
      </c>
      <c r="C1878" s="2" t="str">
        <f>MID(I1878,5,10)</f>
        <v>käk</v>
      </c>
      <c r="D1878" s="2">
        <v>618.1</v>
      </c>
      <c r="E1878" s="2">
        <v>1445</v>
      </c>
      <c r="I1878" s="2" t="s">
        <v>921</v>
      </c>
      <c r="J1878" s="2">
        <v>0.11310000000000001</v>
      </c>
      <c r="K1878" s="2">
        <f>J1878*1000</f>
        <v>113.10000000000001</v>
      </c>
    </row>
    <row r="1879" spans="1:11" x14ac:dyDescent="0.75">
      <c r="A1879" s="2" t="str">
        <f>LEFT(I1879,3)</f>
        <v>WFF</v>
      </c>
      <c r="B1879" s="2" t="s">
        <v>13</v>
      </c>
      <c r="C1879" s="2" t="str">
        <f>MID(I1879,5,10)</f>
        <v>käk</v>
      </c>
      <c r="D1879" s="2">
        <v>559.29999999999995</v>
      </c>
      <c r="E1879" s="2">
        <v>1538.1</v>
      </c>
      <c r="I1879" s="2" t="s">
        <v>921</v>
      </c>
      <c r="J1879" s="2">
        <v>7.4499999999999997E-2</v>
      </c>
      <c r="K1879" s="2">
        <f>J1879*1000</f>
        <v>74.5</v>
      </c>
    </row>
    <row r="1880" spans="1:11" x14ac:dyDescent="0.75">
      <c r="A1880" s="2" t="str">
        <f>LEFT(I1880,3)</f>
        <v>WFF</v>
      </c>
      <c r="B1880" s="2" t="s">
        <v>13</v>
      </c>
      <c r="C1880" s="2" t="str">
        <f>MID(I1880,5,10)</f>
        <v>käp</v>
      </c>
      <c r="D1880" s="2">
        <v>679.6</v>
      </c>
      <c r="E1880" s="2">
        <v>1386.8</v>
      </c>
      <c r="I1880" s="2" t="s">
        <v>922</v>
      </c>
      <c r="J1880" s="2">
        <v>7.4200000000000002E-2</v>
      </c>
      <c r="K1880" s="2">
        <f>J1880*1000</f>
        <v>74.2</v>
      </c>
    </row>
    <row r="1881" spans="1:11" x14ac:dyDescent="0.75">
      <c r="A1881" s="2" t="str">
        <f>LEFT(I1881,3)</f>
        <v>WFF</v>
      </c>
      <c r="B1881" s="2" t="s">
        <v>13</v>
      </c>
      <c r="C1881" s="2" t="str">
        <f>MID(I1881,5,10)</f>
        <v>käp</v>
      </c>
      <c r="D1881" s="2">
        <v>646.9</v>
      </c>
      <c r="E1881" s="2">
        <v>1476</v>
      </c>
      <c r="I1881" s="2" t="s">
        <v>922</v>
      </c>
      <c r="J1881" s="2">
        <v>7.0999999999999994E-2</v>
      </c>
      <c r="K1881" s="2">
        <f>J1881*1000</f>
        <v>71</v>
      </c>
    </row>
    <row r="1882" spans="1:11" x14ac:dyDescent="0.75">
      <c r="A1882" s="2" t="str">
        <f>LEFT(I1882,3)</f>
        <v>WFF</v>
      </c>
      <c r="B1882" s="2" t="s">
        <v>13</v>
      </c>
      <c r="C1882" s="2" t="str">
        <f>MID(I1882,5,10)</f>
        <v>käp</v>
      </c>
      <c r="D1882" s="2">
        <v>592.9</v>
      </c>
      <c r="E1882" s="2">
        <v>1348.6</v>
      </c>
      <c r="I1882" s="2" t="s">
        <v>922</v>
      </c>
      <c r="J1882" s="2">
        <v>6.4899999999999999E-2</v>
      </c>
      <c r="K1882" s="2">
        <f>J1882*1000</f>
        <v>64.900000000000006</v>
      </c>
    </row>
    <row r="1883" spans="1:11" x14ac:dyDescent="0.75">
      <c r="A1883" s="2" t="str">
        <f>LEFT(I1883,3)</f>
        <v>WFF</v>
      </c>
      <c r="B1883" s="2" t="s">
        <v>13</v>
      </c>
      <c r="C1883" s="2" t="str">
        <f>MID(I1883,5,10)</f>
        <v>kätt</v>
      </c>
      <c r="D1883" s="2">
        <v>681.2</v>
      </c>
      <c r="E1883" s="2">
        <v>1414.9</v>
      </c>
      <c r="I1883" s="2" t="s">
        <v>923</v>
      </c>
      <c r="J1883" s="2">
        <v>0.1</v>
      </c>
      <c r="K1883" s="2">
        <f>J1883*1000</f>
        <v>100</v>
      </c>
    </row>
    <row r="1884" spans="1:11" x14ac:dyDescent="0.75">
      <c r="A1884" s="2" t="str">
        <f>LEFT(I1884,3)</f>
        <v>WFF</v>
      </c>
      <c r="B1884" s="2" t="s">
        <v>13</v>
      </c>
      <c r="C1884" s="2" t="str">
        <f>MID(I1884,5,10)</f>
        <v>kätt</v>
      </c>
      <c r="D1884" s="2">
        <v>649.4</v>
      </c>
      <c r="E1884" s="2">
        <v>1570.1</v>
      </c>
      <c r="I1884" s="2" t="s">
        <v>923</v>
      </c>
      <c r="J1884" s="2">
        <v>6.5600000000000006E-2</v>
      </c>
      <c r="K1884" s="2">
        <f>J1884*1000</f>
        <v>65.600000000000009</v>
      </c>
    </row>
    <row r="1885" spans="1:11" x14ac:dyDescent="0.75">
      <c r="A1885" s="2" t="str">
        <f>LEFT(I1885,3)</f>
        <v>WFF</v>
      </c>
      <c r="B1885" s="2" t="s">
        <v>13</v>
      </c>
      <c r="C1885" s="2" t="str">
        <f>MID(I1885,5,10)</f>
        <v>kätt</v>
      </c>
      <c r="D1885" s="2">
        <v>591.79999999999995</v>
      </c>
      <c r="E1885" s="2">
        <v>1407.1</v>
      </c>
      <c r="I1885" s="2" t="s">
        <v>923</v>
      </c>
      <c r="J1885" s="2">
        <v>6.9500000000000006E-2</v>
      </c>
      <c r="K1885" s="2">
        <f>J1885*1000</f>
        <v>69.5</v>
      </c>
    </row>
    <row r="1886" spans="1:11" x14ac:dyDescent="0.75">
      <c r="A1886" s="2" t="str">
        <f>LEFT(I1886,3)</f>
        <v>WFF</v>
      </c>
      <c r="B1886" s="2" t="s">
        <v>17</v>
      </c>
      <c r="C1886" s="2" t="str">
        <f>MID(I1886,5,10)</f>
        <v>kɨk</v>
      </c>
      <c r="D1886" s="2">
        <v>611.70000000000005</v>
      </c>
      <c r="E1886" s="2">
        <v>1529.2</v>
      </c>
      <c r="I1886" s="2" t="s">
        <v>924</v>
      </c>
      <c r="J1886" s="2">
        <v>6.4299999999999996E-2</v>
      </c>
      <c r="K1886" s="2">
        <f>J1886*1000</f>
        <v>64.3</v>
      </c>
    </row>
    <row r="1887" spans="1:11" x14ac:dyDescent="0.75">
      <c r="A1887" s="2" t="str">
        <f>LEFT(I1887,3)</f>
        <v>WFF</v>
      </c>
      <c r="B1887" s="2" t="s">
        <v>17</v>
      </c>
      <c r="C1887" s="2" t="str">
        <f>MID(I1887,5,10)</f>
        <v>kɨk</v>
      </c>
      <c r="D1887" s="2">
        <v>627.70000000000005</v>
      </c>
      <c r="E1887" s="2">
        <v>1671.7</v>
      </c>
      <c r="I1887" s="2" t="s">
        <v>924</v>
      </c>
      <c r="J1887" s="2">
        <v>7.4399999999999994E-2</v>
      </c>
      <c r="K1887" s="2">
        <f>J1887*1000</f>
        <v>74.399999999999991</v>
      </c>
    </row>
    <row r="1888" spans="1:11" x14ac:dyDescent="0.75">
      <c r="A1888" s="2" t="str">
        <f>LEFT(I1888,3)</f>
        <v>WFF</v>
      </c>
      <c r="B1888" s="2" t="s">
        <v>17</v>
      </c>
      <c r="C1888" s="2" t="str">
        <f>MID(I1888,5,10)</f>
        <v>kɨk</v>
      </c>
      <c r="D1888" s="2">
        <v>569.70000000000005</v>
      </c>
      <c r="E1888" s="2">
        <v>1585.7</v>
      </c>
      <c r="I1888" s="2" t="s">
        <v>924</v>
      </c>
      <c r="J1888" s="2">
        <v>6.8000000000000005E-2</v>
      </c>
      <c r="K1888" s="2">
        <f>J1888*1000</f>
        <v>68</v>
      </c>
    </row>
    <row r="1889" spans="1:11" x14ac:dyDescent="0.75">
      <c r="A1889" s="2" t="str">
        <f>LEFT(I1889,3)</f>
        <v>WFF</v>
      </c>
      <c r="B1889" s="2" t="s">
        <v>14</v>
      </c>
      <c r="C1889" s="2" t="str">
        <f>MID(I1889,5,10)</f>
        <v>pap</v>
      </c>
      <c r="D1889" s="2">
        <v>953.9</v>
      </c>
      <c r="E1889" s="2">
        <v>1582</v>
      </c>
      <c r="I1889" s="2" t="s">
        <v>925</v>
      </c>
      <c r="J1889" s="2">
        <v>0.2487</v>
      </c>
      <c r="K1889" s="2">
        <f>J1889*1000</f>
        <v>248.70000000000002</v>
      </c>
    </row>
    <row r="1890" spans="1:11" x14ac:dyDescent="0.75">
      <c r="A1890" s="2" t="str">
        <f>LEFT(I1890,3)</f>
        <v>WFF</v>
      </c>
      <c r="B1890" s="2" t="s">
        <v>14</v>
      </c>
      <c r="C1890" s="2" t="str">
        <f>MID(I1890,5,10)</f>
        <v>pap</v>
      </c>
      <c r="D1890" s="2">
        <v>911.2</v>
      </c>
      <c r="E1890" s="2">
        <v>1644.1</v>
      </c>
      <c r="I1890" s="2" t="s">
        <v>925</v>
      </c>
      <c r="J1890" s="2">
        <v>0.30830000000000002</v>
      </c>
      <c r="K1890" s="2">
        <f>J1890*1000</f>
        <v>308.3</v>
      </c>
    </row>
    <row r="1891" spans="1:11" x14ac:dyDescent="0.75">
      <c r="A1891" s="2" t="str">
        <f>LEFT(I1891,3)</f>
        <v>WFF</v>
      </c>
      <c r="B1891" s="2" t="s">
        <v>14</v>
      </c>
      <c r="C1891" s="2" t="str">
        <f>MID(I1891,5,10)</f>
        <v>pap</v>
      </c>
      <c r="D1891" s="2">
        <v>1096.7</v>
      </c>
      <c r="E1891" s="2">
        <v>1639.2</v>
      </c>
      <c r="I1891" s="2" t="s">
        <v>925</v>
      </c>
      <c r="J1891" s="2">
        <v>0.25590000000000002</v>
      </c>
      <c r="K1891" s="2">
        <f>J1891*1000</f>
        <v>255.9</v>
      </c>
    </row>
    <row r="1892" spans="1:11" x14ac:dyDescent="0.75">
      <c r="A1892" s="2" t="str">
        <f>LEFT(I1892,3)</f>
        <v>WFF</v>
      </c>
      <c r="B1892" s="2" t="s">
        <v>14</v>
      </c>
      <c r="C1892" s="2" t="str">
        <f>MID(I1892,5,10)</f>
        <v>pat</v>
      </c>
      <c r="D1892" s="2">
        <v>966.6</v>
      </c>
      <c r="E1892" s="2">
        <v>1561.5</v>
      </c>
      <c r="I1892" s="2" t="s">
        <v>926</v>
      </c>
      <c r="J1892" s="2">
        <v>0.21870000000000001</v>
      </c>
      <c r="K1892" s="2">
        <f>J1892*1000</f>
        <v>218.70000000000002</v>
      </c>
    </row>
    <row r="1893" spans="1:11" x14ac:dyDescent="0.75">
      <c r="A1893" s="2" t="str">
        <f>LEFT(I1893,3)</f>
        <v>WFF</v>
      </c>
      <c r="B1893" s="2" t="s">
        <v>14</v>
      </c>
      <c r="C1893" s="2" t="str">
        <f>MID(I1893,5,10)</f>
        <v>pat</v>
      </c>
      <c r="D1893" s="2">
        <v>814</v>
      </c>
      <c r="E1893" s="2">
        <v>1539.6</v>
      </c>
      <c r="I1893" s="2" t="s">
        <v>926</v>
      </c>
      <c r="J1893" s="2">
        <v>0.24010000000000001</v>
      </c>
      <c r="K1893" s="2">
        <f>J1893*1000</f>
        <v>240.1</v>
      </c>
    </row>
    <row r="1894" spans="1:11" x14ac:dyDescent="0.75">
      <c r="A1894" s="2" t="str">
        <f>LEFT(I1894,3)</f>
        <v>WFF</v>
      </c>
      <c r="B1894" s="2" t="s">
        <v>14</v>
      </c>
      <c r="C1894" s="2" t="str">
        <f>MID(I1894,5,10)</f>
        <v>pat</v>
      </c>
      <c r="D1894" s="2">
        <v>920.5</v>
      </c>
      <c r="E1894" s="2">
        <v>1378.7</v>
      </c>
      <c r="I1894" s="2" t="s">
        <v>926</v>
      </c>
      <c r="J1894" s="2">
        <v>0.20569999999999999</v>
      </c>
      <c r="K1894" s="2">
        <f>J1894*1000</f>
        <v>205.7</v>
      </c>
    </row>
    <row r="1895" spans="1:11" x14ac:dyDescent="0.75">
      <c r="A1895" s="2" t="str">
        <f>LEFT(I1895,3)</f>
        <v>WFF</v>
      </c>
      <c r="B1895" s="2" t="s">
        <v>13</v>
      </c>
      <c r="C1895" s="2" t="str">
        <f>MID(I1895,5,10)</f>
        <v>patt</v>
      </c>
      <c r="D1895" s="2">
        <v>656.3</v>
      </c>
      <c r="E1895" s="2">
        <v>1604.6</v>
      </c>
      <c r="I1895" s="2" t="s">
        <v>927</v>
      </c>
      <c r="J1895" s="2">
        <v>8.7999999999999995E-2</v>
      </c>
      <c r="K1895" s="2">
        <f>J1895*1000</f>
        <v>88</v>
      </c>
    </row>
    <row r="1896" spans="1:11" x14ac:dyDescent="0.75">
      <c r="A1896" s="2" t="str">
        <f>LEFT(I1896,3)</f>
        <v>WFF</v>
      </c>
      <c r="B1896" s="2" t="s">
        <v>13</v>
      </c>
      <c r="C1896" s="2" t="str">
        <f>MID(I1896,5,10)</f>
        <v>patt</v>
      </c>
      <c r="D1896" s="2">
        <v>642.5</v>
      </c>
      <c r="E1896" s="2">
        <v>1585.7</v>
      </c>
      <c r="I1896" s="2" t="s">
        <v>927</v>
      </c>
      <c r="J1896" s="2">
        <v>9.2799999999999994E-2</v>
      </c>
      <c r="K1896" s="2">
        <f>J1896*1000</f>
        <v>92.8</v>
      </c>
    </row>
    <row r="1897" spans="1:11" x14ac:dyDescent="0.75">
      <c r="A1897" s="2" t="str">
        <f>LEFT(I1897,3)</f>
        <v>WFF</v>
      </c>
      <c r="B1897" s="2" t="s">
        <v>13</v>
      </c>
      <c r="C1897" s="2" t="str">
        <f>MID(I1897,5,10)</f>
        <v>patt</v>
      </c>
      <c r="D1897" s="2">
        <v>564.4</v>
      </c>
      <c r="E1897" s="2">
        <v>1384.8</v>
      </c>
      <c r="I1897" s="2" t="s">
        <v>927</v>
      </c>
      <c r="J1897" s="2">
        <v>8.5599999999999996E-2</v>
      </c>
      <c r="K1897" s="2">
        <f>J1897*1000</f>
        <v>85.6</v>
      </c>
    </row>
    <row r="1898" spans="1:11" x14ac:dyDescent="0.75">
      <c r="A1898" s="2" t="str">
        <f>LEFT(I1898,3)</f>
        <v>WFF</v>
      </c>
      <c r="B1898" s="2" t="s">
        <v>14</v>
      </c>
      <c r="C1898" s="2" t="str">
        <f>MID(I1898,5,10)</f>
        <v>patt</v>
      </c>
      <c r="D1898" s="2">
        <v>973.2</v>
      </c>
      <c r="E1898" s="2">
        <v>1690.3</v>
      </c>
      <c r="I1898" s="2" t="s">
        <v>927</v>
      </c>
      <c r="J1898" s="2">
        <v>0.1739</v>
      </c>
      <c r="K1898" s="2">
        <f>J1898*1000</f>
        <v>173.9</v>
      </c>
    </row>
    <row r="1899" spans="1:11" x14ac:dyDescent="0.75">
      <c r="A1899" s="2" t="str">
        <f>LEFT(I1899,3)</f>
        <v>WFF</v>
      </c>
      <c r="B1899" s="2" t="s">
        <v>14</v>
      </c>
      <c r="C1899" s="2" t="str">
        <f>MID(I1899,5,10)</f>
        <v>patt</v>
      </c>
      <c r="D1899" s="2">
        <v>670.1</v>
      </c>
      <c r="E1899" s="2">
        <v>1396.7</v>
      </c>
      <c r="I1899" s="2" t="s">
        <v>927</v>
      </c>
      <c r="J1899" s="2">
        <v>0.16980000000000001</v>
      </c>
      <c r="K1899" s="2">
        <f>J1899*1000</f>
        <v>169.8</v>
      </c>
    </row>
    <row r="1900" spans="1:11" x14ac:dyDescent="0.75">
      <c r="A1900" s="2" t="str">
        <f>LEFT(I1900,3)</f>
        <v>WFF</v>
      </c>
      <c r="B1900" s="2" t="s">
        <v>14</v>
      </c>
      <c r="C1900" s="2" t="str">
        <f>MID(I1900,5,10)</f>
        <v>patt</v>
      </c>
      <c r="D1900" s="2">
        <v>872</v>
      </c>
      <c r="E1900" s="2">
        <v>1686.3</v>
      </c>
      <c r="I1900" s="2" t="s">
        <v>927</v>
      </c>
      <c r="J1900" s="2">
        <v>0.1452</v>
      </c>
      <c r="K1900" s="2">
        <f>J1900*1000</f>
        <v>145.19999999999999</v>
      </c>
    </row>
    <row r="1901" spans="1:11" x14ac:dyDescent="0.75">
      <c r="A1901" s="2" t="str">
        <f>LEFT(I1901,3)</f>
        <v>WFF</v>
      </c>
      <c r="B1901" s="2" t="s">
        <v>19</v>
      </c>
      <c r="C1901" s="2" t="str">
        <f>MID(I1901,5,10)</f>
        <v>pip</v>
      </c>
      <c r="D1901" s="2">
        <v>460.5</v>
      </c>
      <c r="E1901" s="2">
        <v>2616</v>
      </c>
      <c r="I1901" s="2" t="s">
        <v>928</v>
      </c>
      <c r="J1901" s="2">
        <v>0.1552</v>
      </c>
      <c r="K1901" s="2">
        <f>J1901*1000</f>
        <v>155.20000000000002</v>
      </c>
    </row>
    <row r="1902" spans="1:11" x14ac:dyDescent="0.75">
      <c r="A1902" s="2" t="str">
        <f>LEFT(I1902,3)</f>
        <v>WFF</v>
      </c>
      <c r="B1902" s="2" t="s">
        <v>19</v>
      </c>
      <c r="C1902" s="2" t="str">
        <f>MID(I1902,5,10)</f>
        <v>pip</v>
      </c>
      <c r="D1902" s="2">
        <v>467.1</v>
      </c>
      <c r="E1902" s="2">
        <v>2670.7</v>
      </c>
      <c r="I1902" s="2" t="s">
        <v>928</v>
      </c>
      <c r="J1902" s="2">
        <v>0.1779</v>
      </c>
      <c r="K1902" s="2">
        <f>J1902*1000</f>
        <v>177.9</v>
      </c>
    </row>
    <row r="1903" spans="1:11" x14ac:dyDescent="0.75">
      <c r="A1903" s="2" t="str">
        <f>LEFT(I1903,3)</f>
        <v>WFF</v>
      </c>
      <c r="B1903" s="2" t="s">
        <v>19</v>
      </c>
      <c r="C1903" s="2" t="str">
        <f>MID(I1903,5,10)</f>
        <v>pip</v>
      </c>
      <c r="D1903" s="2">
        <v>439.2</v>
      </c>
      <c r="E1903" s="2">
        <v>2716.8</v>
      </c>
      <c r="I1903" s="2" t="s">
        <v>928</v>
      </c>
      <c r="J1903" s="2">
        <v>0.14080000000000001</v>
      </c>
      <c r="K1903" s="2">
        <f>J1903*1000</f>
        <v>140.80000000000001</v>
      </c>
    </row>
    <row r="1904" spans="1:11" x14ac:dyDescent="0.75">
      <c r="A1904" s="2" t="str">
        <f>LEFT(I1904,3)</f>
        <v>WFF</v>
      </c>
      <c r="B1904" s="2" t="s">
        <v>15</v>
      </c>
      <c r="C1904" s="2" t="str">
        <f>MID(I1904,5,10)</f>
        <v>pop</v>
      </c>
      <c r="D1904" s="2">
        <v>611.4</v>
      </c>
      <c r="E1904" s="2">
        <v>1052.3</v>
      </c>
      <c r="I1904" s="2" t="s">
        <v>930</v>
      </c>
      <c r="J1904" s="2">
        <v>0.25530000000000003</v>
      </c>
      <c r="K1904" s="2">
        <f>J1904*1000</f>
        <v>255.30000000000004</v>
      </c>
    </row>
    <row r="1905" spans="1:11" x14ac:dyDescent="0.75">
      <c r="A1905" s="2" t="str">
        <f>LEFT(I1905,3)</f>
        <v>WFF</v>
      </c>
      <c r="B1905" s="2" t="s">
        <v>15</v>
      </c>
      <c r="C1905" s="2" t="str">
        <f>MID(I1905,5,10)</f>
        <v>pop</v>
      </c>
      <c r="D1905" s="2">
        <v>576.4</v>
      </c>
      <c r="E1905" s="2">
        <v>953.5</v>
      </c>
      <c r="I1905" s="2" t="s">
        <v>930</v>
      </c>
      <c r="J1905" s="2">
        <v>0.2382</v>
      </c>
      <c r="K1905" s="2">
        <f>J1905*1000</f>
        <v>238.2</v>
      </c>
    </row>
    <row r="1906" spans="1:11" x14ac:dyDescent="0.75">
      <c r="A1906" s="2" t="str">
        <f>LEFT(I1906,3)</f>
        <v>WFF</v>
      </c>
      <c r="B1906" s="2" t="s">
        <v>15</v>
      </c>
      <c r="C1906" s="2" t="str">
        <f>MID(I1906,5,10)</f>
        <v>pop</v>
      </c>
      <c r="D1906" s="2">
        <v>497.2</v>
      </c>
      <c r="E1906" s="2">
        <v>1015.4</v>
      </c>
      <c r="I1906" s="2" t="s">
        <v>930</v>
      </c>
      <c r="J1906" s="2">
        <v>0.1817</v>
      </c>
      <c r="K1906" s="2">
        <f>J1906*1000</f>
        <v>181.7</v>
      </c>
    </row>
    <row r="1907" spans="1:11" x14ac:dyDescent="0.75">
      <c r="A1907" s="2" t="str">
        <f>LEFT(I1907,3)</f>
        <v>WFF</v>
      </c>
      <c r="B1907" s="2" t="s">
        <v>15</v>
      </c>
      <c r="C1907" s="2" t="str">
        <f>MID(I1907,5,10)</f>
        <v>pot</v>
      </c>
      <c r="D1907" s="2">
        <v>587.1</v>
      </c>
      <c r="E1907" s="2">
        <v>951.6</v>
      </c>
      <c r="I1907" s="2" t="s">
        <v>931</v>
      </c>
      <c r="J1907" s="2">
        <v>0.18720000000000001</v>
      </c>
      <c r="K1907" s="2">
        <f>J1907*1000</f>
        <v>187.20000000000002</v>
      </c>
    </row>
    <row r="1908" spans="1:11" x14ac:dyDescent="0.75">
      <c r="A1908" s="2" t="str">
        <f>LEFT(I1908,3)</f>
        <v>WFF</v>
      </c>
      <c r="B1908" s="2" t="s">
        <v>15</v>
      </c>
      <c r="C1908" s="2" t="str">
        <f>MID(I1908,5,10)</f>
        <v>pot</v>
      </c>
      <c r="D1908" s="2">
        <v>552.9</v>
      </c>
      <c r="E1908" s="2">
        <v>819.5</v>
      </c>
      <c r="I1908" s="2" t="s">
        <v>931</v>
      </c>
      <c r="J1908" s="2">
        <v>0.19339999999999999</v>
      </c>
      <c r="K1908" s="2">
        <f>J1908*1000</f>
        <v>193.39999999999998</v>
      </c>
    </row>
    <row r="1909" spans="1:11" x14ac:dyDescent="0.75">
      <c r="A1909" s="2" t="str">
        <f>LEFT(I1909,3)</f>
        <v>WFF</v>
      </c>
      <c r="B1909" s="2" t="s">
        <v>15</v>
      </c>
      <c r="C1909" s="2" t="str">
        <f>MID(I1909,5,10)</f>
        <v>pot</v>
      </c>
      <c r="D1909" s="2">
        <v>509.9</v>
      </c>
      <c r="E1909" s="2">
        <v>963.5</v>
      </c>
      <c r="I1909" s="2" t="s">
        <v>931</v>
      </c>
      <c r="J1909" s="2">
        <v>0.18099999999999999</v>
      </c>
      <c r="K1909" s="2">
        <f>J1909*1000</f>
        <v>181</v>
      </c>
    </row>
    <row r="1910" spans="1:11" x14ac:dyDescent="0.75">
      <c r="A1910" s="2" t="str">
        <f>LEFT(I1910,3)</f>
        <v>WFF</v>
      </c>
      <c r="B1910" s="2" t="s">
        <v>15</v>
      </c>
      <c r="C1910" s="2" t="str">
        <f>MID(I1910,5,10)</f>
        <v>pott</v>
      </c>
      <c r="D1910" s="2">
        <v>562.20000000000005</v>
      </c>
      <c r="E1910" s="2">
        <v>1144.4000000000001</v>
      </c>
      <c r="I1910" s="2" t="s">
        <v>932</v>
      </c>
      <c r="J1910" s="2">
        <v>0.12720000000000001</v>
      </c>
      <c r="K1910" s="2">
        <f>J1910*1000</f>
        <v>127.2</v>
      </c>
    </row>
    <row r="1911" spans="1:11" x14ac:dyDescent="0.75">
      <c r="A1911" s="2" t="str">
        <f>LEFT(I1911,3)</f>
        <v>WFF</v>
      </c>
      <c r="B1911" s="2" t="s">
        <v>15</v>
      </c>
      <c r="C1911" s="2" t="str">
        <f>MID(I1911,5,10)</f>
        <v>pott</v>
      </c>
      <c r="D1911" s="2">
        <v>545.6</v>
      </c>
      <c r="E1911" s="2">
        <v>1032.4000000000001</v>
      </c>
      <c r="I1911" s="2" t="s">
        <v>932</v>
      </c>
      <c r="J1911" s="2">
        <v>0.15160000000000001</v>
      </c>
      <c r="K1911" s="2">
        <f>J1911*1000</f>
        <v>151.60000000000002</v>
      </c>
    </row>
    <row r="1912" spans="1:11" x14ac:dyDescent="0.75">
      <c r="A1912" s="2" t="str">
        <f>LEFT(I1912,3)</f>
        <v>WFF</v>
      </c>
      <c r="B1912" s="2" t="s">
        <v>15</v>
      </c>
      <c r="C1912" s="2" t="str">
        <f>MID(I1912,5,10)</f>
        <v>pott</v>
      </c>
      <c r="D1912" s="2">
        <v>517.5</v>
      </c>
      <c r="E1912" s="2">
        <v>1025</v>
      </c>
      <c r="I1912" s="2" t="s">
        <v>932</v>
      </c>
      <c r="J1912" s="2">
        <v>0.14860000000000001</v>
      </c>
      <c r="K1912" s="2">
        <f>J1912*1000</f>
        <v>148.60000000000002</v>
      </c>
    </row>
    <row r="1913" spans="1:11" x14ac:dyDescent="0.75">
      <c r="A1913" s="2" t="str">
        <f>LEFT(I1913,3)</f>
        <v>WFF</v>
      </c>
      <c r="B1913" s="2" t="s">
        <v>16</v>
      </c>
      <c r="C1913" s="2" t="str">
        <f>MID(I1913,5,10)</f>
        <v>put</v>
      </c>
      <c r="D1913" s="2">
        <v>460.2</v>
      </c>
      <c r="E1913" s="2">
        <v>996.6</v>
      </c>
      <c r="I1913" s="2" t="s">
        <v>933</v>
      </c>
      <c r="J1913" s="2">
        <v>0.16170000000000001</v>
      </c>
      <c r="K1913" s="2">
        <f>J1913*1000</f>
        <v>161.70000000000002</v>
      </c>
    </row>
    <row r="1914" spans="1:11" x14ac:dyDescent="0.75">
      <c r="A1914" s="2" t="str">
        <f>LEFT(I1914,3)</f>
        <v>WFF</v>
      </c>
      <c r="B1914" s="2" t="s">
        <v>16</v>
      </c>
      <c r="C1914" s="2" t="str">
        <f>MID(I1914,5,10)</f>
        <v>put</v>
      </c>
      <c r="D1914" s="2">
        <v>454.7</v>
      </c>
      <c r="E1914" s="2">
        <v>1023.3</v>
      </c>
      <c r="I1914" s="2" t="s">
        <v>933</v>
      </c>
      <c r="J1914" s="2">
        <v>0.17299999999999999</v>
      </c>
      <c r="K1914" s="2">
        <f>J1914*1000</f>
        <v>173</v>
      </c>
    </row>
    <row r="1915" spans="1:11" x14ac:dyDescent="0.75">
      <c r="A1915" s="2" t="str">
        <f>LEFT(I1915,3)</f>
        <v>WFF</v>
      </c>
      <c r="B1915" s="2" t="s">
        <v>16</v>
      </c>
      <c r="C1915" s="2" t="str">
        <f>MID(I1915,5,10)</f>
        <v>put</v>
      </c>
      <c r="D1915" s="2">
        <v>433.8</v>
      </c>
      <c r="E1915" s="2">
        <v>1108.2</v>
      </c>
      <c r="I1915" s="2" t="s">
        <v>933</v>
      </c>
      <c r="J1915" s="2">
        <v>0.1338</v>
      </c>
      <c r="K1915" s="2">
        <f>J1915*1000</f>
        <v>133.80000000000001</v>
      </c>
    </row>
    <row r="1916" spans="1:11" x14ac:dyDescent="0.75">
      <c r="A1916" s="2" t="str">
        <f>LEFT(I1916,3)</f>
        <v>WFF</v>
      </c>
      <c r="B1916" s="2" t="s">
        <v>16</v>
      </c>
      <c r="C1916" s="2" t="str">
        <f>MID(I1916,5,10)</f>
        <v>putt</v>
      </c>
      <c r="D1916" s="2">
        <v>450.9</v>
      </c>
      <c r="E1916" s="2">
        <v>1064.5999999999999</v>
      </c>
      <c r="I1916" s="2" t="s">
        <v>934</v>
      </c>
      <c r="J1916" s="2">
        <v>0.1241</v>
      </c>
      <c r="K1916" s="2">
        <f>J1916*1000</f>
        <v>124.10000000000001</v>
      </c>
    </row>
    <row r="1917" spans="1:11" x14ac:dyDescent="0.75">
      <c r="A1917" s="2" t="str">
        <f>LEFT(I1917,3)</f>
        <v>WFF</v>
      </c>
      <c r="B1917" s="2" t="s">
        <v>16</v>
      </c>
      <c r="C1917" s="2" t="str">
        <f>MID(I1917,5,10)</f>
        <v>putt</v>
      </c>
      <c r="D1917" s="2">
        <v>445.8</v>
      </c>
      <c r="E1917" s="2">
        <v>1145</v>
      </c>
      <c r="I1917" s="2" t="s">
        <v>934</v>
      </c>
      <c r="J1917" s="2">
        <v>0.1449</v>
      </c>
      <c r="K1917" s="2">
        <f>J1917*1000</f>
        <v>144.9</v>
      </c>
    </row>
    <row r="1918" spans="1:11" x14ac:dyDescent="0.75">
      <c r="A1918" s="2" t="str">
        <f>LEFT(I1918,3)</f>
        <v>WFF</v>
      </c>
      <c r="B1918" s="2" t="s">
        <v>16</v>
      </c>
      <c r="C1918" s="2" t="str">
        <f>MID(I1918,5,10)</f>
        <v>putt</v>
      </c>
      <c r="D1918" s="2">
        <v>470.2</v>
      </c>
      <c r="E1918" s="2">
        <v>1016.9</v>
      </c>
      <c r="I1918" s="2" t="s">
        <v>934</v>
      </c>
      <c r="J1918" s="2">
        <v>0.1108</v>
      </c>
      <c r="K1918" s="2">
        <f>J1918*1000</f>
        <v>110.8</v>
      </c>
    </row>
    <row r="1919" spans="1:11" x14ac:dyDescent="0.75">
      <c r="A1919" s="2" t="str">
        <f>LEFT(I1919,3)</f>
        <v>WFF</v>
      </c>
      <c r="B1919" s="2" t="s">
        <v>13</v>
      </c>
      <c r="C1919" s="2" t="str">
        <f>MID(I1919,5,10)</f>
        <v>päp</v>
      </c>
      <c r="D1919" s="2">
        <v>706.4</v>
      </c>
      <c r="E1919" s="2">
        <v>1476.6</v>
      </c>
      <c r="I1919" s="2" t="s">
        <v>935</v>
      </c>
      <c r="J1919" s="2">
        <v>0.1225</v>
      </c>
      <c r="K1919" s="2">
        <f>J1919*1000</f>
        <v>122.5</v>
      </c>
    </row>
    <row r="1920" spans="1:11" x14ac:dyDescent="0.75">
      <c r="A1920" s="2" t="str">
        <f>LEFT(I1920,3)</f>
        <v>WFF</v>
      </c>
      <c r="B1920" s="2" t="s">
        <v>13</v>
      </c>
      <c r="C1920" s="2" t="str">
        <f>MID(I1920,5,10)</f>
        <v>päp</v>
      </c>
      <c r="D1920" s="2">
        <v>681.9</v>
      </c>
      <c r="E1920" s="2">
        <v>1465.9</v>
      </c>
      <c r="I1920" s="2" t="s">
        <v>935</v>
      </c>
      <c r="J1920" s="2">
        <v>0.11940000000000001</v>
      </c>
      <c r="K1920" s="2">
        <f>J1920*1000</f>
        <v>119.4</v>
      </c>
    </row>
    <row r="1921" spans="1:11" x14ac:dyDescent="0.75">
      <c r="A1921" s="2" t="str">
        <f>LEFT(I1921,3)</f>
        <v>WFF</v>
      </c>
      <c r="B1921" s="2" t="s">
        <v>13</v>
      </c>
      <c r="C1921" s="2" t="str">
        <f>MID(I1921,5,10)</f>
        <v>päp</v>
      </c>
      <c r="D1921" s="2">
        <v>731.9</v>
      </c>
      <c r="E1921" s="2">
        <v>1278.0999999999999</v>
      </c>
      <c r="I1921" s="2" t="s">
        <v>935</v>
      </c>
      <c r="J1921" s="2">
        <v>9.5299999999999996E-2</v>
      </c>
      <c r="K1921" s="2">
        <f>J1921*1000</f>
        <v>95.3</v>
      </c>
    </row>
    <row r="1922" spans="1:11" x14ac:dyDescent="0.75">
      <c r="A1922" s="2" t="str">
        <f>LEFT(I1922,3)</f>
        <v>WFF</v>
      </c>
      <c r="B1922" s="2" t="s">
        <v>13</v>
      </c>
      <c r="C1922" s="2" t="str">
        <f>MID(I1922,5,10)</f>
        <v>pätt</v>
      </c>
      <c r="D1922" s="2">
        <v>683.2</v>
      </c>
      <c r="E1922" s="2">
        <v>1638.2</v>
      </c>
      <c r="I1922" s="2" t="s">
        <v>936</v>
      </c>
      <c r="J1922" s="2">
        <v>0.10340000000000001</v>
      </c>
      <c r="K1922" s="2">
        <f>J1922*1000</f>
        <v>103.4</v>
      </c>
    </row>
    <row r="1923" spans="1:11" x14ac:dyDescent="0.75">
      <c r="A1923" s="2" t="str">
        <f>LEFT(I1923,3)</f>
        <v>WFF</v>
      </c>
      <c r="B1923" s="2" t="s">
        <v>13</v>
      </c>
      <c r="C1923" s="2" t="str">
        <f>MID(I1923,5,10)</f>
        <v>pätt</v>
      </c>
      <c r="D1923" s="2">
        <v>613.79999999999995</v>
      </c>
      <c r="E1923" s="2">
        <v>1449.7</v>
      </c>
      <c r="I1923" s="2" t="s">
        <v>936</v>
      </c>
      <c r="J1923" s="2">
        <v>9.9199999999999997E-2</v>
      </c>
      <c r="K1923" s="2">
        <f>J1923*1000</f>
        <v>99.2</v>
      </c>
    </row>
    <row r="1924" spans="1:11" x14ac:dyDescent="0.75">
      <c r="A1924" s="2" t="str">
        <f>LEFT(I1924,3)</f>
        <v>WFF</v>
      </c>
      <c r="B1924" s="2" t="s">
        <v>13</v>
      </c>
      <c r="C1924" s="2" t="str">
        <f>MID(I1924,5,10)</f>
        <v>pätt</v>
      </c>
      <c r="D1924" s="2">
        <v>661.3</v>
      </c>
      <c r="E1924" s="2">
        <v>1574.3</v>
      </c>
      <c r="I1924" s="2" t="s">
        <v>936</v>
      </c>
      <c r="J1924" s="2">
        <v>6.8900000000000003E-2</v>
      </c>
      <c r="K1924" s="2">
        <f>J1924*1000</f>
        <v>68.900000000000006</v>
      </c>
    </row>
    <row r="1925" spans="1:11" x14ac:dyDescent="0.75">
      <c r="A1925" s="2" t="str">
        <f>LEFT(I1925,3)</f>
        <v>WFF</v>
      </c>
      <c r="B1925" s="2" t="s">
        <v>19</v>
      </c>
      <c r="C1925" s="2" t="str">
        <f>MID(I1925,5,10)</f>
        <v>sis</v>
      </c>
      <c r="D1925" s="2">
        <v>448.8</v>
      </c>
      <c r="E1925" s="2">
        <v>2681.4</v>
      </c>
      <c r="I1925" s="2" t="s">
        <v>937</v>
      </c>
      <c r="J1925" s="2">
        <v>0.1946</v>
      </c>
      <c r="K1925" s="2">
        <f>J1925*1000</f>
        <v>194.6</v>
      </c>
    </row>
    <row r="1926" spans="1:11" x14ac:dyDescent="0.75">
      <c r="A1926" s="2" t="str">
        <f>LEFT(I1926,3)</f>
        <v>WFF</v>
      </c>
      <c r="B1926" s="2" t="s">
        <v>19</v>
      </c>
      <c r="C1926" s="2" t="str">
        <f>MID(I1926,5,10)</f>
        <v>sis</v>
      </c>
      <c r="D1926" s="2">
        <v>415.1</v>
      </c>
      <c r="E1926" s="2">
        <v>2521.4</v>
      </c>
      <c r="I1926" s="2" t="s">
        <v>937</v>
      </c>
      <c r="J1926" s="2">
        <v>0.17960000000000001</v>
      </c>
      <c r="K1926" s="2">
        <f>J1926*1000</f>
        <v>179.60000000000002</v>
      </c>
    </row>
    <row r="1927" spans="1:11" x14ac:dyDescent="0.75">
      <c r="A1927" s="2" t="str">
        <f>LEFT(I1927,3)</f>
        <v>WFF</v>
      </c>
      <c r="B1927" s="2" t="s">
        <v>19</v>
      </c>
      <c r="C1927" s="2" t="str">
        <f>MID(I1927,5,10)</f>
        <v>sis</v>
      </c>
      <c r="D1927" s="2">
        <v>397.2</v>
      </c>
      <c r="E1927" s="2">
        <v>2546.5</v>
      </c>
      <c r="I1927" s="2" t="s">
        <v>937</v>
      </c>
      <c r="J1927" s="2">
        <v>0.1527</v>
      </c>
      <c r="K1927" s="2">
        <f>J1927*1000</f>
        <v>152.69999999999999</v>
      </c>
    </row>
    <row r="1928" spans="1:11" x14ac:dyDescent="0.75">
      <c r="A1928" s="2" t="str">
        <f>LEFT(I1928,3)</f>
        <v>WFF</v>
      </c>
      <c r="B1928" s="2" t="s">
        <v>15</v>
      </c>
      <c r="C1928" s="2" t="str">
        <f>MID(I1928,5,10)</f>
        <v>sos</v>
      </c>
      <c r="D1928" s="2">
        <v>623.20000000000005</v>
      </c>
      <c r="E1928" s="2">
        <v>1116.7</v>
      </c>
      <c r="I1928" s="2" t="s">
        <v>938</v>
      </c>
      <c r="J1928" s="2">
        <v>0.21759999999999999</v>
      </c>
      <c r="K1928" s="2">
        <f>J1928*1000</f>
        <v>217.6</v>
      </c>
    </row>
    <row r="1929" spans="1:11" x14ac:dyDescent="0.75">
      <c r="A1929" s="2" t="str">
        <f>LEFT(I1929,3)</f>
        <v>WFF</v>
      </c>
      <c r="B1929" s="2" t="s">
        <v>15</v>
      </c>
      <c r="C1929" s="2" t="str">
        <f>MID(I1929,5,10)</f>
        <v>sos</v>
      </c>
      <c r="D1929" s="2">
        <v>579.70000000000005</v>
      </c>
      <c r="E1929" s="2">
        <v>1144.9000000000001</v>
      </c>
      <c r="I1929" s="2" t="s">
        <v>938</v>
      </c>
      <c r="J1929" s="2">
        <v>0.21340000000000001</v>
      </c>
      <c r="K1929" s="2">
        <f>J1929*1000</f>
        <v>213.4</v>
      </c>
    </row>
    <row r="1930" spans="1:11" x14ac:dyDescent="0.75">
      <c r="A1930" s="2" t="str">
        <f>LEFT(I1930,3)</f>
        <v>WFF</v>
      </c>
      <c r="B1930" s="2" t="s">
        <v>15</v>
      </c>
      <c r="C1930" s="2" t="str">
        <f>MID(I1930,5,10)</f>
        <v>sos</v>
      </c>
      <c r="D1930" s="2">
        <v>493.4</v>
      </c>
      <c r="E1930" s="2">
        <v>1233.3</v>
      </c>
      <c r="I1930" s="2" t="s">
        <v>938</v>
      </c>
      <c r="J1930" s="2">
        <v>0.2092</v>
      </c>
      <c r="K1930" s="2">
        <f>J1930*1000</f>
        <v>209.2</v>
      </c>
    </row>
    <row r="1931" spans="1:11" x14ac:dyDescent="0.75">
      <c r="A1931" s="2" t="str">
        <f>LEFT(I1931,3)</f>
        <v>WFF</v>
      </c>
      <c r="B1931" s="2" t="s">
        <v>13</v>
      </c>
      <c r="C1931" s="2" t="str">
        <f>MID(I1931,5,10)</f>
        <v>säs</v>
      </c>
      <c r="D1931" s="2">
        <v>637.4</v>
      </c>
      <c r="E1931" s="2">
        <v>1675.7</v>
      </c>
      <c r="I1931" s="2" t="s">
        <v>939</v>
      </c>
      <c r="J1931" s="2">
        <v>0.12709999999999999</v>
      </c>
      <c r="K1931" s="2">
        <f>J1931*1000</f>
        <v>127.1</v>
      </c>
    </row>
    <row r="1932" spans="1:11" x14ac:dyDescent="0.75">
      <c r="A1932" s="2" t="str">
        <f>LEFT(I1932,3)</f>
        <v>WFF</v>
      </c>
      <c r="B1932" s="2" t="s">
        <v>13</v>
      </c>
      <c r="C1932" s="2" t="str">
        <f>MID(I1932,5,10)</f>
        <v>säs</v>
      </c>
      <c r="D1932" s="2">
        <v>639.79999999999995</v>
      </c>
      <c r="E1932" s="2">
        <v>1594.3</v>
      </c>
      <c r="I1932" s="2" t="s">
        <v>939</v>
      </c>
      <c r="J1932" s="2">
        <v>0.1326</v>
      </c>
      <c r="K1932" s="2">
        <f>J1932*1000</f>
        <v>132.6</v>
      </c>
    </row>
    <row r="1933" spans="1:11" x14ac:dyDescent="0.75">
      <c r="A1933" s="2" t="str">
        <f>LEFT(I1933,3)</f>
        <v>WFF</v>
      </c>
      <c r="B1933" s="2" t="s">
        <v>13</v>
      </c>
      <c r="C1933" s="2" t="str">
        <f>MID(I1933,5,10)</f>
        <v>säs</v>
      </c>
      <c r="D1933" s="2">
        <v>570.29999999999995</v>
      </c>
      <c r="E1933" s="2">
        <v>1456.9</v>
      </c>
      <c r="I1933" s="2" t="s">
        <v>939</v>
      </c>
      <c r="J1933" s="2">
        <v>9.2399999999999996E-2</v>
      </c>
      <c r="K1933" s="2">
        <f>J1933*1000</f>
        <v>92.399999999999991</v>
      </c>
    </row>
    <row r="1934" spans="1:11" x14ac:dyDescent="0.75">
      <c r="A1934" s="2" t="str">
        <f>LEFT(I1934,3)</f>
        <v>WFF</v>
      </c>
      <c r="B1934" s="2" t="s">
        <v>17</v>
      </c>
      <c r="C1934" s="2" t="str">
        <f>MID(I1934,5,10)</f>
        <v>sɨs</v>
      </c>
      <c r="D1934" s="2">
        <v>573</v>
      </c>
      <c r="E1934" s="2">
        <v>1524.7</v>
      </c>
      <c r="I1934" s="2" t="s">
        <v>940</v>
      </c>
      <c r="J1934" s="2">
        <v>0.13730000000000001</v>
      </c>
      <c r="K1934" s="2">
        <f>J1934*1000</f>
        <v>137.30000000000001</v>
      </c>
    </row>
    <row r="1935" spans="1:11" x14ac:dyDescent="0.75">
      <c r="A1935" s="2" t="str">
        <f>LEFT(I1935,3)</f>
        <v>WFF</v>
      </c>
      <c r="B1935" s="2" t="s">
        <v>17</v>
      </c>
      <c r="C1935" s="2" t="str">
        <f>MID(I1935,5,10)</f>
        <v>sɨs</v>
      </c>
      <c r="D1935" s="2">
        <v>554.79999999999995</v>
      </c>
      <c r="E1935" s="2">
        <v>1522.4</v>
      </c>
      <c r="I1935" s="2" t="s">
        <v>940</v>
      </c>
      <c r="J1935" s="2">
        <v>0.1313</v>
      </c>
      <c r="K1935" s="2">
        <f>J1935*1000</f>
        <v>131.30000000000001</v>
      </c>
    </row>
    <row r="1936" spans="1:11" x14ac:dyDescent="0.75">
      <c r="A1936" s="2" t="str">
        <f>LEFT(I1936,3)</f>
        <v>WFF</v>
      </c>
      <c r="B1936" s="2" t="s">
        <v>17</v>
      </c>
      <c r="C1936" s="2" t="str">
        <f>MID(I1936,5,10)</f>
        <v>sɨs</v>
      </c>
      <c r="D1936" s="2">
        <v>553.20000000000005</v>
      </c>
      <c r="E1936" s="2">
        <v>1534</v>
      </c>
      <c r="I1936" s="2" t="s">
        <v>940</v>
      </c>
      <c r="J1936" s="2">
        <v>9.5299999999999996E-2</v>
      </c>
      <c r="K1936" s="2">
        <f>J1936*1000</f>
        <v>95.3</v>
      </c>
    </row>
    <row r="1937" spans="1:11" x14ac:dyDescent="0.75">
      <c r="A1937" s="2" t="str">
        <f>LEFT(I1937,3)</f>
        <v>WFF</v>
      </c>
      <c r="B1937" s="2" t="s">
        <v>14</v>
      </c>
      <c r="C1937" s="2" t="str">
        <f>MID(I1937,5,10)</f>
        <v>tap</v>
      </c>
      <c r="D1937" s="2">
        <v>859.8</v>
      </c>
      <c r="E1937" s="2">
        <v>1653.6</v>
      </c>
      <c r="I1937" s="2" t="s">
        <v>941</v>
      </c>
      <c r="J1937" s="2">
        <v>0.2787</v>
      </c>
      <c r="K1937" s="2">
        <f>J1937*1000</f>
        <v>278.7</v>
      </c>
    </row>
    <row r="1938" spans="1:11" x14ac:dyDescent="0.75">
      <c r="A1938" s="2" t="str">
        <f>LEFT(I1938,3)</f>
        <v>WFF</v>
      </c>
      <c r="B1938" s="2" t="s">
        <v>14</v>
      </c>
      <c r="C1938" s="2" t="str">
        <f>MID(I1938,5,10)</f>
        <v>tap</v>
      </c>
      <c r="D1938" s="2">
        <v>949.9</v>
      </c>
      <c r="E1938" s="2">
        <v>1614.2</v>
      </c>
      <c r="I1938" s="2" t="s">
        <v>941</v>
      </c>
      <c r="J1938" s="2">
        <v>0.27729999999999999</v>
      </c>
      <c r="K1938" s="2">
        <f>J1938*1000</f>
        <v>277.3</v>
      </c>
    </row>
    <row r="1939" spans="1:11" x14ac:dyDescent="0.75">
      <c r="A1939" s="2" t="str">
        <f>LEFT(I1939,3)</f>
        <v>WFF</v>
      </c>
      <c r="B1939" s="2" t="s">
        <v>14</v>
      </c>
      <c r="C1939" s="2" t="str">
        <f>MID(I1939,5,10)</f>
        <v>tap</v>
      </c>
      <c r="D1939" s="2">
        <v>940.5</v>
      </c>
      <c r="E1939" s="2">
        <v>1653.2</v>
      </c>
      <c r="I1939" s="2" t="s">
        <v>941</v>
      </c>
      <c r="J1939" s="2">
        <v>0.25140000000000001</v>
      </c>
      <c r="K1939" s="2">
        <f>J1939*1000</f>
        <v>251.4</v>
      </c>
    </row>
    <row r="1940" spans="1:11" x14ac:dyDescent="0.75">
      <c r="A1940" s="2" t="str">
        <f>LEFT(I1940,3)</f>
        <v>WFF</v>
      </c>
      <c r="B1940" s="2" t="s">
        <v>18</v>
      </c>
      <c r="C1940" s="2" t="str">
        <f>MID(I1940,5,10)</f>
        <v>tep</v>
      </c>
      <c r="D1940" s="2">
        <v>499.8</v>
      </c>
      <c r="E1940" s="2">
        <v>2206.1</v>
      </c>
      <c r="I1940" s="2" t="s">
        <v>942</v>
      </c>
      <c r="J1940" s="2">
        <v>0.1187</v>
      </c>
      <c r="K1940" s="2">
        <f>J1940*1000</f>
        <v>118.7</v>
      </c>
    </row>
    <row r="1941" spans="1:11" x14ac:dyDescent="0.75">
      <c r="A1941" s="2" t="str">
        <f>LEFT(I1941,3)</f>
        <v>WFF</v>
      </c>
      <c r="B1941" s="2" t="s">
        <v>18</v>
      </c>
      <c r="C1941" s="2" t="str">
        <f>MID(I1941,5,10)</f>
        <v>tep</v>
      </c>
      <c r="D1941" s="2">
        <v>490.7</v>
      </c>
      <c r="E1941" s="2">
        <v>2400.3000000000002</v>
      </c>
      <c r="I1941" s="2" t="s">
        <v>942</v>
      </c>
      <c r="J1941" s="2">
        <v>0.14330000000000001</v>
      </c>
      <c r="K1941" s="2">
        <f>J1941*1000</f>
        <v>143.30000000000001</v>
      </c>
    </row>
    <row r="1942" spans="1:11" x14ac:dyDescent="0.75">
      <c r="A1942" s="2" t="str">
        <f>LEFT(I1942,3)</f>
        <v>WFF</v>
      </c>
      <c r="B1942" s="2" t="s">
        <v>18</v>
      </c>
      <c r="C1942" s="2" t="str">
        <f>MID(I1942,5,10)</f>
        <v>tep</v>
      </c>
      <c r="D1942" s="2">
        <v>546.20000000000005</v>
      </c>
      <c r="E1942" s="2">
        <v>2444.9</v>
      </c>
      <c r="I1942" s="2" t="s">
        <v>942</v>
      </c>
      <c r="J1942" s="2">
        <v>0.13139999999999999</v>
      </c>
      <c r="K1942" s="2">
        <f>J1942*1000</f>
        <v>131.39999999999998</v>
      </c>
    </row>
    <row r="1943" spans="1:11" x14ac:dyDescent="0.75">
      <c r="A1943" s="2" t="str">
        <f>LEFT(I1943,3)</f>
        <v>WFF</v>
      </c>
      <c r="B1943" s="2" t="s">
        <v>15</v>
      </c>
      <c r="C1943" s="2" t="str">
        <f>MID(I1943,5,10)</f>
        <v>tok</v>
      </c>
      <c r="D1943" s="2">
        <v>636.9</v>
      </c>
      <c r="E1943" s="2">
        <v>1142.2</v>
      </c>
      <c r="I1943" s="2" t="s">
        <v>943</v>
      </c>
      <c r="J1943" s="2">
        <v>0.19259999999999999</v>
      </c>
      <c r="K1943" s="2">
        <f>J1943*1000</f>
        <v>192.6</v>
      </c>
    </row>
    <row r="1944" spans="1:11" x14ac:dyDescent="0.75">
      <c r="A1944" s="2" t="str">
        <f>LEFT(I1944,3)</f>
        <v>WFF</v>
      </c>
      <c r="B1944" s="2" t="s">
        <v>15</v>
      </c>
      <c r="C1944" s="2" t="str">
        <f>MID(I1944,5,10)</f>
        <v>tok</v>
      </c>
      <c r="D1944" s="2">
        <v>552.4</v>
      </c>
      <c r="E1944" s="2">
        <v>955</v>
      </c>
      <c r="I1944" s="2" t="s">
        <v>943</v>
      </c>
      <c r="J1944" s="2">
        <v>0.20069999999999999</v>
      </c>
      <c r="K1944" s="2">
        <f>J1944*1000</f>
        <v>200.7</v>
      </c>
    </row>
    <row r="1945" spans="1:11" x14ac:dyDescent="0.75">
      <c r="A1945" s="2" t="str">
        <f>LEFT(I1945,3)</f>
        <v>WFF</v>
      </c>
      <c r="B1945" s="2" t="s">
        <v>15</v>
      </c>
      <c r="C1945" s="2" t="str">
        <f>MID(I1945,5,10)</f>
        <v>tok</v>
      </c>
      <c r="D1945" s="2">
        <v>539.1</v>
      </c>
      <c r="E1945" s="2">
        <v>1012.7</v>
      </c>
      <c r="I1945" s="2" t="s">
        <v>943</v>
      </c>
      <c r="J1945" s="2">
        <v>0.18240000000000001</v>
      </c>
      <c r="K1945" s="2">
        <f>J1945*1000</f>
        <v>182.4</v>
      </c>
    </row>
    <row r="1946" spans="1:11" x14ac:dyDescent="0.75">
      <c r="A1946" s="2" t="str">
        <f>LEFT(I1946,3)</f>
        <v>WFF</v>
      </c>
      <c r="B1946" s="2" t="s">
        <v>15</v>
      </c>
      <c r="C1946" s="2" t="str">
        <f>MID(I1946,5,10)</f>
        <v>tot</v>
      </c>
      <c r="D1946" s="2">
        <v>607.1</v>
      </c>
      <c r="E1946" s="2">
        <v>1091.5999999999999</v>
      </c>
      <c r="I1946" s="2" t="s">
        <v>944</v>
      </c>
      <c r="J1946" s="2">
        <v>0.17519999999999999</v>
      </c>
      <c r="K1946" s="2">
        <f>J1946*1000</f>
        <v>175.2</v>
      </c>
    </row>
    <row r="1947" spans="1:11" x14ac:dyDescent="0.75">
      <c r="A1947" s="2" t="str">
        <f>LEFT(I1947,3)</f>
        <v>WFF</v>
      </c>
      <c r="B1947" s="2" t="s">
        <v>15</v>
      </c>
      <c r="C1947" s="2" t="str">
        <f>MID(I1947,5,10)</f>
        <v>tot</v>
      </c>
      <c r="D1947" s="2">
        <v>579.5</v>
      </c>
      <c r="E1947" s="2">
        <v>1032</v>
      </c>
      <c r="I1947" s="2" t="s">
        <v>944</v>
      </c>
      <c r="J1947" s="2">
        <v>0.1923</v>
      </c>
      <c r="K1947" s="2">
        <f>J1947*1000</f>
        <v>192.3</v>
      </c>
    </row>
    <row r="1948" spans="1:11" x14ac:dyDescent="0.75">
      <c r="A1948" s="2" t="str">
        <f>LEFT(I1948,3)</f>
        <v>WFF</v>
      </c>
      <c r="B1948" s="2" t="s">
        <v>15</v>
      </c>
      <c r="C1948" s="2" t="str">
        <f>MID(I1948,5,10)</f>
        <v>tot</v>
      </c>
      <c r="D1948" s="2">
        <v>550.70000000000005</v>
      </c>
      <c r="E1948" s="2">
        <v>1067.4000000000001</v>
      </c>
      <c r="I1948" s="2" t="s">
        <v>944</v>
      </c>
      <c r="J1948" s="2">
        <v>0.16619999999999999</v>
      </c>
      <c r="K1948" s="2">
        <f>J1948*1000</f>
        <v>166.2</v>
      </c>
    </row>
    <row r="1949" spans="1:11" x14ac:dyDescent="0.75">
      <c r="A1949" s="2" t="str">
        <f>LEFT(I1949,3)</f>
        <v>WFF</v>
      </c>
      <c r="B1949" s="2" t="s">
        <v>14</v>
      </c>
      <c r="C1949" s="2" t="str">
        <f>MID(I1949,5,10)</f>
        <v>ttatt</v>
      </c>
      <c r="D1949" s="2">
        <v>997.8</v>
      </c>
      <c r="E1949" s="2">
        <v>1764.4</v>
      </c>
      <c r="I1949" s="2" t="s">
        <v>945</v>
      </c>
      <c r="J1949" s="2">
        <v>0.1787</v>
      </c>
      <c r="K1949" s="2">
        <f>J1949*1000</f>
        <v>178.7</v>
      </c>
    </row>
    <row r="1950" spans="1:11" x14ac:dyDescent="0.75">
      <c r="A1950" s="2" t="str">
        <f>LEFT(I1950,3)</f>
        <v>WFF</v>
      </c>
      <c r="B1950" s="2" t="s">
        <v>14</v>
      </c>
      <c r="C1950" s="2" t="str">
        <f>MID(I1950,5,10)</f>
        <v>ttatt</v>
      </c>
      <c r="D1950" s="2">
        <v>850.4</v>
      </c>
      <c r="E1950" s="2">
        <v>1654.7</v>
      </c>
      <c r="I1950" s="2" t="s">
        <v>945</v>
      </c>
      <c r="J1950" s="2">
        <v>0.1615</v>
      </c>
      <c r="K1950" s="2">
        <f>J1950*1000</f>
        <v>161.5</v>
      </c>
    </row>
    <row r="1951" spans="1:11" x14ac:dyDescent="0.75">
      <c r="A1951" s="2" t="str">
        <f>LEFT(I1951,3)</f>
        <v>WFF</v>
      </c>
      <c r="B1951" s="2" t="s">
        <v>14</v>
      </c>
      <c r="C1951" s="2" t="str">
        <f>MID(I1951,5,10)</f>
        <v>ttatt</v>
      </c>
      <c r="D1951" s="2">
        <v>808.5</v>
      </c>
      <c r="E1951" s="2">
        <v>1595.8</v>
      </c>
      <c r="I1951" s="2" t="s">
        <v>945</v>
      </c>
      <c r="J1951" s="2">
        <v>0.15740000000000001</v>
      </c>
      <c r="K1951" s="2">
        <f>J1951*1000</f>
        <v>157.4</v>
      </c>
    </row>
    <row r="1952" spans="1:11" x14ac:dyDescent="0.75">
      <c r="A1952" s="2" t="str">
        <f>LEFT(I1952,3)</f>
        <v>WFF</v>
      </c>
      <c r="B1952" s="2" t="s">
        <v>18</v>
      </c>
      <c r="C1952" s="2" t="str">
        <f>MID(I1952,5,10)</f>
        <v>ttek</v>
      </c>
      <c r="D1952" s="2">
        <v>516.79999999999995</v>
      </c>
      <c r="E1952" s="2">
        <v>2334.8000000000002</v>
      </c>
      <c r="I1952" s="2" t="s">
        <v>946</v>
      </c>
      <c r="J1952" s="2">
        <v>0.187</v>
      </c>
      <c r="K1952" s="2">
        <f>J1952*1000</f>
        <v>187</v>
      </c>
    </row>
    <row r="1953" spans="1:11" x14ac:dyDescent="0.75">
      <c r="A1953" s="2" t="str">
        <f>LEFT(I1953,3)</f>
        <v>WFF</v>
      </c>
      <c r="B1953" s="2" t="s">
        <v>18</v>
      </c>
      <c r="C1953" s="2" t="str">
        <f>MID(I1953,5,10)</f>
        <v>ttek</v>
      </c>
      <c r="D1953" s="2">
        <v>510.3</v>
      </c>
      <c r="E1953" s="2">
        <v>2340.9</v>
      </c>
      <c r="I1953" s="2" t="s">
        <v>946</v>
      </c>
      <c r="J1953" s="2">
        <v>0.21340000000000001</v>
      </c>
      <c r="K1953" s="2">
        <f>J1953*1000</f>
        <v>213.4</v>
      </c>
    </row>
    <row r="1954" spans="1:11" x14ac:dyDescent="0.75">
      <c r="A1954" s="2" t="str">
        <f>LEFT(I1954,3)</f>
        <v>WFF</v>
      </c>
      <c r="B1954" s="2" t="s">
        <v>18</v>
      </c>
      <c r="C1954" s="2" t="str">
        <f>MID(I1954,5,10)</f>
        <v>ttek</v>
      </c>
      <c r="D1954" s="2">
        <v>537.9</v>
      </c>
      <c r="E1954" s="2">
        <v>2405.8000000000002</v>
      </c>
      <c r="I1954" s="2" t="s">
        <v>946</v>
      </c>
      <c r="J1954" s="2">
        <v>0.1547</v>
      </c>
      <c r="K1954" s="2">
        <f>J1954*1000</f>
        <v>154.70000000000002</v>
      </c>
    </row>
    <row r="1955" spans="1:11" x14ac:dyDescent="0.75">
      <c r="A1955" s="2" t="str">
        <f>LEFT(I1955,3)</f>
        <v>WFF</v>
      </c>
      <c r="B1955" s="2" t="s">
        <v>13</v>
      </c>
      <c r="C1955" s="2" t="str">
        <f>MID(I1955,5,10)</f>
        <v>ttäk</v>
      </c>
      <c r="D1955" s="2">
        <v>676.8</v>
      </c>
      <c r="E1955" s="2">
        <v>1667.7</v>
      </c>
      <c r="I1955" s="2" t="s">
        <v>947</v>
      </c>
      <c r="J1955" s="2">
        <v>8.1500000000000003E-2</v>
      </c>
      <c r="K1955" s="2">
        <f>J1955*1000</f>
        <v>81.5</v>
      </c>
    </row>
    <row r="1956" spans="1:11" x14ac:dyDescent="0.75">
      <c r="A1956" s="2" t="str">
        <f>LEFT(I1956,3)</f>
        <v>WFF</v>
      </c>
      <c r="B1956" s="2" t="s">
        <v>13</v>
      </c>
      <c r="C1956" s="2" t="str">
        <f>MID(I1956,5,10)</f>
        <v>ttäk</v>
      </c>
      <c r="D1956" s="2">
        <v>632</v>
      </c>
      <c r="E1956" s="2">
        <v>1651.7</v>
      </c>
      <c r="I1956" s="2" t="s">
        <v>947</v>
      </c>
      <c r="J1956" s="2">
        <v>8.09E-2</v>
      </c>
      <c r="K1956" s="2">
        <f>J1956*1000</f>
        <v>80.900000000000006</v>
      </c>
    </row>
    <row r="1957" spans="1:11" x14ac:dyDescent="0.75">
      <c r="A1957" s="2" t="str">
        <f>LEFT(I1957,3)</f>
        <v>WFF</v>
      </c>
      <c r="B1957" s="2" t="s">
        <v>13</v>
      </c>
      <c r="C1957" s="2" t="str">
        <f>MID(I1957,5,10)</f>
        <v>ttäk</v>
      </c>
      <c r="D1957" s="2">
        <v>553.70000000000005</v>
      </c>
      <c r="E1957" s="2">
        <v>1550.5</v>
      </c>
      <c r="I1957" s="2" t="s">
        <v>947</v>
      </c>
      <c r="J1957" s="2">
        <v>7.6100000000000001E-2</v>
      </c>
      <c r="K1957" s="2">
        <f>J1957*1000</f>
        <v>76.099999999999994</v>
      </c>
    </row>
    <row r="1958" spans="1:11" x14ac:dyDescent="0.75">
      <c r="A1958" s="2" t="str">
        <f>LEFT(I1958,3)</f>
        <v>WFF</v>
      </c>
      <c r="B1958" s="2" t="s">
        <v>13</v>
      </c>
      <c r="C1958" s="2" t="str">
        <f>MID(I1958,5,10)</f>
        <v>ttätt</v>
      </c>
      <c r="D1958" s="2">
        <v>615.1</v>
      </c>
      <c r="E1958" s="2">
        <v>1785.7</v>
      </c>
      <c r="I1958" s="2" t="s">
        <v>948</v>
      </c>
      <c r="J1958" s="2">
        <v>0.1096</v>
      </c>
      <c r="K1958" s="2">
        <f>J1958*1000</f>
        <v>109.60000000000001</v>
      </c>
    </row>
    <row r="1959" spans="1:11" x14ac:dyDescent="0.75">
      <c r="A1959" s="2" t="str">
        <f>LEFT(I1959,3)</f>
        <v>WFF</v>
      </c>
      <c r="B1959" s="2" t="s">
        <v>13</v>
      </c>
      <c r="C1959" s="2" t="str">
        <f>MID(I1959,5,10)</f>
        <v>ttätt</v>
      </c>
      <c r="D1959" s="2">
        <v>630.70000000000005</v>
      </c>
      <c r="E1959" s="2">
        <v>1704</v>
      </c>
      <c r="I1959" s="2" t="s">
        <v>948</v>
      </c>
      <c r="J1959" s="2">
        <v>0.115</v>
      </c>
      <c r="K1959" s="2">
        <f>J1959*1000</f>
        <v>115</v>
      </c>
    </row>
    <row r="1960" spans="1:11" x14ac:dyDescent="0.75">
      <c r="A1960" s="2" t="str">
        <f>LEFT(I1960,3)</f>
        <v>WFF</v>
      </c>
      <c r="B1960" s="2" t="s">
        <v>13</v>
      </c>
      <c r="C1960" s="2" t="str">
        <f>MID(I1960,5,10)</f>
        <v>ttätt</v>
      </c>
      <c r="D1960" s="2">
        <v>596</v>
      </c>
      <c r="E1960" s="2">
        <v>1666.1</v>
      </c>
      <c r="I1960" s="2" t="s">
        <v>948</v>
      </c>
      <c r="J1960" s="2">
        <v>8.8200000000000001E-2</v>
      </c>
      <c r="K1960" s="2">
        <f>J1960*1000</f>
        <v>88.2</v>
      </c>
    </row>
    <row r="1961" spans="1:11" x14ac:dyDescent="0.75">
      <c r="A1961" s="2" t="str">
        <f>LEFT(I1961,3)</f>
        <v>WFF</v>
      </c>
      <c r="B1961" s="2" t="s">
        <v>17</v>
      </c>
      <c r="C1961" s="2" t="str">
        <f>MID(I1961,5,10)</f>
        <v>ttɨp</v>
      </c>
      <c r="D1961" s="2">
        <v>540</v>
      </c>
      <c r="E1961" s="2">
        <v>1794.1</v>
      </c>
      <c r="I1961" s="2" t="s">
        <v>949</v>
      </c>
      <c r="J1961" s="2">
        <v>4.9700000000000001E-2</v>
      </c>
      <c r="K1961" s="2">
        <f>J1961*1000</f>
        <v>49.7</v>
      </c>
    </row>
    <row r="1962" spans="1:11" x14ac:dyDescent="0.75">
      <c r="A1962" s="2" t="str">
        <f>LEFT(I1962,3)</f>
        <v>WFF</v>
      </c>
      <c r="B1962" s="2" t="s">
        <v>17</v>
      </c>
      <c r="C1962" s="2" t="str">
        <f>MID(I1962,5,10)</f>
        <v>ttɨp</v>
      </c>
      <c r="D1962" s="2">
        <v>608.6</v>
      </c>
      <c r="E1962" s="2">
        <v>1711.5</v>
      </c>
      <c r="I1962" s="2" t="s">
        <v>949</v>
      </c>
      <c r="J1962" s="2">
        <v>9.69E-2</v>
      </c>
      <c r="K1962" s="2">
        <f>J1962*1000</f>
        <v>96.9</v>
      </c>
    </row>
    <row r="1963" spans="1:11" x14ac:dyDescent="0.75">
      <c r="A1963" s="2" t="str">
        <f>LEFT(I1963,3)</f>
        <v>WFF</v>
      </c>
      <c r="B1963" s="2" t="s">
        <v>17</v>
      </c>
      <c r="C1963" s="2" t="str">
        <f>MID(I1963,5,10)</f>
        <v>ttɨp</v>
      </c>
      <c r="D1963" s="2">
        <v>595.29999999999995</v>
      </c>
      <c r="E1963" s="2">
        <v>1564.5</v>
      </c>
      <c r="I1963" s="2" t="s">
        <v>949</v>
      </c>
      <c r="J1963" s="2">
        <v>7.6799999999999993E-2</v>
      </c>
      <c r="K1963" s="2">
        <f>J1963*1000</f>
        <v>76.8</v>
      </c>
    </row>
    <row r="1964" spans="1:11" x14ac:dyDescent="0.75">
      <c r="A1964" s="2" t="str">
        <f>LEFT(I1964,3)</f>
        <v>WFF</v>
      </c>
      <c r="B1964" s="2" t="s">
        <v>17</v>
      </c>
      <c r="C1964" s="2" t="str">
        <f>MID(I1964,5,10)</f>
        <v>ttɨp</v>
      </c>
      <c r="D1964" s="2">
        <v>590.70000000000005</v>
      </c>
      <c r="E1964" s="2">
        <v>1670.4</v>
      </c>
      <c r="I1964" s="2" t="s">
        <v>949</v>
      </c>
      <c r="J1964" s="2">
        <v>6.2799999999999995E-2</v>
      </c>
      <c r="K1964" s="2">
        <f>J1964*1000</f>
        <v>62.8</v>
      </c>
    </row>
    <row r="1965" spans="1:11" x14ac:dyDescent="0.75">
      <c r="A1965" s="2" t="str">
        <f>LEFT(I1965,3)</f>
        <v>WFF</v>
      </c>
      <c r="B1965" s="2" t="s">
        <v>16</v>
      </c>
      <c r="C1965" s="2" t="str">
        <f>MID(I1965,5,10)</f>
        <v>tuk</v>
      </c>
      <c r="D1965" s="2">
        <v>441.7</v>
      </c>
      <c r="E1965" s="2">
        <v>1382.1</v>
      </c>
      <c r="I1965" s="2" t="s">
        <v>950</v>
      </c>
      <c r="J1965" s="2">
        <v>0.1479</v>
      </c>
      <c r="K1965" s="2">
        <f>J1965*1000</f>
        <v>147.9</v>
      </c>
    </row>
    <row r="1966" spans="1:11" x14ac:dyDescent="0.75">
      <c r="A1966" s="2" t="str">
        <f>LEFT(I1966,3)</f>
        <v>WFF</v>
      </c>
      <c r="B1966" s="2" t="s">
        <v>16</v>
      </c>
      <c r="C1966" s="2" t="str">
        <f>MID(I1966,5,10)</f>
        <v>tuk</v>
      </c>
      <c r="D1966" s="2">
        <v>441.5</v>
      </c>
      <c r="E1966" s="2">
        <v>1257.9000000000001</v>
      </c>
      <c r="I1966" s="2" t="s">
        <v>950</v>
      </c>
      <c r="J1966" s="2">
        <v>0.14560000000000001</v>
      </c>
      <c r="K1966" s="2">
        <f>J1966*1000</f>
        <v>145.6</v>
      </c>
    </row>
    <row r="1967" spans="1:11" x14ac:dyDescent="0.75">
      <c r="A1967" s="2" t="str">
        <f>LEFT(I1967,3)</f>
        <v>WFF</v>
      </c>
      <c r="B1967" s="2" t="s">
        <v>16</v>
      </c>
      <c r="C1967" s="2" t="str">
        <f>MID(I1967,5,10)</f>
        <v>tuk</v>
      </c>
      <c r="D1967" s="2">
        <v>443</v>
      </c>
      <c r="E1967" s="2">
        <v>1114.0999999999999</v>
      </c>
      <c r="I1967" s="2" t="s">
        <v>950</v>
      </c>
      <c r="J1967" s="2">
        <v>0.1242</v>
      </c>
      <c r="K1967" s="2">
        <f>J1967*1000</f>
        <v>124.2</v>
      </c>
    </row>
    <row r="1968" spans="1:11" x14ac:dyDescent="0.75">
      <c r="A1968" s="2" t="str">
        <f>LEFT(I1968,3)</f>
        <v>WFF</v>
      </c>
      <c r="B1968" s="2" t="s">
        <v>13</v>
      </c>
      <c r="C1968" s="2" t="str">
        <f>MID(I1968,5,10)</f>
        <v>täp</v>
      </c>
      <c r="D1968" s="2">
        <v>700.8</v>
      </c>
      <c r="E1968" s="2">
        <v>1666.6</v>
      </c>
      <c r="I1968" s="2" t="s">
        <v>951</v>
      </c>
      <c r="J1968" s="2">
        <v>8.1600000000000006E-2</v>
      </c>
      <c r="K1968" s="2">
        <f>J1968*1000</f>
        <v>81.600000000000009</v>
      </c>
    </row>
    <row r="1969" spans="1:11" x14ac:dyDescent="0.75">
      <c r="A1969" s="2" t="str">
        <f>LEFT(I1969,3)</f>
        <v>WFF</v>
      </c>
      <c r="B1969" s="2" t="s">
        <v>13</v>
      </c>
      <c r="C1969" s="2" t="str">
        <f>MID(I1969,5,10)</f>
        <v>täp</v>
      </c>
      <c r="D1969" s="2">
        <v>726.5</v>
      </c>
      <c r="E1969" s="2">
        <v>1549.6</v>
      </c>
      <c r="I1969" s="2" t="s">
        <v>951</v>
      </c>
      <c r="J1969" s="2">
        <v>7.6600000000000001E-2</v>
      </c>
      <c r="K1969" s="2">
        <f>J1969*1000</f>
        <v>76.599999999999994</v>
      </c>
    </row>
    <row r="1970" spans="1:11" x14ac:dyDescent="0.75">
      <c r="A1970" s="2" t="str">
        <f>LEFT(I1970,3)</f>
        <v>WFF</v>
      </c>
      <c r="B1970" s="2" t="s">
        <v>13</v>
      </c>
      <c r="C1970" s="2" t="str">
        <f>MID(I1970,5,10)</f>
        <v>täp</v>
      </c>
      <c r="D1970" s="2">
        <v>686.1</v>
      </c>
      <c r="E1970" s="2">
        <v>1704.5</v>
      </c>
      <c r="I1970" s="2" t="s">
        <v>951</v>
      </c>
      <c r="J1970" s="2">
        <v>6.5299999999999997E-2</v>
      </c>
      <c r="K1970" s="2">
        <f>J1970*1000</f>
        <v>65.3</v>
      </c>
    </row>
    <row r="1971" spans="1:11" x14ac:dyDescent="0.75">
      <c r="A1971" s="2" t="str">
        <f>LEFT(I1971,3)</f>
        <v>WFF</v>
      </c>
      <c r="B1971" s="2" t="s">
        <v>13</v>
      </c>
      <c r="C1971" s="2" t="str">
        <f>MID(I1971,5,10)</f>
        <v>tät</v>
      </c>
      <c r="D1971" s="2">
        <v>696.5</v>
      </c>
      <c r="E1971" s="2">
        <v>1777.2</v>
      </c>
      <c r="I1971" s="2" t="s">
        <v>952</v>
      </c>
      <c r="J1971" s="2">
        <v>0.15040000000000001</v>
      </c>
      <c r="K1971" s="2">
        <f>J1971*1000</f>
        <v>150.4</v>
      </c>
    </row>
    <row r="1972" spans="1:11" x14ac:dyDescent="0.75">
      <c r="A1972" s="2" t="str">
        <f>LEFT(I1972,3)</f>
        <v>WFF</v>
      </c>
      <c r="B1972" s="2" t="s">
        <v>13</v>
      </c>
      <c r="C1972" s="2" t="str">
        <f>MID(I1972,5,10)</f>
        <v>tät</v>
      </c>
      <c r="D1972" s="2">
        <v>672</v>
      </c>
      <c r="E1972" s="2">
        <v>1637.4</v>
      </c>
      <c r="I1972" s="2" t="s">
        <v>952</v>
      </c>
      <c r="J1972" s="2">
        <v>0.15010000000000001</v>
      </c>
      <c r="K1972" s="2">
        <f>J1972*1000</f>
        <v>150.10000000000002</v>
      </c>
    </row>
    <row r="1973" spans="1:11" x14ac:dyDescent="0.75">
      <c r="A1973" s="2" t="str">
        <f>LEFT(I1973,3)</f>
        <v>WFF</v>
      </c>
      <c r="B1973" s="2" t="s">
        <v>13</v>
      </c>
      <c r="C1973" s="2" t="str">
        <f>MID(I1973,5,10)</f>
        <v>tät</v>
      </c>
      <c r="D1973" s="2">
        <v>786.1</v>
      </c>
      <c r="E1973" s="2">
        <v>1572.7</v>
      </c>
      <c r="I1973" s="2" t="s">
        <v>952</v>
      </c>
      <c r="J1973" s="2">
        <v>0.1008</v>
      </c>
      <c r="K1973" s="2">
        <f>J1973*1000</f>
        <v>100.8</v>
      </c>
    </row>
    <row r="1974" spans="1:11" x14ac:dyDescent="0.75">
      <c r="A1974" s="2" t="str">
        <f>LEFT(I1974,3)</f>
        <v>WFF</v>
      </c>
      <c r="B1974" s="2" t="s">
        <v>17</v>
      </c>
      <c r="C1974" s="2" t="str">
        <f>MID(I1974,5,10)</f>
        <v>tɨt</v>
      </c>
      <c r="D1974" s="2">
        <v>640.5</v>
      </c>
      <c r="E1974" s="2">
        <v>1675</v>
      </c>
      <c r="I1974" s="2" t="s">
        <v>953</v>
      </c>
      <c r="J1974" s="2">
        <v>0.1069</v>
      </c>
      <c r="K1974" s="2">
        <f>J1974*1000</f>
        <v>106.89999999999999</v>
      </c>
    </row>
    <row r="1975" spans="1:11" x14ac:dyDescent="0.75">
      <c r="A1975" s="2" t="str">
        <f>LEFT(I1975,3)</f>
        <v>WFF</v>
      </c>
      <c r="B1975" s="2" t="s">
        <v>17</v>
      </c>
      <c r="C1975" s="2" t="str">
        <f>MID(I1975,5,10)</f>
        <v>tɨt</v>
      </c>
      <c r="D1975" s="2">
        <v>668</v>
      </c>
      <c r="E1975" s="2">
        <v>1673.1</v>
      </c>
      <c r="I1975" s="2" t="s">
        <v>953</v>
      </c>
      <c r="J1975" s="2">
        <v>0.14030000000000001</v>
      </c>
      <c r="K1975" s="2">
        <f>J1975*1000</f>
        <v>140.30000000000001</v>
      </c>
    </row>
    <row r="1976" spans="1:11" x14ac:dyDescent="0.75">
      <c r="A1976" s="2" t="str">
        <f>LEFT(I1976,3)</f>
        <v>WFF</v>
      </c>
      <c r="B1976" s="2" t="s">
        <v>17</v>
      </c>
      <c r="C1976" s="2" t="str">
        <f>MID(I1976,5,10)</f>
        <v>tɨt</v>
      </c>
      <c r="D1976" s="2">
        <v>586.6</v>
      </c>
      <c r="E1976" s="2">
        <v>1572</v>
      </c>
      <c r="I1976" s="2" t="s">
        <v>953</v>
      </c>
      <c r="J1976" s="2">
        <v>0.11849999999999999</v>
      </c>
      <c r="K1976" s="2">
        <f>J1976*1000</f>
        <v>118.5</v>
      </c>
    </row>
    <row r="1977" spans="1:11" ht="15.75" x14ac:dyDescent="0.75">
      <c r="A1977" s="3" t="s">
        <v>12</v>
      </c>
      <c r="B1977" s="3" t="s">
        <v>14</v>
      </c>
      <c r="C1977" t="s">
        <v>32</v>
      </c>
      <c r="D1977" s="4">
        <v>975.5</v>
      </c>
      <c r="E1977" s="4">
        <v>1588.4</v>
      </c>
      <c r="I1977" t="s">
        <v>188</v>
      </c>
      <c r="J1977">
        <v>0.29349999999999998</v>
      </c>
      <c r="K1977" s="2">
        <f>J1977*1000</f>
        <v>293.5</v>
      </c>
    </row>
    <row r="1978" spans="1:11" ht="15.75" x14ac:dyDescent="0.75">
      <c r="A1978" s="3" t="s">
        <v>12</v>
      </c>
      <c r="B1978" s="3" t="s">
        <v>14</v>
      </c>
      <c r="C1978" t="s">
        <v>32</v>
      </c>
      <c r="D1978" s="4">
        <v>925.5</v>
      </c>
      <c r="E1978" s="4">
        <v>1653.4</v>
      </c>
      <c r="I1978" t="s">
        <v>188</v>
      </c>
      <c r="J1978">
        <v>0.27679999999999999</v>
      </c>
      <c r="K1978" s="2">
        <f>J1978*1000</f>
        <v>276.8</v>
      </c>
    </row>
    <row r="1979" spans="1:11" ht="15.75" x14ac:dyDescent="0.75">
      <c r="A1979" s="3" t="s">
        <v>12</v>
      </c>
      <c r="B1979" s="3" t="s">
        <v>14</v>
      </c>
      <c r="C1979" t="s">
        <v>32</v>
      </c>
      <c r="D1979" s="4">
        <v>916.3</v>
      </c>
      <c r="E1979" s="4">
        <v>1658.6</v>
      </c>
      <c r="I1979" t="s">
        <v>188</v>
      </c>
      <c r="J1979">
        <v>0.26840000000000003</v>
      </c>
      <c r="K1979" s="2">
        <f>J1979*1000</f>
        <v>268.40000000000003</v>
      </c>
    </row>
    <row r="1980" spans="1:11" ht="15.75" x14ac:dyDescent="0.75">
      <c r="A1980" s="3" t="s">
        <v>12</v>
      </c>
      <c r="B1980" s="3" t="s">
        <v>14</v>
      </c>
      <c r="C1980" t="s">
        <v>52</v>
      </c>
      <c r="D1980" s="4">
        <v>735.6</v>
      </c>
      <c r="E1980" s="4">
        <v>1092.8</v>
      </c>
      <c r="I1980" t="s">
        <v>203</v>
      </c>
      <c r="J1980">
        <v>0.15379999999999999</v>
      </c>
      <c r="K1980" s="2">
        <f>J1980*1000</f>
        <v>153.79999999999998</v>
      </c>
    </row>
    <row r="1981" spans="1:11" ht="15.75" x14ac:dyDescent="0.75">
      <c r="A1981" s="3" t="s">
        <v>12</v>
      </c>
      <c r="B1981" s="3" t="s">
        <v>15</v>
      </c>
      <c r="C1981" t="s">
        <v>53</v>
      </c>
      <c r="D1981" s="4">
        <v>413.6</v>
      </c>
      <c r="E1981" s="4">
        <v>750.7</v>
      </c>
      <c r="I1981" t="s">
        <v>203</v>
      </c>
      <c r="J1981">
        <v>0.11899999999999999</v>
      </c>
      <c r="K1981" s="2">
        <f>J1981*1000</f>
        <v>119</v>
      </c>
    </row>
    <row r="1982" spans="1:11" ht="15.75" x14ac:dyDescent="0.75">
      <c r="A1982" s="3" t="s">
        <v>12</v>
      </c>
      <c r="B1982" s="3" t="s">
        <v>15</v>
      </c>
      <c r="C1982" t="s">
        <v>53</v>
      </c>
      <c r="D1982" s="4">
        <v>419.1</v>
      </c>
      <c r="E1982" s="4">
        <v>827.2</v>
      </c>
      <c r="I1982" t="s">
        <v>203</v>
      </c>
      <c r="J1982">
        <v>0.1731</v>
      </c>
      <c r="K1982" s="2">
        <f>J1982*1000</f>
        <v>173.1</v>
      </c>
    </row>
    <row r="1983" spans="1:11" ht="15.75" x14ac:dyDescent="0.75">
      <c r="A1983" s="3" t="s">
        <v>12</v>
      </c>
      <c r="B1983" s="3" t="s">
        <v>15</v>
      </c>
      <c r="C1983" t="s">
        <v>70</v>
      </c>
      <c r="D1983" s="4">
        <v>504.1</v>
      </c>
      <c r="E1983" s="4">
        <v>1053.0999999999999</v>
      </c>
      <c r="I1983" t="s">
        <v>218</v>
      </c>
      <c r="J1983">
        <v>0.13400000000000001</v>
      </c>
      <c r="K1983" s="2">
        <f>J1983*1000</f>
        <v>134</v>
      </c>
    </row>
    <row r="1984" spans="1:11" ht="15.75" x14ac:dyDescent="0.75">
      <c r="A1984" s="3" t="s">
        <v>12</v>
      </c>
      <c r="B1984" s="3" t="s">
        <v>15</v>
      </c>
      <c r="C1984" t="s">
        <v>70</v>
      </c>
      <c r="D1984" s="4">
        <v>540.20000000000005</v>
      </c>
      <c r="E1984" s="4">
        <v>1162.4000000000001</v>
      </c>
      <c r="I1984" t="s">
        <v>218</v>
      </c>
      <c r="J1984">
        <v>0.14330000000000001</v>
      </c>
      <c r="K1984" s="2">
        <f>J1984*1000</f>
        <v>143.30000000000001</v>
      </c>
    </row>
    <row r="1985" spans="1:11" ht="15.75" x14ac:dyDescent="0.75">
      <c r="A1985" s="3" t="s">
        <v>12</v>
      </c>
      <c r="B1985" s="3" t="s">
        <v>15</v>
      </c>
      <c r="C1985" t="s">
        <v>70</v>
      </c>
      <c r="D1985" s="4">
        <v>508.7</v>
      </c>
      <c r="E1985" s="4">
        <v>1040.7</v>
      </c>
      <c r="I1985" t="s">
        <v>218</v>
      </c>
      <c r="J1985">
        <v>0.15290000000000001</v>
      </c>
      <c r="K1985" s="2">
        <f>J1985*1000</f>
        <v>152.9</v>
      </c>
    </row>
    <row r="1986" spans="1:11" ht="15.75" x14ac:dyDescent="0.75">
      <c r="A1986" s="3" t="s">
        <v>12</v>
      </c>
      <c r="B1986" s="3" t="s">
        <v>15</v>
      </c>
      <c r="C1986" t="s">
        <v>70</v>
      </c>
      <c r="D1986" s="4">
        <v>528.1</v>
      </c>
      <c r="E1986" s="4">
        <v>1117.3</v>
      </c>
      <c r="I1986" t="s">
        <v>218</v>
      </c>
      <c r="J1986">
        <v>0.11509999999999999</v>
      </c>
      <c r="K1986" s="2">
        <f>J1986*1000</f>
        <v>115.1</v>
      </c>
    </row>
    <row r="1987" spans="1:11" ht="15.75" x14ac:dyDescent="0.75">
      <c r="A1987" s="3" t="s">
        <v>12</v>
      </c>
      <c r="B1987" s="3" t="s">
        <v>15</v>
      </c>
      <c r="C1987" t="s">
        <v>70</v>
      </c>
      <c r="D1987" s="4">
        <v>532</v>
      </c>
      <c r="E1987" s="4">
        <v>1095.4000000000001</v>
      </c>
      <c r="I1987" t="s">
        <v>218</v>
      </c>
      <c r="J1987">
        <v>0.15190000000000001</v>
      </c>
      <c r="K1987" s="2">
        <f>J1987*1000</f>
        <v>151.9</v>
      </c>
    </row>
    <row r="1988" spans="1:11" ht="15.75" x14ac:dyDescent="0.75">
      <c r="A1988" s="3" t="s">
        <v>12</v>
      </c>
      <c r="B1988" s="3" t="s">
        <v>15</v>
      </c>
      <c r="C1988" t="s">
        <v>70</v>
      </c>
      <c r="D1988" s="4">
        <v>532.1</v>
      </c>
      <c r="E1988" s="4">
        <v>1021.6</v>
      </c>
      <c r="I1988" t="s">
        <v>218</v>
      </c>
      <c r="J1988">
        <v>0.1666</v>
      </c>
      <c r="K1988" s="2">
        <f>J1988*1000</f>
        <v>166.6</v>
      </c>
    </row>
    <row r="1989" spans="1:11" ht="15.75" x14ac:dyDescent="0.75">
      <c r="A1989" s="3" t="s">
        <v>12</v>
      </c>
      <c r="B1989" s="3" t="s">
        <v>14</v>
      </c>
      <c r="C1989" t="s">
        <v>83</v>
      </c>
      <c r="D1989" s="4">
        <v>737.6</v>
      </c>
      <c r="E1989" s="4">
        <v>1429.5</v>
      </c>
      <c r="I1989" t="s">
        <v>227</v>
      </c>
      <c r="J1989">
        <v>0.15029999999999999</v>
      </c>
      <c r="K1989" s="2">
        <f>J1989*1000</f>
        <v>150.29999999999998</v>
      </c>
    </row>
    <row r="1990" spans="1:11" ht="15.75" x14ac:dyDescent="0.75">
      <c r="A1990" s="3" t="s">
        <v>12</v>
      </c>
      <c r="B1990" s="3" t="s">
        <v>14</v>
      </c>
      <c r="C1990" t="s">
        <v>83</v>
      </c>
      <c r="D1990" s="4">
        <v>744.1</v>
      </c>
      <c r="E1990" s="4">
        <v>1374.7</v>
      </c>
      <c r="I1990" t="s">
        <v>227</v>
      </c>
      <c r="J1990">
        <v>0.15609999999999999</v>
      </c>
      <c r="K1990" s="2">
        <f>J1990*1000</f>
        <v>156.1</v>
      </c>
    </row>
    <row r="1991" spans="1:11" ht="15.75" x14ac:dyDescent="0.75">
      <c r="A1991" s="3" t="s">
        <v>12</v>
      </c>
      <c r="B1991" s="3" t="s">
        <v>14</v>
      </c>
      <c r="C1991" t="s">
        <v>83</v>
      </c>
      <c r="D1991" s="4">
        <v>712.8</v>
      </c>
      <c r="E1991" s="4">
        <v>1455.4</v>
      </c>
      <c r="I1991" t="s">
        <v>227</v>
      </c>
      <c r="J1991">
        <v>0.20380000000000001</v>
      </c>
      <c r="K1991" s="2">
        <f>J1991*1000</f>
        <v>203.8</v>
      </c>
    </row>
    <row r="1992" spans="1:11" ht="15.75" x14ac:dyDescent="0.75">
      <c r="A1992" s="3" t="s">
        <v>12</v>
      </c>
      <c r="B1992" s="3" t="s">
        <v>14</v>
      </c>
      <c r="C1992" t="s">
        <v>83</v>
      </c>
      <c r="D1992" s="4">
        <v>762.3</v>
      </c>
      <c r="E1992" s="4">
        <v>1260.8</v>
      </c>
      <c r="I1992" t="s">
        <v>227</v>
      </c>
      <c r="J1992">
        <v>0.1799</v>
      </c>
      <c r="K1992" s="2">
        <f>J1992*1000</f>
        <v>179.9</v>
      </c>
    </row>
    <row r="1993" spans="1:11" ht="15.75" x14ac:dyDescent="0.75">
      <c r="A1993" s="3" t="s">
        <v>12</v>
      </c>
      <c r="B1993" s="3" t="s">
        <v>14</v>
      </c>
      <c r="C1993" t="s">
        <v>83</v>
      </c>
      <c r="D1993" s="4">
        <v>684.4</v>
      </c>
      <c r="E1993" s="4">
        <v>1199.8</v>
      </c>
      <c r="I1993" t="s">
        <v>227</v>
      </c>
      <c r="J1993">
        <v>0.12859999999999999</v>
      </c>
      <c r="K1993" s="2">
        <f>J1993*1000</f>
        <v>128.6</v>
      </c>
    </row>
    <row r="1994" spans="1:11" ht="15.75" x14ac:dyDescent="0.75">
      <c r="A1994" s="3" t="s">
        <v>12</v>
      </c>
      <c r="B1994" s="3" t="s">
        <v>14</v>
      </c>
      <c r="C1994" t="s">
        <v>83</v>
      </c>
      <c r="D1994" s="4">
        <v>775.3</v>
      </c>
      <c r="E1994" s="4">
        <v>1330.3</v>
      </c>
      <c r="I1994" t="s">
        <v>227</v>
      </c>
      <c r="J1994">
        <v>0.19950000000000001</v>
      </c>
      <c r="K1994" s="2">
        <f>J1994*1000</f>
        <v>199.5</v>
      </c>
    </row>
    <row r="1995" spans="1:11" ht="15.75" x14ac:dyDescent="0.75">
      <c r="A1995" s="3" t="s">
        <v>12</v>
      </c>
      <c r="B1995" s="3" t="s">
        <v>16</v>
      </c>
      <c r="C1995" t="s">
        <v>95</v>
      </c>
      <c r="D1995" s="4">
        <v>385</v>
      </c>
      <c r="E1995" s="4">
        <v>819.9</v>
      </c>
      <c r="I1995" t="s">
        <v>237</v>
      </c>
      <c r="J1995">
        <v>0.12740000000000001</v>
      </c>
      <c r="K1995" s="2">
        <f>J1995*1000</f>
        <v>127.40000000000002</v>
      </c>
    </row>
    <row r="1996" spans="1:11" ht="15.75" x14ac:dyDescent="0.75">
      <c r="A1996" s="3" t="s">
        <v>12</v>
      </c>
      <c r="B1996" s="3" t="s">
        <v>16</v>
      </c>
      <c r="C1996" t="s">
        <v>95</v>
      </c>
      <c r="D1996" s="4">
        <v>361.3</v>
      </c>
      <c r="E1996" s="4">
        <v>757.5</v>
      </c>
      <c r="I1996" t="s">
        <v>237</v>
      </c>
      <c r="J1996">
        <v>0.13170000000000001</v>
      </c>
      <c r="K1996" s="2">
        <f>J1996*1000</f>
        <v>131.70000000000002</v>
      </c>
    </row>
    <row r="1997" spans="1:11" ht="15.75" x14ac:dyDescent="0.75">
      <c r="A1997" s="3" t="s">
        <v>12</v>
      </c>
      <c r="B1997" s="3" t="s">
        <v>16</v>
      </c>
      <c r="C1997" t="s">
        <v>95</v>
      </c>
      <c r="D1997" s="4">
        <v>357.8</v>
      </c>
      <c r="E1997" s="4">
        <v>840.4</v>
      </c>
      <c r="I1997" t="s">
        <v>237</v>
      </c>
      <c r="J1997">
        <v>0.13439999999999999</v>
      </c>
      <c r="K1997" s="2">
        <f>J1997*1000</f>
        <v>134.4</v>
      </c>
    </row>
    <row r="1998" spans="1:11" ht="15.75" x14ac:dyDescent="0.75">
      <c r="A1998" s="3" t="s">
        <v>12</v>
      </c>
      <c r="B1998" s="3" t="s">
        <v>16</v>
      </c>
      <c r="C1998" t="s">
        <v>95</v>
      </c>
      <c r="D1998" s="4">
        <v>491.9</v>
      </c>
      <c r="E1998" s="4">
        <v>1074.0999999999999</v>
      </c>
      <c r="I1998" t="s">
        <v>237</v>
      </c>
      <c r="J1998">
        <v>9.5100000000000004E-2</v>
      </c>
      <c r="K1998" s="2">
        <f>J1998*1000</f>
        <v>95.100000000000009</v>
      </c>
    </row>
    <row r="1999" spans="1:11" ht="15.75" x14ac:dyDescent="0.75">
      <c r="A1999" s="3" t="s">
        <v>12</v>
      </c>
      <c r="B1999" s="3" t="s">
        <v>16</v>
      </c>
      <c r="C1999" t="s">
        <v>95</v>
      </c>
      <c r="D1999" s="4">
        <v>468.6</v>
      </c>
      <c r="E1999" s="4">
        <v>1044.5</v>
      </c>
      <c r="I1999" t="s">
        <v>237</v>
      </c>
      <c r="J1999">
        <v>7.5899999999999995E-2</v>
      </c>
      <c r="K1999" s="2">
        <f>J1999*1000</f>
        <v>75.899999999999991</v>
      </c>
    </row>
    <row r="2000" spans="1:11" ht="15.75" x14ac:dyDescent="0.75">
      <c r="A2000" s="3" t="s">
        <v>12</v>
      </c>
      <c r="B2000" s="3" t="s">
        <v>16</v>
      </c>
      <c r="C2000" t="s">
        <v>95</v>
      </c>
      <c r="D2000" s="4">
        <v>431.5</v>
      </c>
      <c r="E2000" s="4">
        <v>1120.0999999999999</v>
      </c>
      <c r="I2000" t="s">
        <v>237</v>
      </c>
      <c r="J2000">
        <v>9.2499999999999999E-2</v>
      </c>
      <c r="K2000" s="2">
        <f>J2000*1000</f>
        <v>92.5</v>
      </c>
    </row>
    <row r="2001" spans="1:11" ht="15.75" x14ac:dyDescent="0.75">
      <c r="A2001" s="3" t="s">
        <v>12</v>
      </c>
      <c r="B2001" s="3" t="s">
        <v>14</v>
      </c>
      <c r="C2001" t="s">
        <v>98</v>
      </c>
      <c r="D2001" s="4">
        <v>917.7</v>
      </c>
      <c r="E2001" s="4">
        <v>1697.6</v>
      </c>
      <c r="I2001" t="s">
        <v>239</v>
      </c>
      <c r="J2001">
        <v>0.1762</v>
      </c>
      <c r="K2001" s="2">
        <f>J2001*1000</f>
        <v>176.2</v>
      </c>
    </row>
    <row r="2002" spans="1:11" ht="15.75" x14ac:dyDescent="0.75">
      <c r="A2002" s="3" t="s">
        <v>12</v>
      </c>
      <c r="B2002" s="3" t="s">
        <v>14</v>
      </c>
      <c r="C2002" t="s">
        <v>98</v>
      </c>
      <c r="D2002" s="4">
        <v>757.9</v>
      </c>
      <c r="E2002" s="4">
        <v>1543.6</v>
      </c>
      <c r="I2002" t="s">
        <v>239</v>
      </c>
      <c r="J2002">
        <v>0.19009999999999999</v>
      </c>
      <c r="K2002" s="2">
        <f>J2002*1000</f>
        <v>190.1</v>
      </c>
    </row>
    <row r="2003" spans="1:11" ht="15.75" x14ac:dyDescent="0.75">
      <c r="A2003" s="3" t="s">
        <v>12</v>
      </c>
      <c r="B2003" s="3" t="s">
        <v>14</v>
      </c>
      <c r="C2003" t="s">
        <v>98</v>
      </c>
      <c r="D2003" s="4">
        <v>869.6</v>
      </c>
      <c r="E2003" s="4">
        <v>1637.1</v>
      </c>
      <c r="I2003" t="s">
        <v>239</v>
      </c>
      <c r="J2003">
        <v>0.1555</v>
      </c>
      <c r="K2003" s="2">
        <f>J2003*1000</f>
        <v>155.5</v>
      </c>
    </row>
    <row r="2004" spans="1:11" ht="15.75" x14ac:dyDescent="0.75">
      <c r="A2004" s="3" t="s">
        <v>12</v>
      </c>
      <c r="B2004" s="3" t="s">
        <v>18</v>
      </c>
      <c r="C2004" t="s">
        <v>100</v>
      </c>
      <c r="D2004" s="4">
        <v>448.4</v>
      </c>
      <c r="E2004" s="4">
        <v>2130</v>
      </c>
      <c r="I2004" t="s">
        <v>239</v>
      </c>
      <c r="J2004">
        <v>0.2016</v>
      </c>
      <c r="K2004" s="2">
        <f>J2004*1000</f>
        <v>201.6</v>
      </c>
    </row>
    <row r="2005" spans="1:11" ht="15.75" x14ac:dyDescent="0.75">
      <c r="A2005" s="3" t="s">
        <v>12</v>
      </c>
      <c r="B2005" s="3" t="s">
        <v>18</v>
      </c>
      <c r="C2005" t="s">
        <v>100</v>
      </c>
      <c r="D2005" s="4">
        <v>433</v>
      </c>
      <c r="E2005" s="4">
        <v>2209.8000000000002</v>
      </c>
      <c r="I2005" t="s">
        <v>239</v>
      </c>
      <c r="J2005">
        <v>0.18890000000000001</v>
      </c>
      <c r="K2005" s="2">
        <f>J2005*1000</f>
        <v>188.9</v>
      </c>
    </row>
    <row r="2006" spans="1:11" ht="15.75" x14ac:dyDescent="0.75">
      <c r="A2006" s="3" t="s">
        <v>12</v>
      </c>
      <c r="B2006" s="3" t="s">
        <v>18</v>
      </c>
      <c r="C2006" t="s">
        <v>100</v>
      </c>
      <c r="D2006" s="4">
        <v>477.1</v>
      </c>
      <c r="E2006" s="4">
        <v>2214.9</v>
      </c>
      <c r="I2006" t="s">
        <v>239</v>
      </c>
      <c r="J2006">
        <v>0.18090000000000001</v>
      </c>
      <c r="K2006" s="2">
        <f>J2006*1000</f>
        <v>180.9</v>
      </c>
    </row>
    <row r="2007" spans="1:11" ht="15.75" x14ac:dyDescent="0.75">
      <c r="A2007" s="3" t="s">
        <v>12</v>
      </c>
      <c r="B2007" s="3" t="s">
        <v>19</v>
      </c>
      <c r="C2007" t="s">
        <v>69</v>
      </c>
      <c r="D2007" s="4">
        <v>343.4</v>
      </c>
      <c r="E2007" s="4">
        <v>2492.6999999999998</v>
      </c>
      <c r="I2007" t="s">
        <v>218</v>
      </c>
      <c r="J2007">
        <v>8.2699999999999996E-2</v>
      </c>
      <c r="K2007" s="2">
        <f>J2007*1000</f>
        <v>82.699999999999989</v>
      </c>
    </row>
    <row r="2008" spans="1:11" ht="15.75" x14ac:dyDescent="0.75">
      <c r="A2008" s="3" t="s">
        <v>12</v>
      </c>
      <c r="B2008" s="3" t="s">
        <v>19</v>
      </c>
      <c r="C2008" t="s">
        <v>69</v>
      </c>
      <c r="D2008" s="4">
        <v>349.7</v>
      </c>
      <c r="E2008" s="4">
        <v>2505.8000000000002</v>
      </c>
      <c r="I2008" t="s">
        <v>218</v>
      </c>
      <c r="J2008">
        <v>9.2399999999999996E-2</v>
      </c>
      <c r="K2008" s="2">
        <f>J2008*1000</f>
        <v>92.399999999999991</v>
      </c>
    </row>
    <row r="2009" spans="1:11" ht="15.75" x14ac:dyDescent="0.75">
      <c r="A2009" s="3" t="s">
        <v>12</v>
      </c>
      <c r="B2009" s="3" t="s">
        <v>19</v>
      </c>
      <c r="C2009" t="s">
        <v>69</v>
      </c>
      <c r="D2009" s="4">
        <v>396.1</v>
      </c>
      <c r="E2009" s="4">
        <v>2336.5</v>
      </c>
      <c r="I2009" t="s">
        <v>218</v>
      </c>
      <c r="J2009">
        <v>9.4899999999999998E-2</v>
      </c>
      <c r="K2009" s="2">
        <f>J2009*1000</f>
        <v>94.899999999999991</v>
      </c>
    </row>
    <row r="2010" spans="1:11" ht="15.75" x14ac:dyDescent="0.75">
      <c r="A2010" s="3" t="s">
        <v>12</v>
      </c>
      <c r="B2010" s="3" t="s">
        <v>19</v>
      </c>
      <c r="C2010" t="s">
        <v>69</v>
      </c>
      <c r="D2010" s="4">
        <v>364.4</v>
      </c>
      <c r="E2010" s="4">
        <v>2274.8000000000002</v>
      </c>
      <c r="I2010" t="s">
        <v>218</v>
      </c>
      <c r="J2010">
        <v>9.9699999999999997E-2</v>
      </c>
      <c r="K2010" s="2">
        <f>J2010*1000</f>
        <v>99.7</v>
      </c>
    </row>
    <row r="2011" spans="1:11" ht="15.75" x14ac:dyDescent="0.75">
      <c r="A2011" s="3" t="s">
        <v>12</v>
      </c>
      <c r="B2011" s="3" t="s">
        <v>19</v>
      </c>
      <c r="C2011" t="s">
        <v>69</v>
      </c>
      <c r="D2011" s="4">
        <v>350.2</v>
      </c>
      <c r="E2011" s="4">
        <v>2534</v>
      </c>
      <c r="I2011" t="s">
        <v>218</v>
      </c>
      <c r="J2011">
        <v>0.1139</v>
      </c>
      <c r="K2011" s="2">
        <f>J2011*1000</f>
        <v>113.9</v>
      </c>
    </row>
    <row r="2012" spans="1:11" ht="15.75" x14ac:dyDescent="0.75">
      <c r="A2012" s="3" t="s">
        <v>12</v>
      </c>
      <c r="B2012" s="3" t="s">
        <v>19</v>
      </c>
      <c r="C2012" t="s">
        <v>69</v>
      </c>
      <c r="D2012" s="4">
        <v>363.5</v>
      </c>
      <c r="E2012" s="4">
        <v>2528</v>
      </c>
      <c r="I2012" t="s">
        <v>218</v>
      </c>
      <c r="J2012">
        <v>0.1171</v>
      </c>
      <c r="K2012" s="2">
        <f>J2012*1000</f>
        <v>117.1</v>
      </c>
    </row>
    <row r="2013" spans="1:11" x14ac:dyDescent="0.75">
      <c r="A2013" s="2" t="str">
        <f>LEFT(I2013,3)</f>
        <v>WGG</v>
      </c>
      <c r="B2013" s="2" t="s">
        <v>14</v>
      </c>
      <c r="C2013" s="2" t="str">
        <f>MID(I2013,5,10)</f>
        <v>kak</v>
      </c>
      <c r="D2013" s="2">
        <v>922.1</v>
      </c>
      <c r="E2013" s="2">
        <v>1464.3</v>
      </c>
      <c r="I2013" s="2" t="s">
        <v>954</v>
      </c>
      <c r="J2013" s="2">
        <v>0.18859999999999999</v>
      </c>
      <c r="K2013" s="2">
        <f>J2013*1000</f>
        <v>188.6</v>
      </c>
    </row>
    <row r="2014" spans="1:11" x14ac:dyDescent="0.75">
      <c r="A2014" s="2" t="str">
        <f>LEFT(I2014,3)</f>
        <v>WGG</v>
      </c>
      <c r="B2014" s="2" t="s">
        <v>14</v>
      </c>
      <c r="C2014" s="2" t="str">
        <f>MID(I2014,5,10)</f>
        <v>kak</v>
      </c>
      <c r="D2014" s="2">
        <v>861.3</v>
      </c>
      <c r="E2014" s="2">
        <v>1445.1</v>
      </c>
      <c r="I2014" s="2" t="s">
        <v>954</v>
      </c>
      <c r="J2014" s="2">
        <v>0.1981</v>
      </c>
      <c r="K2014" s="2">
        <f>J2014*1000</f>
        <v>198.1</v>
      </c>
    </row>
    <row r="2015" spans="1:11" x14ac:dyDescent="0.75">
      <c r="A2015" s="2" t="str">
        <f>LEFT(I2015,3)</f>
        <v>WGG</v>
      </c>
      <c r="B2015" s="2" t="s">
        <v>14</v>
      </c>
      <c r="C2015" s="2" t="str">
        <f>MID(I2015,5,10)</f>
        <v>kak</v>
      </c>
      <c r="D2015" s="2">
        <v>922.5</v>
      </c>
      <c r="E2015" s="2">
        <v>1471.8</v>
      </c>
      <c r="I2015" s="2" t="s">
        <v>954</v>
      </c>
      <c r="J2015" s="2">
        <v>0.19070000000000001</v>
      </c>
      <c r="K2015" s="2">
        <f>J2015*1000</f>
        <v>190.70000000000002</v>
      </c>
    </row>
    <row r="2016" spans="1:11" x14ac:dyDescent="0.75">
      <c r="A2016" s="2" t="str">
        <f>LEFT(I2016,3)</f>
        <v>WGG</v>
      </c>
      <c r="B2016" s="2" t="s">
        <v>14</v>
      </c>
      <c r="C2016" s="2" t="str">
        <f>MID(I2016,5,10)</f>
        <v>katt</v>
      </c>
      <c r="D2016" s="2">
        <v>886.4</v>
      </c>
      <c r="E2016" s="2">
        <v>1382.6</v>
      </c>
      <c r="I2016" s="2" t="s">
        <v>955</v>
      </c>
      <c r="J2016" s="2">
        <v>0.22570000000000001</v>
      </c>
      <c r="K2016" s="2">
        <f>J2016*1000</f>
        <v>225.70000000000002</v>
      </c>
    </row>
    <row r="2017" spans="1:11" x14ac:dyDescent="0.75">
      <c r="A2017" s="2" t="str">
        <f>LEFT(I2017,3)</f>
        <v>WGG</v>
      </c>
      <c r="B2017" s="2" t="s">
        <v>14</v>
      </c>
      <c r="C2017" s="2" t="str">
        <f>MID(I2017,5,10)</f>
        <v>katt</v>
      </c>
      <c r="D2017" s="2">
        <v>876.8</v>
      </c>
      <c r="E2017" s="2">
        <v>1348.9</v>
      </c>
      <c r="I2017" s="2" t="s">
        <v>955</v>
      </c>
      <c r="J2017" s="2">
        <v>0.2041</v>
      </c>
      <c r="K2017" s="2">
        <f>J2017*1000</f>
        <v>204.1</v>
      </c>
    </row>
    <row r="2018" spans="1:11" x14ac:dyDescent="0.75">
      <c r="A2018" s="2" t="str">
        <f>LEFT(I2018,3)</f>
        <v>WGG</v>
      </c>
      <c r="B2018" s="2" t="s">
        <v>14</v>
      </c>
      <c r="C2018" s="2" t="str">
        <f>MID(I2018,5,10)</f>
        <v>katt</v>
      </c>
      <c r="D2018" s="2">
        <v>841</v>
      </c>
      <c r="E2018" s="2">
        <v>1370.3</v>
      </c>
      <c r="I2018" s="2" t="s">
        <v>955</v>
      </c>
      <c r="J2018" s="2">
        <v>0.2041</v>
      </c>
      <c r="K2018" s="2">
        <f>J2018*1000</f>
        <v>204.1</v>
      </c>
    </row>
    <row r="2019" spans="1:11" x14ac:dyDescent="0.75">
      <c r="A2019" s="2" t="str">
        <f>LEFT(I2019,3)</f>
        <v>WGG</v>
      </c>
      <c r="B2019" s="2" t="s">
        <v>14</v>
      </c>
      <c r="C2019" s="2" t="str">
        <f>MID(I2019,5,10)</f>
        <v>katt1</v>
      </c>
      <c r="D2019" s="2">
        <v>809.7</v>
      </c>
      <c r="E2019" s="2">
        <v>1328.8</v>
      </c>
      <c r="I2019" s="2" t="s">
        <v>956</v>
      </c>
      <c r="J2019" s="2">
        <v>0.18709999999999999</v>
      </c>
      <c r="K2019" s="2">
        <f>J2019*1000</f>
        <v>187.1</v>
      </c>
    </row>
    <row r="2020" spans="1:11" x14ac:dyDescent="0.75">
      <c r="A2020" s="2" t="str">
        <f>LEFT(I2020,3)</f>
        <v>WGG</v>
      </c>
      <c r="B2020" s="2" t="s">
        <v>14</v>
      </c>
      <c r="C2020" s="2" t="str">
        <f>MID(I2020,5,10)</f>
        <v>katt1</v>
      </c>
      <c r="D2020" s="2">
        <v>761.1</v>
      </c>
      <c r="E2020" s="2">
        <v>1392.8</v>
      </c>
      <c r="I2020" s="2" t="s">
        <v>956</v>
      </c>
      <c r="J2020" s="2">
        <v>0.1893</v>
      </c>
      <c r="K2020" s="2">
        <f>J2020*1000</f>
        <v>189.29999999999998</v>
      </c>
    </row>
    <row r="2021" spans="1:11" x14ac:dyDescent="0.75">
      <c r="A2021" s="2" t="str">
        <f>LEFT(I2021,3)</f>
        <v>WGG</v>
      </c>
      <c r="B2021" s="2" t="s">
        <v>14</v>
      </c>
      <c r="C2021" s="2" t="str">
        <f>MID(I2021,5,10)</f>
        <v>katt1</v>
      </c>
      <c r="D2021" s="2">
        <v>748</v>
      </c>
      <c r="E2021" s="2">
        <v>1322.3</v>
      </c>
      <c r="I2021" s="2" t="s">
        <v>956</v>
      </c>
      <c r="J2021" s="2">
        <v>0.19409999999999999</v>
      </c>
      <c r="K2021" s="2">
        <f>J2021*1000</f>
        <v>194.1</v>
      </c>
    </row>
    <row r="2022" spans="1:11" x14ac:dyDescent="0.75">
      <c r="A2022" s="2" t="str">
        <f>LEFT(I2022,3)</f>
        <v>WGG</v>
      </c>
      <c r="B2022" s="2" t="s">
        <v>18</v>
      </c>
      <c r="C2022" s="2" t="str">
        <f>MID(I2022,5,10)</f>
        <v>kek</v>
      </c>
      <c r="D2022" s="2">
        <v>546.4</v>
      </c>
      <c r="E2022" s="2">
        <v>2299.6</v>
      </c>
      <c r="I2022" s="2" t="s">
        <v>957</v>
      </c>
      <c r="J2022" s="2">
        <v>0.17710000000000001</v>
      </c>
      <c r="K2022" s="2">
        <f>J2022*1000</f>
        <v>177.1</v>
      </c>
    </row>
    <row r="2023" spans="1:11" x14ac:dyDescent="0.75">
      <c r="A2023" s="2" t="str">
        <f>LEFT(I2023,3)</f>
        <v>WGG</v>
      </c>
      <c r="B2023" s="2" t="s">
        <v>18</v>
      </c>
      <c r="C2023" s="2" t="str">
        <f>MID(I2023,5,10)</f>
        <v>kek</v>
      </c>
      <c r="D2023" s="2">
        <v>547.9</v>
      </c>
      <c r="E2023" s="2">
        <v>2290</v>
      </c>
      <c r="I2023" s="2" t="s">
        <v>957</v>
      </c>
      <c r="J2023" s="2">
        <v>0.17449999999999999</v>
      </c>
      <c r="K2023" s="2">
        <f>J2023*1000</f>
        <v>174.5</v>
      </c>
    </row>
    <row r="2024" spans="1:11" x14ac:dyDescent="0.75">
      <c r="A2024" s="2" t="str">
        <f>LEFT(I2024,3)</f>
        <v>WGG</v>
      </c>
      <c r="B2024" s="2" t="s">
        <v>18</v>
      </c>
      <c r="C2024" s="2" t="str">
        <f>MID(I2024,5,10)</f>
        <v>kek</v>
      </c>
      <c r="D2024" s="2">
        <v>602.4</v>
      </c>
      <c r="E2024" s="2">
        <v>2245.8000000000002</v>
      </c>
      <c r="I2024" s="2" t="s">
        <v>957</v>
      </c>
      <c r="J2024" s="2">
        <v>0.18079999999999999</v>
      </c>
      <c r="K2024" s="2">
        <f>J2024*1000</f>
        <v>180.79999999999998</v>
      </c>
    </row>
    <row r="2025" spans="1:11" x14ac:dyDescent="0.75">
      <c r="A2025" s="2" t="str">
        <f>LEFT(I2025,3)</f>
        <v>WGG</v>
      </c>
      <c r="B2025" s="2" t="s">
        <v>18</v>
      </c>
      <c r="C2025" s="2" t="str">
        <f>MID(I2025,5,10)</f>
        <v>kep</v>
      </c>
      <c r="D2025" s="2">
        <v>610.6</v>
      </c>
      <c r="E2025" s="2">
        <v>2339.4</v>
      </c>
      <c r="I2025" s="2" t="s">
        <v>958</v>
      </c>
      <c r="J2025" s="2">
        <v>0.14380000000000001</v>
      </c>
      <c r="K2025" s="2">
        <f>J2025*1000</f>
        <v>143.80000000000001</v>
      </c>
    </row>
    <row r="2026" spans="1:11" x14ac:dyDescent="0.75">
      <c r="A2026" s="2" t="str">
        <f>LEFT(I2026,3)</f>
        <v>WGG</v>
      </c>
      <c r="B2026" s="2" t="s">
        <v>18</v>
      </c>
      <c r="C2026" s="2" t="str">
        <f>MID(I2026,5,10)</f>
        <v>kep</v>
      </c>
      <c r="D2026" s="2">
        <v>662.8</v>
      </c>
      <c r="E2026" s="2">
        <v>2208.3000000000002</v>
      </c>
      <c r="I2026" s="2" t="s">
        <v>958</v>
      </c>
      <c r="J2026" s="2">
        <v>0.1615</v>
      </c>
      <c r="K2026" s="2">
        <f>J2026*1000</f>
        <v>161.5</v>
      </c>
    </row>
    <row r="2027" spans="1:11" x14ac:dyDescent="0.75">
      <c r="A2027" s="2" t="str">
        <f>LEFT(I2027,3)</f>
        <v>WGG</v>
      </c>
      <c r="B2027" s="2" t="s">
        <v>18</v>
      </c>
      <c r="C2027" s="2" t="str">
        <f>MID(I2027,5,10)</f>
        <v>kep</v>
      </c>
      <c r="D2027" s="2">
        <v>634.5</v>
      </c>
      <c r="E2027" s="2">
        <v>2295.9</v>
      </c>
      <c r="I2027" s="2" t="s">
        <v>958</v>
      </c>
      <c r="J2027" s="2">
        <v>0.1527</v>
      </c>
      <c r="K2027" s="2">
        <f>J2027*1000</f>
        <v>152.69999999999999</v>
      </c>
    </row>
    <row r="2028" spans="1:11" x14ac:dyDescent="0.75">
      <c r="A2028" s="2" t="str">
        <f>LEFT(I2028,3)</f>
        <v>WGG</v>
      </c>
      <c r="B2028" s="2" t="s">
        <v>19</v>
      </c>
      <c r="C2028" s="2" t="str">
        <f>MID(I2028,5,10)</f>
        <v>kip</v>
      </c>
      <c r="D2028" s="2">
        <v>390.6</v>
      </c>
      <c r="E2028" s="2">
        <v>2711</v>
      </c>
      <c r="I2028" s="2" t="s">
        <v>959</v>
      </c>
      <c r="J2028" s="2">
        <v>0.14419999999999999</v>
      </c>
      <c r="K2028" s="2">
        <f>J2028*1000</f>
        <v>144.19999999999999</v>
      </c>
    </row>
    <row r="2029" spans="1:11" x14ac:dyDescent="0.75">
      <c r="A2029" s="2" t="str">
        <f>LEFT(I2029,3)</f>
        <v>WGG</v>
      </c>
      <c r="B2029" s="2" t="s">
        <v>19</v>
      </c>
      <c r="C2029" s="2" t="str">
        <f>MID(I2029,5,10)</f>
        <v>kip</v>
      </c>
      <c r="D2029" s="2">
        <v>397.7</v>
      </c>
      <c r="E2029" s="2">
        <v>2277.9</v>
      </c>
      <c r="I2029" s="2" t="s">
        <v>959</v>
      </c>
      <c r="J2029" s="2">
        <v>0.14460000000000001</v>
      </c>
      <c r="K2029" s="2">
        <f>J2029*1000</f>
        <v>144.6</v>
      </c>
    </row>
    <row r="2030" spans="1:11" x14ac:dyDescent="0.75">
      <c r="A2030" s="2" t="str">
        <f>LEFT(I2030,3)</f>
        <v>WGG</v>
      </c>
      <c r="B2030" s="2" t="s">
        <v>19</v>
      </c>
      <c r="C2030" s="2" t="str">
        <f>MID(I2030,5,10)</f>
        <v>kip</v>
      </c>
      <c r="D2030" s="2">
        <v>392.5</v>
      </c>
      <c r="E2030" s="2">
        <v>2529.1999999999998</v>
      </c>
      <c r="I2030" s="2" t="s">
        <v>959</v>
      </c>
      <c r="J2030" s="2">
        <v>0.12609999999999999</v>
      </c>
      <c r="K2030" s="2">
        <f>J2030*1000</f>
        <v>126.1</v>
      </c>
    </row>
    <row r="2031" spans="1:11" x14ac:dyDescent="0.75">
      <c r="A2031" s="2" t="str">
        <f>LEFT(I2031,3)</f>
        <v>WGG</v>
      </c>
      <c r="B2031" s="2" t="s">
        <v>15</v>
      </c>
      <c r="C2031" s="2" t="str">
        <f>MID(I2031,5,10)</f>
        <v>kok</v>
      </c>
      <c r="D2031" s="2">
        <v>651.70000000000005</v>
      </c>
      <c r="E2031" s="2">
        <v>1010</v>
      </c>
      <c r="I2031" s="2" t="s">
        <v>960</v>
      </c>
      <c r="J2031" s="2">
        <v>0.20730000000000001</v>
      </c>
      <c r="K2031" s="2">
        <f>J2031*1000</f>
        <v>207.3</v>
      </c>
    </row>
    <row r="2032" spans="1:11" x14ac:dyDescent="0.75">
      <c r="A2032" s="2" t="str">
        <f>LEFT(I2032,3)</f>
        <v>WGG</v>
      </c>
      <c r="B2032" s="2" t="s">
        <v>15</v>
      </c>
      <c r="C2032" s="2" t="str">
        <f>MID(I2032,5,10)</f>
        <v>kok</v>
      </c>
      <c r="D2032" s="2">
        <v>641.70000000000005</v>
      </c>
      <c r="E2032" s="2">
        <v>996</v>
      </c>
      <c r="I2032" s="2" t="s">
        <v>960</v>
      </c>
      <c r="J2032" s="2">
        <v>0.1867</v>
      </c>
      <c r="K2032" s="2">
        <f>J2032*1000</f>
        <v>186.70000000000002</v>
      </c>
    </row>
    <row r="2033" spans="1:11" x14ac:dyDescent="0.75">
      <c r="A2033" s="2" t="str">
        <f>LEFT(I2033,3)</f>
        <v>WGG</v>
      </c>
      <c r="B2033" s="2" t="s">
        <v>15</v>
      </c>
      <c r="C2033" s="2" t="str">
        <f>MID(I2033,5,10)</f>
        <v>kok</v>
      </c>
      <c r="D2033" s="2">
        <v>665.7</v>
      </c>
      <c r="E2033" s="2">
        <v>1053.5</v>
      </c>
      <c r="I2033" s="2" t="s">
        <v>960</v>
      </c>
      <c r="J2033" s="2">
        <v>0.17199999999999999</v>
      </c>
      <c r="K2033" s="2">
        <f>J2033*1000</f>
        <v>172</v>
      </c>
    </row>
    <row r="2034" spans="1:11" x14ac:dyDescent="0.75">
      <c r="A2034" s="2" t="str">
        <f>LEFT(I2034,3)</f>
        <v>WGG</v>
      </c>
      <c r="B2034" s="2" t="s">
        <v>15</v>
      </c>
      <c r="C2034" s="2" t="str">
        <f>MID(I2034,5,10)</f>
        <v>kot</v>
      </c>
      <c r="D2034" s="2">
        <v>535.9</v>
      </c>
      <c r="E2034" s="2">
        <v>962.9</v>
      </c>
      <c r="I2034" s="2" t="s">
        <v>961</v>
      </c>
      <c r="J2034" s="2">
        <v>0.18459999999999999</v>
      </c>
      <c r="K2034" s="2">
        <f>J2034*1000</f>
        <v>184.6</v>
      </c>
    </row>
    <row r="2035" spans="1:11" x14ac:dyDescent="0.75">
      <c r="A2035" s="2" t="str">
        <f>LEFT(I2035,3)</f>
        <v>WGG</v>
      </c>
      <c r="B2035" s="2" t="s">
        <v>15</v>
      </c>
      <c r="C2035" s="2" t="str">
        <f>MID(I2035,5,10)</f>
        <v>kot</v>
      </c>
      <c r="D2035" s="2">
        <v>543.6</v>
      </c>
      <c r="E2035" s="2">
        <v>960.6</v>
      </c>
      <c r="I2035" s="2" t="s">
        <v>961</v>
      </c>
      <c r="J2035" s="2">
        <v>0.17069999999999999</v>
      </c>
      <c r="K2035" s="2">
        <f>J2035*1000</f>
        <v>170.7</v>
      </c>
    </row>
    <row r="2036" spans="1:11" x14ac:dyDescent="0.75">
      <c r="A2036" s="2" t="str">
        <f>LEFT(I2036,3)</f>
        <v>WGG</v>
      </c>
      <c r="B2036" s="2" t="s">
        <v>15</v>
      </c>
      <c r="C2036" s="2" t="str">
        <f>MID(I2036,5,10)</f>
        <v>kot</v>
      </c>
      <c r="D2036" s="2">
        <v>542.9</v>
      </c>
      <c r="E2036" s="2">
        <v>982.9</v>
      </c>
      <c r="I2036" s="2" t="s">
        <v>961</v>
      </c>
      <c r="J2036" s="2">
        <v>0.17979999999999999</v>
      </c>
      <c r="K2036" s="2">
        <f>J2036*1000</f>
        <v>179.79999999999998</v>
      </c>
    </row>
    <row r="2037" spans="1:11" x14ac:dyDescent="0.75">
      <c r="A2037" s="2" t="str">
        <f>LEFT(I2037,3)</f>
        <v>WGG</v>
      </c>
      <c r="B2037" s="2" t="s">
        <v>15</v>
      </c>
      <c r="C2037" s="2" t="str">
        <f>MID(I2037,5,10)</f>
        <v>kott</v>
      </c>
      <c r="D2037" s="2">
        <v>591.29999999999995</v>
      </c>
      <c r="E2037" s="2">
        <v>1022.4</v>
      </c>
      <c r="I2037" s="2" t="s">
        <v>962</v>
      </c>
      <c r="J2037" s="2">
        <v>0.17580000000000001</v>
      </c>
      <c r="K2037" s="2">
        <f>J2037*1000</f>
        <v>175.8</v>
      </c>
    </row>
    <row r="2038" spans="1:11" x14ac:dyDescent="0.75">
      <c r="A2038" s="2" t="str">
        <f>LEFT(I2038,3)</f>
        <v>WGG</v>
      </c>
      <c r="B2038" s="2" t="s">
        <v>15</v>
      </c>
      <c r="C2038" s="2" t="str">
        <f>MID(I2038,5,10)</f>
        <v>kott</v>
      </c>
      <c r="D2038" s="2">
        <v>593.5</v>
      </c>
      <c r="E2038" s="2">
        <v>1054.2</v>
      </c>
      <c r="I2038" s="2" t="s">
        <v>962</v>
      </c>
      <c r="J2038" s="2">
        <v>0.1641</v>
      </c>
      <c r="K2038" s="2">
        <f>J2038*1000</f>
        <v>164.1</v>
      </c>
    </row>
    <row r="2039" spans="1:11" x14ac:dyDescent="0.75">
      <c r="A2039" s="2" t="str">
        <f>LEFT(I2039,3)</f>
        <v>WGG</v>
      </c>
      <c r="B2039" s="2" t="s">
        <v>16</v>
      </c>
      <c r="C2039" s="2" t="str">
        <f>MID(I2039,5,10)</f>
        <v>kup</v>
      </c>
      <c r="D2039" s="2">
        <v>401.5</v>
      </c>
      <c r="E2039" s="2">
        <v>876.2</v>
      </c>
      <c r="I2039" s="2" t="s">
        <v>963</v>
      </c>
      <c r="J2039" s="2">
        <v>0.1515</v>
      </c>
      <c r="K2039" s="2">
        <f>J2039*1000</f>
        <v>151.5</v>
      </c>
    </row>
    <row r="2040" spans="1:11" x14ac:dyDescent="0.75">
      <c r="A2040" s="2" t="str">
        <f>LEFT(I2040,3)</f>
        <v>WGG</v>
      </c>
      <c r="B2040" s="2" t="s">
        <v>16</v>
      </c>
      <c r="C2040" s="2" t="str">
        <f>MID(I2040,5,10)</f>
        <v>kup</v>
      </c>
      <c r="D2040" s="2">
        <v>412.9</v>
      </c>
      <c r="E2040" s="2">
        <v>887.2</v>
      </c>
      <c r="I2040" s="2" t="s">
        <v>963</v>
      </c>
      <c r="J2040" s="2">
        <v>0.14810000000000001</v>
      </c>
      <c r="K2040" s="2">
        <f>J2040*1000</f>
        <v>148.10000000000002</v>
      </c>
    </row>
    <row r="2041" spans="1:11" x14ac:dyDescent="0.75">
      <c r="A2041" s="2" t="str">
        <f>LEFT(I2041,3)</f>
        <v>WGG</v>
      </c>
      <c r="B2041" s="2" t="s">
        <v>16</v>
      </c>
      <c r="C2041" s="2" t="str">
        <f>MID(I2041,5,10)</f>
        <v>kup</v>
      </c>
      <c r="D2041" s="2">
        <v>384.6</v>
      </c>
      <c r="E2041" s="2">
        <v>808.4</v>
      </c>
      <c r="I2041" s="2" t="s">
        <v>963</v>
      </c>
      <c r="J2041" s="2">
        <v>0.1208</v>
      </c>
      <c r="K2041" s="2">
        <f>J2041*1000</f>
        <v>120.80000000000001</v>
      </c>
    </row>
    <row r="2042" spans="1:11" x14ac:dyDescent="0.75">
      <c r="A2042" s="2" t="str">
        <f>LEFT(I2042,3)</f>
        <v>WGG</v>
      </c>
      <c r="B2042" s="2" t="s">
        <v>16</v>
      </c>
      <c r="C2042" s="2" t="str">
        <f>MID(I2042,5,10)</f>
        <v>kut</v>
      </c>
      <c r="D2042" s="2">
        <v>479.2</v>
      </c>
      <c r="E2042" s="2">
        <v>1006.5</v>
      </c>
      <c r="I2042" s="2" t="s">
        <v>964</v>
      </c>
      <c r="J2042" s="2">
        <v>0.152</v>
      </c>
      <c r="K2042" s="2">
        <f>J2042*1000</f>
        <v>152</v>
      </c>
    </row>
    <row r="2043" spans="1:11" x14ac:dyDescent="0.75">
      <c r="A2043" s="2" t="str">
        <f>LEFT(I2043,3)</f>
        <v>WGG</v>
      </c>
      <c r="B2043" s="2" t="s">
        <v>16</v>
      </c>
      <c r="C2043" s="2" t="str">
        <f>MID(I2043,5,10)</f>
        <v>kut</v>
      </c>
      <c r="D2043" s="2">
        <v>441.4</v>
      </c>
      <c r="E2043" s="2">
        <v>933.2</v>
      </c>
      <c r="I2043" s="2" t="s">
        <v>964</v>
      </c>
      <c r="J2043" s="2">
        <v>0.1739</v>
      </c>
      <c r="K2043" s="2">
        <f>J2043*1000</f>
        <v>173.9</v>
      </c>
    </row>
    <row r="2044" spans="1:11" x14ac:dyDescent="0.75">
      <c r="A2044" s="2" t="str">
        <f>LEFT(I2044,3)</f>
        <v>WGG</v>
      </c>
      <c r="B2044" s="2" t="s">
        <v>16</v>
      </c>
      <c r="C2044" s="2" t="str">
        <f>MID(I2044,5,10)</f>
        <v>kut</v>
      </c>
      <c r="D2044" s="2">
        <v>436.2</v>
      </c>
      <c r="E2044" s="2">
        <v>1061.7</v>
      </c>
      <c r="I2044" s="2" t="s">
        <v>964</v>
      </c>
      <c r="J2044" s="2">
        <v>0.14649999999999999</v>
      </c>
      <c r="K2044" s="2">
        <f>J2044*1000</f>
        <v>146.5</v>
      </c>
    </row>
    <row r="2045" spans="1:11" x14ac:dyDescent="0.75">
      <c r="A2045" s="2" t="str">
        <f>LEFT(I2045,3)</f>
        <v>WGG</v>
      </c>
      <c r="B2045" s="2" t="s">
        <v>16</v>
      </c>
      <c r="C2045" s="2" t="str">
        <f>MID(I2045,5,10)</f>
        <v>kutt</v>
      </c>
      <c r="D2045" s="2">
        <v>479.6</v>
      </c>
      <c r="E2045" s="2">
        <v>1008.4</v>
      </c>
      <c r="I2045" s="2" t="s">
        <v>965</v>
      </c>
      <c r="J2045" s="2">
        <v>0.14599999999999999</v>
      </c>
      <c r="K2045" s="2">
        <f>J2045*1000</f>
        <v>146</v>
      </c>
    </row>
    <row r="2046" spans="1:11" x14ac:dyDescent="0.75">
      <c r="A2046" s="2" t="str">
        <f>LEFT(I2046,3)</f>
        <v>WGG</v>
      </c>
      <c r="B2046" s="2" t="s">
        <v>16</v>
      </c>
      <c r="C2046" s="2" t="str">
        <f>MID(I2046,5,10)</f>
        <v>kutt</v>
      </c>
      <c r="D2046" s="2">
        <v>447.9</v>
      </c>
      <c r="E2046" s="2">
        <v>1142.5999999999999</v>
      </c>
      <c r="I2046" s="2" t="s">
        <v>965</v>
      </c>
      <c r="J2046" s="2">
        <v>0.1011</v>
      </c>
      <c r="K2046" s="2">
        <f>J2046*1000</f>
        <v>101.1</v>
      </c>
    </row>
    <row r="2047" spans="1:11" x14ac:dyDescent="0.75">
      <c r="A2047" s="2" t="str">
        <f>LEFT(I2047,3)</f>
        <v>WGG</v>
      </c>
      <c r="B2047" s="2" t="s">
        <v>16</v>
      </c>
      <c r="C2047" s="2" t="str">
        <f>MID(I2047,5,10)</f>
        <v>kutt</v>
      </c>
      <c r="D2047" s="2">
        <v>437.3</v>
      </c>
      <c r="E2047" s="2">
        <v>1123.0999999999999</v>
      </c>
      <c r="I2047" s="2" t="s">
        <v>965</v>
      </c>
      <c r="J2047" s="2">
        <v>0.1091</v>
      </c>
      <c r="K2047" s="2">
        <f>J2047*1000</f>
        <v>109.10000000000001</v>
      </c>
    </row>
    <row r="2048" spans="1:11" x14ac:dyDescent="0.75">
      <c r="A2048" s="2" t="str">
        <f>LEFT(I2048,3)</f>
        <v>WGG</v>
      </c>
      <c r="B2048" s="2" t="s">
        <v>13</v>
      </c>
      <c r="C2048" s="2" t="str">
        <f>MID(I2048,5,10)</f>
        <v>käk</v>
      </c>
      <c r="D2048" s="2">
        <v>715.5</v>
      </c>
      <c r="E2048" s="2">
        <v>1381.4</v>
      </c>
      <c r="I2048" s="2" t="s">
        <v>966</v>
      </c>
      <c r="J2048" s="2">
        <v>0.13009999999999999</v>
      </c>
      <c r="K2048" s="2">
        <f>J2048*1000</f>
        <v>130.1</v>
      </c>
    </row>
    <row r="2049" spans="1:11" x14ac:dyDescent="0.75">
      <c r="A2049" s="2" t="str">
        <f>LEFT(I2049,3)</f>
        <v>WGG</v>
      </c>
      <c r="B2049" s="2" t="s">
        <v>13</v>
      </c>
      <c r="C2049" s="2" t="str">
        <f>MID(I2049,5,10)</f>
        <v>käk</v>
      </c>
      <c r="D2049" s="2">
        <v>702.5</v>
      </c>
      <c r="E2049" s="2">
        <v>1365</v>
      </c>
      <c r="I2049" s="2" t="s">
        <v>966</v>
      </c>
      <c r="J2049" s="2">
        <v>0.14130000000000001</v>
      </c>
      <c r="K2049" s="2">
        <f>J2049*1000</f>
        <v>141.30000000000001</v>
      </c>
    </row>
    <row r="2050" spans="1:11" x14ac:dyDescent="0.75">
      <c r="A2050" s="2" t="str">
        <f>LEFT(I2050,3)</f>
        <v>WGG</v>
      </c>
      <c r="B2050" s="2" t="s">
        <v>13</v>
      </c>
      <c r="C2050" s="2" t="str">
        <f>MID(I2050,5,10)</f>
        <v>käk</v>
      </c>
      <c r="D2050" s="2">
        <v>643.79999999999995</v>
      </c>
      <c r="E2050" s="2">
        <v>1241.2</v>
      </c>
      <c r="I2050" s="2" t="s">
        <v>966</v>
      </c>
      <c r="J2050" s="2">
        <v>0.1222</v>
      </c>
      <c r="K2050" s="2">
        <f>J2050*1000</f>
        <v>122.2</v>
      </c>
    </row>
    <row r="2051" spans="1:11" x14ac:dyDescent="0.75">
      <c r="A2051" s="2" t="str">
        <f>LEFT(I2051,3)</f>
        <v>WGG</v>
      </c>
      <c r="B2051" s="2" t="s">
        <v>13</v>
      </c>
      <c r="C2051" s="2" t="str">
        <f>MID(I2051,5,10)</f>
        <v>käp</v>
      </c>
      <c r="D2051" s="2">
        <v>811.4</v>
      </c>
      <c r="E2051" s="2">
        <v>1408.2</v>
      </c>
      <c r="I2051" s="2" t="s">
        <v>967</v>
      </c>
      <c r="J2051" s="2">
        <v>9.3299999999999994E-2</v>
      </c>
      <c r="K2051" s="2">
        <f>J2051*1000</f>
        <v>93.3</v>
      </c>
    </row>
    <row r="2052" spans="1:11" x14ac:dyDescent="0.75">
      <c r="A2052" s="2" t="str">
        <f>LEFT(I2052,3)</f>
        <v>WGG</v>
      </c>
      <c r="B2052" s="2" t="s">
        <v>13</v>
      </c>
      <c r="C2052" s="2" t="str">
        <f>MID(I2052,5,10)</f>
        <v>käp</v>
      </c>
      <c r="D2052" s="2">
        <v>742.7</v>
      </c>
      <c r="E2052" s="2">
        <v>1251.7</v>
      </c>
      <c r="I2052" s="2" t="s">
        <v>967</v>
      </c>
      <c r="J2052" s="2">
        <v>9.2700000000000005E-2</v>
      </c>
      <c r="K2052" s="2">
        <f>J2052*1000</f>
        <v>92.7</v>
      </c>
    </row>
    <row r="2053" spans="1:11" x14ac:dyDescent="0.75">
      <c r="A2053" s="2" t="str">
        <f>LEFT(I2053,3)</f>
        <v>WGG</v>
      </c>
      <c r="B2053" s="2" t="s">
        <v>13</v>
      </c>
      <c r="C2053" s="2" t="str">
        <f>MID(I2053,5,10)</f>
        <v>käp</v>
      </c>
      <c r="D2053" s="2">
        <v>732.8</v>
      </c>
      <c r="E2053" s="2">
        <v>1368.3</v>
      </c>
      <c r="I2053" s="2" t="s">
        <v>967</v>
      </c>
      <c r="J2053" s="2">
        <v>7.6700000000000004E-2</v>
      </c>
      <c r="K2053" s="2">
        <f>J2053*1000</f>
        <v>76.7</v>
      </c>
    </row>
    <row r="2054" spans="1:11" x14ac:dyDescent="0.75">
      <c r="A2054" s="2" t="str">
        <f>LEFT(I2054,3)</f>
        <v>WGG</v>
      </c>
      <c r="B2054" s="2" t="s">
        <v>13</v>
      </c>
      <c r="C2054" s="2" t="str">
        <f>MID(I2054,5,10)</f>
        <v>kätt</v>
      </c>
      <c r="D2054" s="2">
        <v>692.1</v>
      </c>
      <c r="E2054" s="2">
        <v>1387.5</v>
      </c>
      <c r="I2054" s="2" t="s">
        <v>968</v>
      </c>
      <c r="J2054" s="2">
        <v>0.1221</v>
      </c>
      <c r="K2054" s="2">
        <f>J2054*1000</f>
        <v>122.1</v>
      </c>
    </row>
    <row r="2055" spans="1:11" x14ac:dyDescent="0.75">
      <c r="A2055" s="2" t="str">
        <f>LEFT(I2055,3)</f>
        <v>WGG</v>
      </c>
      <c r="B2055" s="2" t="s">
        <v>13</v>
      </c>
      <c r="C2055" s="2" t="str">
        <f>MID(I2055,5,10)</f>
        <v>kätt</v>
      </c>
      <c r="D2055" s="2">
        <v>651.1</v>
      </c>
      <c r="E2055" s="2">
        <v>1387.9</v>
      </c>
      <c r="I2055" s="2" t="s">
        <v>968</v>
      </c>
      <c r="J2055" s="2">
        <v>0.1111</v>
      </c>
      <c r="K2055" s="2">
        <f>J2055*1000</f>
        <v>111.10000000000001</v>
      </c>
    </row>
    <row r="2056" spans="1:11" x14ac:dyDescent="0.75">
      <c r="A2056" s="2" t="str">
        <f>LEFT(I2056,3)</f>
        <v>WGG</v>
      </c>
      <c r="B2056" s="2" t="s">
        <v>13</v>
      </c>
      <c r="C2056" s="2" t="str">
        <f>MID(I2056,5,10)</f>
        <v>kätt</v>
      </c>
      <c r="D2056" s="2">
        <v>648.6</v>
      </c>
      <c r="E2056" s="2">
        <v>1340.4</v>
      </c>
      <c r="I2056" s="2" t="s">
        <v>968</v>
      </c>
      <c r="J2056" s="2">
        <v>8.6300000000000002E-2</v>
      </c>
      <c r="K2056" s="2">
        <f>J2056*1000</f>
        <v>86.3</v>
      </c>
    </row>
    <row r="2057" spans="1:11" x14ac:dyDescent="0.75">
      <c r="A2057" s="2" t="str">
        <f>LEFT(I2057,3)</f>
        <v>WGG</v>
      </c>
      <c r="B2057" s="2" t="s">
        <v>13</v>
      </c>
      <c r="C2057" s="2" t="str">
        <f>MID(I2057,5,10)</f>
        <v>kɨk</v>
      </c>
      <c r="D2057" s="2">
        <v>650.1</v>
      </c>
      <c r="E2057" s="2">
        <v>1453.6</v>
      </c>
      <c r="I2057" s="2" t="s">
        <v>969</v>
      </c>
      <c r="J2057" s="2">
        <v>9.9400000000000002E-2</v>
      </c>
      <c r="K2057" s="2">
        <f>J2057*1000</f>
        <v>99.4</v>
      </c>
    </row>
    <row r="2058" spans="1:11" x14ac:dyDescent="0.75">
      <c r="A2058" s="2" t="str">
        <f>LEFT(I2058,3)</f>
        <v>WGG</v>
      </c>
      <c r="B2058" s="2" t="s">
        <v>13</v>
      </c>
      <c r="C2058" s="2" t="str">
        <f>MID(I2058,5,10)</f>
        <v>kɨk</v>
      </c>
      <c r="D2058" s="2">
        <v>673.2</v>
      </c>
      <c r="E2058" s="2">
        <v>1463.3</v>
      </c>
      <c r="I2058" s="2" t="s">
        <v>969</v>
      </c>
      <c r="J2058" s="2">
        <v>0.1203</v>
      </c>
      <c r="K2058" s="2">
        <f>J2058*1000</f>
        <v>120.3</v>
      </c>
    </row>
    <row r="2059" spans="1:11" x14ac:dyDescent="0.75">
      <c r="A2059" s="2" t="str">
        <f>LEFT(I2059,3)</f>
        <v>WGG</v>
      </c>
      <c r="B2059" s="2" t="s">
        <v>13</v>
      </c>
      <c r="C2059" s="2" t="str">
        <f>MID(I2059,5,10)</f>
        <v>kɨk</v>
      </c>
      <c r="D2059" s="2">
        <v>657</v>
      </c>
      <c r="E2059" s="2">
        <v>1392</v>
      </c>
      <c r="I2059" s="2" t="s">
        <v>969</v>
      </c>
      <c r="J2059" s="2">
        <v>0.107</v>
      </c>
      <c r="K2059" s="2">
        <f>J2059*1000</f>
        <v>107</v>
      </c>
    </row>
    <row r="2060" spans="1:11" x14ac:dyDescent="0.75">
      <c r="A2060" s="2" t="str">
        <f>LEFT(I2060,3)</f>
        <v>WGG</v>
      </c>
      <c r="B2060" s="2" t="s">
        <v>13</v>
      </c>
      <c r="C2060" s="2" t="str">
        <f>MID(I2060,5,10)</f>
        <v>kɨk</v>
      </c>
      <c r="D2060" s="2">
        <v>678.2</v>
      </c>
      <c r="E2060" s="2">
        <v>1284.3</v>
      </c>
      <c r="I2060" s="2" t="s">
        <v>969</v>
      </c>
      <c r="J2060" s="2">
        <v>0.107</v>
      </c>
      <c r="K2060" s="2">
        <f>J2060*1000</f>
        <v>107</v>
      </c>
    </row>
    <row r="2061" spans="1:11" x14ac:dyDescent="0.75">
      <c r="A2061" s="2" t="str">
        <f>LEFT(I2061,3)</f>
        <v>WGG</v>
      </c>
      <c r="B2061" s="2" t="s">
        <v>14</v>
      </c>
      <c r="C2061" s="2" t="str">
        <f>MID(I2061,5,10)</f>
        <v>pap</v>
      </c>
      <c r="D2061" s="2">
        <v>821.7</v>
      </c>
      <c r="E2061" s="2">
        <v>1267.3</v>
      </c>
      <c r="I2061" s="2" t="s">
        <v>970</v>
      </c>
      <c r="J2061" s="2">
        <v>0.22559999999999999</v>
      </c>
      <c r="K2061" s="2">
        <f>J2061*1000</f>
        <v>225.6</v>
      </c>
    </row>
    <row r="2062" spans="1:11" x14ac:dyDescent="0.75">
      <c r="A2062" s="2" t="str">
        <f>LEFT(I2062,3)</f>
        <v>WGG</v>
      </c>
      <c r="B2062" s="2" t="s">
        <v>14</v>
      </c>
      <c r="C2062" s="2" t="str">
        <f>MID(I2062,5,10)</f>
        <v>pap</v>
      </c>
      <c r="D2062" s="2">
        <v>812.1</v>
      </c>
      <c r="E2062" s="2">
        <v>1258.8</v>
      </c>
      <c r="I2062" s="2" t="s">
        <v>970</v>
      </c>
      <c r="J2062" s="2">
        <v>0.19439999999999999</v>
      </c>
      <c r="K2062" s="2">
        <f>J2062*1000</f>
        <v>194.39999999999998</v>
      </c>
    </row>
    <row r="2063" spans="1:11" x14ac:dyDescent="0.75">
      <c r="A2063" s="2" t="str">
        <f>LEFT(I2063,3)</f>
        <v>WGG</v>
      </c>
      <c r="B2063" s="2" t="s">
        <v>14</v>
      </c>
      <c r="C2063" s="2" t="str">
        <f>MID(I2063,5,10)</f>
        <v>pap</v>
      </c>
      <c r="D2063" s="2">
        <v>805.2</v>
      </c>
      <c r="E2063" s="2">
        <v>1263.3</v>
      </c>
      <c r="I2063" s="2" t="s">
        <v>970</v>
      </c>
      <c r="J2063" s="2">
        <v>0.15620000000000001</v>
      </c>
      <c r="K2063" s="2">
        <f>J2063*1000</f>
        <v>156.20000000000002</v>
      </c>
    </row>
    <row r="2064" spans="1:11" x14ac:dyDescent="0.75">
      <c r="A2064" s="2" t="str">
        <f>LEFT(I2064,3)</f>
        <v>WGG</v>
      </c>
      <c r="B2064" s="2" t="s">
        <v>14</v>
      </c>
      <c r="C2064" s="2" t="str">
        <f>MID(I2064,5,10)</f>
        <v>pat</v>
      </c>
      <c r="D2064" s="2">
        <v>809.7</v>
      </c>
      <c r="E2064" s="2">
        <v>1417.5</v>
      </c>
      <c r="I2064" s="2" t="s">
        <v>971</v>
      </c>
      <c r="J2064" s="2">
        <v>0.2051</v>
      </c>
      <c r="K2064" s="2">
        <f>J2064*1000</f>
        <v>205.1</v>
      </c>
    </row>
    <row r="2065" spans="1:11" x14ac:dyDescent="0.75">
      <c r="A2065" s="2" t="str">
        <f>LEFT(I2065,3)</f>
        <v>WGG</v>
      </c>
      <c r="B2065" s="2" t="s">
        <v>14</v>
      </c>
      <c r="C2065" s="2" t="str">
        <f>MID(I2065,5,10)</f>
        <v>pat</v>
      </c>
      <c r="D2065" s="2">
        <v>772.8</v>
      </c>
      <c r="E2065" s="2">
        <v>1427.5</v>
      </c>
      <c r="I2065" s="2" t="s">
        <v>971</v>
      </c>
      <c r="J2065" s="2">
        <v>0.18809999999999999</v>
      </c>
      <c r="K2065" s="2">
        <f>J2065*1000</f>
        <v>188.1</v>
      </c>
    </row>
    <row r="2066" spans="1:11" x14ac:dyDescent="0.75">
      <c r="A2066" s="2" t="str">
        <f>LEFT(I2066,3)</f>
        <v>WGG</v>
      </c>
      <c r="B2066" s="2" t="s">
        <v>14</v>
      </c>
      <c r="C2066" s="2" t="str">
        <f>MID(I2066,5,10)</f>
        <v>pat</v>
      </c>
      <c r="D2066" s="2">
        <v>816.4</v>
      </c>
      <c r="E2066" s="2">
        <v>1309.8</v>
      </c>
      <c r="I2066" s="2" t="s">
        <v>971</v>
      </c>
      <c r="J2066" s="2">
        <v>0.19980000000000001</v>
      </c>
      <c r="K2066" s="2">
        <f>J2066*1000</f>
        <v>199.8</v>
      </c>
    </row>
    <row r="2067" spans="1:11" x14ac:dyDescent="0.75">
      <c r="A2067" s="2" t="str">
        <f>LEFT(I2067,3)</f>
        <v>WGG</v>
      </c>
      <c r="B2067" s="2" t="s">
        <v>14</v>
      </c>
      <c r="C2067" s="2" t="str">
        <f>MID(I2067,5,10)</f>
        <v>patt</v>
      </c>
      <c r="D2067" s="2">
        <v>846.4</v>
      </c>
      <c r="E2067" s="2">
        <v>1405</v>
      </c>
      <c r="I2067" s="2" t="s">
        <v>972</v>
      </c>
      <c r="J2067" s="2">
        <v>0.2576</v>
      </c>
      <c r="K2067" s="2">
        <f>J2067*1000</f>
        <v>257.60000000000002</v>
      </c>
    </row>
    <row r="2068" spans="1:11" x14ac:dyDescent="0.75">
      <c r="A2068" s="2" t="str">
        <f>LEFT(I2068,3)</f>
        <v>WGG</v>
      </c>
      <c r="B2068" s="2" t="s">
        <v>14</v>
      </c>
      <c r="C2068" s="2" t="str">
        <f>MID(I2068,5,10)</f>
        <v>patt</v>
      </c>
      <c r="D2068" s="2">
        <v>817.6</v>
      </c>
      <c r="E2068" s="2">
        <v>1380.5</v>
      </c>
      <c r="I2068" s="2" t="s">
        <v>972</v>
      </c>
      <c r="J2068" s="2">
        <v>0.2331</v>
      </c>
      <c r="K2068" s="2">
        <f>J2068*1000</f>
        <v>233.1</v>
      </c>
    </row>
    <row r="2069" spans="1:11" x14ac:dyDescent="0.75">
      <c r="A2069" s="2" t="str">
        <f>LEFT(I2069,3)</f>
        <v>WGG</v>
      </c>
      <c r="B2069" s="2" t="s">
        <v>14</v>
      </c>
      <c r="C2069" s="2" t="str">
        <f>MID(I2069,5,10)</f>
        <v>patt</v>
      </c>
      <c r="D2069" s="2">
        <v>832.4</v>
      </c>
      <c r="E2069" s="2">
        <v>1379.1</v>
      </c>
      <c r="I2069" s="2" t="s">
        <v>972</v>
      </c>
      <c r="J2069" s="2">
        <v>0.22550000000000001</v>
      </c>
      <c r="K2069" s="2">
        <f>J2069*1000</f>
        <v>225.5</v>
      </c>
    </row>
    <row r="2070" spans="1:11" x14ac:dyDescent="0.75">
      <c r="A2070" s="2" t="str">
        <f>LEFT(I2070,3)</f>
        <v>WGG</v>
      </c>
      <c r="B2070" s="2" t="s">
        <v>19</v>
      </c>
      <c r="C2070" s="2" t="str">
        <f>MID(I2070,5,10)</f>
        <v>pip</v>
      </c>
      <c r="D2070" s="2">
        <v>426.5</v>
      </c>
      <c r="E2070" s="2">
        <v>2453.8000000000002</v>
      </c>
      <c r="I2070" s="2" t="s">
        <v>973</v>
      </c>
      <c r="J2070" s="2">
        <v>0.19700000000000001</v>
      </c>
      <c r="K2070" s="2">
        <f>J2070*1000</f>
        <v>197</v>
      </c>
    </row>
    <row r="2071" spans="1:11" x14ac:dyDescent="0.75">
      <c r="A2071" s="2" t="str">
        <f>LEFT(I2071,3)</f>
        <v>WGG</v>
      </c>
      <c r="B2071" s="2" t="s">
        <v>19</v>
      </c>
      <c r="C2071" s="2" t="str">
        <f>MID(I2071,5,10)</f>
        <v>pip</v>
      </c>
      <c r="D2071" s="2">
        <v>487</v>
      </c>
      <c r="E2071" s="2">
        <v>2308.5</v>
      </c>
      <c r="I2071" s="2" t="s">
        <v>973</v>
      </c>
      <c r="J2071" s="2">
        <v>0.1658</v>
      </c>
      <c r="K2071" s="2">
        <f>J2071*1000</f>
        <v>165.8</v>
      </c>
    </row>
    <row r="2072" spans="1:11" x14ac:dyDescent="0.75">
      <c r="A2072" s="2" t="str">
        <f>LEFT(I2072,3)</f>
        <v>WGG</v>
      </c>
      <c r="B2072" s="2" t="s">
        <v>19</v>
      </c>
      <c r="C2072" s="2" t="str">
        <f>MID(I2072,5,10)</f>
        <v>pip</v>
      </c>
      <c r="D2072" s="2">
        <v>443.4</v>
      </c>
      <c r="E2072" s="2">
        <v>2231.3000000000002</v>
      </c>
      <c r="I2072" s="2" t="s">
        <v>973</v>
      </c>
      <c r="J2072" s="2">
        <v>0.1651</v>
      </c>
      <c r="K2072" s="2">
        <f>J2072*1000</f>
        <v>165.1</v>
      </c>
    </row>
    <row r="2073" spans="1:11" x14ac:dyDescent="0.75">
      <c r="A2073" s="2" t="str">
        <f>LEFT(I2073,3)</f>
        <v>WGG</v>
      </c>
      <c r="B2073" s="2" t="s">
        <v>15</v>
      </c>
      <c r="C2073" s="2" t="str">
        <f>MID(I2073,5,10)</f>
        <v>pop</v>
      </c>
      <c r="D2073" s="2">
        <v>590.9</v>
      </c>
      <c r="E2073" s="2">
        <v>946.6</v>
      </c>
      <c r="I2073" s="2" t="s">
        <v>975</v>
      </c>
      <c r="J2073" s="2">
        <v>0.14580000000000001</v>
      </c>
      <c r="K2073" s="2">
        <f>J2073*1000</f>
        <v>145.80000000000001</v>
      </c>
    </row>
    <row r="2074" spans="1:11" x14ac:dyDescent="0.75">
      <c r="A2074" s="2" t="str">
        <f>LEFT(I2074,3)</f>
        <v>WGG</v>
      </c>
      <c r="B2074" s="2" t="s">
        <v>15</v>
      </c>
      <c r="C2074" s="2" t="str">
        <f>MID(I2074,5,10)</f>
        <v>pop</v>
      </c>
      <c r="D2074" s="2">
        <v>594.70000000000005</v>
      </c>
      <c r="E2074" s="2">
        <v>878</v>
      </c>
      <c r="I2074" s="2" t="s">
        <v>975</v>
      </c>
      <c r="J2074" s="2">
        <v>0.1615</v>
      </c>
      <c r="K2074" s="2">
        <f>J2074*1000</f>
        <v>161.5</v>
      </c>
    </row>
    <row r="2075" spans="1:11" x14ac:dyDescent="0.75">
      <c r="A2075" s="2" t="str">
        <f>LEFT(I2075,3)</f>
        <v>WGG</v>
      </c>
      <c r="B2075" s="2" t="s">
        <v>15</v>
      </c>
      <c r="C2075" s="2" t="str">
        <f>MID(I2075,5,10)</f>
        <v>pop</v>
      </c>
      <c r="D2075" s="2">
        <v>561</v>
      </c>
      <c r="E2075" s="2">
        <v>967.9</v>
      </c>
      <c r="I2075" s="2" t="s">
        <v>975</v>
      </c>
      <c r="J2075" s="2">
        <v>0.13700000000000001</v>
      </c>
      <c r="K2075" s="2">
        <f>J2075*1000</f>
        <v>137</v>
      </c>
    </row>
    <row r="2076" spans="1:11" x14ac:dyDescent="0.75">
      <c r="A2076" s="2" t="str">
        <f>LEFT(I2076,3)</f>
        <v>WGG</v>
      </c>
      <c r="B2076" s="2" t="s">
        <v>15</v>
      </c>
      <c r="C2076" s="2" t="str">
        <f>MID(I2076,5,10)</f>
        <v>pot</v>
      </c>
      <c r="D2076" s="2">
        <v>548.9</v>
      </c>
      <c r="E2076" s="2">
        <v>956.8</v>
      </c>
      <c r="I2076" s="2" t="s">
        <v>976</v>
      </c>
      <c r="J2076" s="2">
        <v>0.19489999999999999</v>
      </c>
      <c r="K2076" s="2">
        <f>J2076*1000</f>
        <v>194.89999999999998</v>
      </c>
    </row>
    <row r="2077" spans="1:11" x14ac:dyDescent="0.75">
      <c r="A2077" s="2" t="str">
        <f>LEFT(I2077,3)</f>
        <v>WGG</v>
      </c>
      <c r="B2077" s="2" t="s">
        <v>15</v>
      </c>
      <c r="C2077" s="2" t="str">
        <f>MID(I2077,5,10)</f>
        <v>pot</v>
      </c>
      <c r="D2077" s="2">
        <v>576.1</v>
      </c>
      <c r="E2077" s="2">
        <v>1003.4</v>
      </c>
      <c r="I2077" s="2" t="s">
        <v>976</v>
      </c>
      <c r="J2077" s="2">
        <v>0.17760000000000001</v>
      </c>
      <c r="K2077" s="2">
        <f>J2077*1000</f>
        <v>177.6</v>
      </c>
    </row>
    <row r="2078" spans="1:11" x14ac:dyDescent="0.75">
      <c r="A2078" s="2" t="str">
        <f>LEFT(I2078,3)</f>
        <v>WGG</v>
      </c>
      <c r="B2078" s="2" t="s">
        <v>15</v>
      </c>
      <c r="C2078" s="2" t="str">
        <f>MID(I2078,5,10)</f>
        <v>pot</v>
      </c>
      <c r="D2078" s="2">
        <v>582.29999999999995</v>
      </c>
      <c r="E2078" s="2">
        <v>1049</v>
      </c>
      <c r="I2078" s="2" t="s">
        <v>976</v>
      </c>
      <c r="J2078" s="2">
        <v>0.1658</v>
      </c>
      <c r="K2078" s="2">
        <f>J2078*1000</f>
        <v>165.8</v>
      </c>
    </row>
    <row r="2079" spans="1:11" x14ac:dyDescent="0.75">
      <c r="A2079" s="2" t="str">
        <f>LEFT(I2079,3)</f>
        <v>WGG</v>
      </c>
      <c r="B2079" s="2" t="s">
        <v>15</v>
      </c>
      <c r="C2079" s="2" t="str">
        <f>MID(I2079,5,10)</f>
        <v>pott</v>
      </c>
      <c r="D2079" s="2">
        <v>504.4</v>
      </c>
      <c r="E2079" s="2">
        <v>1001.2</v>
      </c>
      <c r="I2079" s="2" t="s">
        <v>977</v>
      </c>
      <c r="J2079" s="2">
        <v>0.2152</v>
      </c>
      <c r="K2079" s="2">
        <f>J2079*1000</f>
        <v>215.2</v>
      </c>
    </row>
    <row r="2080" spans="1:11" x14ac:dyDescent="0.75">
      <c r="A2080" s="2" t="str">
        <f>LEFT(I2080,3)</f>
        <v>WGG</v>
      </c>
      <c r="B2080" s="2" t="s">
        <v>15</v>
      </c>
      <c r="C2080" s="2" t="str">
        <f>MID(I2080,5,10)</f>
        <v>pott</v>
      </c>
      <c r="D2080" s="2">
        <v>552</v>
      </c>
      <c r="E2080" s="2">
        <v>947.3</v>
      </c>
      <c r="I2080" s="2" t="s">
        <v>977</v>
      </c>
      <c r="J2080" s="2">
        <v>0.1653</v>
      </c>
      <c r="K2080" s="2">
        <f>J2080*1000</f>
        <v>165.3</v>
      </c>
    </row>
    <row r="2081" spans="1:11" x14ac:dyDescent="0.75">
      <c r="A2081" s="2" t="str">
        <f>LEFT(I2081,3)</f>
        <v>WGG</v>
      </c>
      <c r="B2081" s="2" t="s">
        <v>15</v>
      </c>
      <c r="C2081" s="2" t="str">
        <f>MID(I2081,5,10)</f>
        <v>pott</v>
      </c>
      <c r="D2081" s="2">
        <v>570.20000000000005</v>
      </c>
      <c r="E2081" s="2">
        <v>995.5</v>
      </c>
      <c r="I2081" s="2" t="s">
        <v>977</v>
      </c>
      <c r="J2081" s="2">
        <v>0.15790000000000001</v>
      </c>
      <c r="K2081" s="2">
        <f>J2081*1000</f>
        <v>157.9</v>
      </c>
    </row>
    <row r="2082" spans="1:11" x14ac:dyDescent="0.75">
      <c r="A2082" s="2" t="str">
        <f>LEFT(I2082,3)</f>
        <v>WGG</v>
      </c>
      <c r="B2082" s="2" t="s">
        <v>16</v>
      </c>
      <c r="C2082" s="2" t="str">
        <f>MID(I2082,5,10)</f>
        <v>put</v>
      </c>
      <c r="D2082" s="2">
        <v>449.6</v>
      </c>
      <c r="E2082" s="2">
        <v>893.9</v>
      </c>
      <c r="I2082" s="2" t="s">
        <v>978</v>
      </c>
      <c r="J2082" s="2">
        <v>0.17879999999999999</v>
      </c>
      <c r="K2082" s="2">
        <f>J2082*1000</f>
        <v>178.79999999999998</v>
      </c>
    </row>
    <row r="2083" spans="1:11" x14ac:dyDescent="0.75">
      <c r="A2083" s="2" t="str">
        <f>LEFT(I2083,3)</f>
        <v>WGG</v>
      </c>
      <c r="B2083" s="2" t="s">
        <v>16</v>
      </c>
      <c r="C2083" s="2" t="str">
        <f>MID(I2083,5,10)</f>
        <v>put</v>
      </c>
      <c r="D2083" s="2">
        <v>432</v>
      </c>
      <c r="E2083" s="2">
        <v>916.9</v>
      </c>
      <c r="I2083" s="2" t="s">
        <v>978</v>
      </c>
      <c r="J2083" s="2">
        <v>0.1741</v>
      </c>
      <c r="K2083" s="2">
        <f>J2083*1000</f>
        <v>174.1</v>
      </c>
    </row>
    <row r="2084" spans="1:11" x14ac:dyDescent="0.75">
      <c r="A2084" s="2" t="str">
        <f>LEFT(I2084,3)</f>
        <v>WGG</v>
      </c>
      <c r="B2084" s="2" t="s">
        <v>16</v>
      </c>
      <c r="C2084" s="2" t="str">
        <f>MID(I2084,5,10)</f>
        <v>put</v>
      </c>
      <c r="D2084" s="2">
        <v>413.3</v>
      </c>
      <c r="E2084" s="2">
        <v>903.4</v>
      </c>
      <c r="I2084" s="2" t="s">
        <v>978</v>
      </c>
      <c r="J2084" s="2">
        <v>0.1517</v>
      </c>
      <c r="K2084" s="2">
        <f>J2084*1000</f>
        <v>151.69999999999999</v>
      </c>
    </row>
    <row r="2085" spans="1:11" x14ac:dyDescent="0.75">
      <c r="A2085" s="2" t="str">
        <f>LEFT(I2085,3)</f>
        <v>WGG</v>
      </c>
      <c r="B2085" s="2" t="s">
        <v>16</v>
      </c>
      <c r="C2085" s="2" t="str">
        <f>MID(I2085,5,10)</f>
        <v>putt</v>
      </c>
      <c r="D2085" s="2">
        <v>491.6</v>
      </c>
      <c r="E2085" s="2">
        <v>1048</v>
      </c>
      <c r="I2085" s="2" t="s">
        <v>979</v>
      </c>
      <c r="J2085" s="2">
        <v>0.20899999999999999</v>
      </c>
      <c r="K2085" s="2">
        <f>J2085*1000</f>
        <v>209</v>
      </c>
    </row>
    <row r="2086" spans="1:11" x14ac:dyDescent="0.75">
      <c r="A2086" s="2" t="str">
        <f>LEFT(I2086,3)</f>
        <v>WGG</v>
      </c>
      <c r="B2086" s="2" t="s">
        <v>16</v>
      </c>
      <c r="C2086" s="2" t="str">
        <f>MID(I2086,5,10)</f>
        <v>putt</v>
      </c>
      <c r="D2086" s="2">
        <v>459.4</v>
      </c>
      <c r="E2086" s="2">
        <v>917.7</v>
      </c>
      <c r="I2086" s="2" t="s">
        <v>979</v>
      </c>
      <c r="J2086" s="2">
        <v>0.2072</v>
      </c>
      <c r="K2086" s="2">
        <f>J2086*1000</f>
        <v>207.2</v>
      </c>
    </row>
    <row r="2087" spans="1:11" x14ac:dyDescent="0.75">
      <c r="A2087" s="2" t="str">
        <f>LEFT(I2087,3)</f>
        <v>WGG</v>
      </c>
      <c r="B2087" s="2" t="s">
        <v>16</v>
      </c>
      <c r="C2087" s="2" t="str">
        <f>MID(I2087,5,10)</f>
        <v>putt</v>
      </c>
      <c r="D2087" s="2">
        <v>450.9</v>
      </c>
      <c r="E2087" s="2">
        <v>908</v>
      </c>
      <c r="I2087" s="2" t="s">
        <v>979</v>
      </c>
      <c r="J2087" s="2">
        <v>0.1951</v>
      </c>
      <c r="K2087" s="2">
        <f>J2087*1000</f>
        <v>195.1</v>
      </c>
    </row>
    <row r="2088" spans="1:11" x14ac:dyDescent="0.75">
      <c r="A2088" s="2" t="str">
        <f>LEFT(I2088,3)</f>
        <v>WGG</v>
      </c>
      <c r="B2088" s="2" t="s">
        <v>14</v>
      </c>
      <c r="C2088" s="2" t="str">
        <f>MID(I2088,5,10)</f>
        <v>päp</v>
      </c>
      <c r="D2088" s="2">
        <v>876.7</v>
      </c>
      <c r="E2088" s="2">
        <v>1307.3</v>
      </c>
      <c r="I2088" s="2" t="s">
        <v>980</v>
      </c>
      <c r="J2088" s="2">
        <v>0.1827</v>
      </c>
      <c r="K2088" s="2">
        <f>J2088*1000</f>
        <v>182.7</v>
      </c>
    </row>
    <row r="2089" spans="1:11" x14ac:dyDescent="0.75">
      <c r="A2089" s="2" t="str">
        <f>LEFT(I2089,3)</f>
        <v>WGG</v>
      </c>
      <c r="B2089" s="2" t="s">
        <v>14</v>
      </c>
      <c r="C2089" s="2" t="str">
        <f>MID(I2089,5,10)</f>
        <v>päp</v>
      </c>
      <c r="D2089" s="2">
        <v>842</v>
      </c>
      <c r="E2089" s="2">
        <v>1323.8</v>
      </c>
      <c r="I2089" s="2" t="s">
        <v>980</v>
      </c>
      <c r="J2089" s="2">
        <v>0.17230000000000001</v>
      </c>
      <c r="K2089" s="2">
        <f>J2089*1000</f>
        <v>172.3</v>
      </c>
    </row>
    <row r="2090" spans="1:11" x14ac:dyDescent="0.75">
      <c r="A2090" s="2" t="str">
        <f>LEFT(I2090,3)</f>
        <v>WGG</v>
      </c>
      <c r="B2090" s="2" t="s">
        <v>13</v>
      </c>
      <c r="C2090" s="2" t="str">
        <f>MID(I2090,5,10)</f>
        <v>pätt</v>
      </c>
      <c r="D2090" s="2">
        <v>730.1</v>
      </c>
      <c r="E2090" s="2">
        <v>1362.4</v>
      </c>
      <c r="I2090" s="2" t="s">
        <v>981</v>
      </c>
      <c r="J2090" s="2">
        <v>0.1193</v>
      </c>
      <c r="K2090" s="2">
        <f>J2090*1000</f>
        <v>119.3</v>
      </c>
    </row>
    <row r="2091" spans="1:11" x14ac:dyDescent="0.75">
      <c r="A2091" s="2" t="str">
        <f>LEFT(I2091,3)</f>
        <v>WGG</v>
      </c>
      <c r="B2091" s="2" t="s">
        <v>13</v>
      </c>
      <c r="C2091" s="2" t="str">
        <f>MID(I2091,5,10)</f>
        <v>pätt</v>
      </c>
      <c r="D2091" s="2">
        <v>703.6</v>
      </c>
      <c r="E2091" s="2">
        <v>1412.2</v>
      </c>
      <c r="I2091" s="2" t="s">
        <v>981</v>
      </c>
      <c r="J2091" s="2">
        <v>0.1166</v>
      </c>
      <c r="K2091" s="2">
        <f>J2091*1000</f>
        <v>116.6</v>
      </c>
    </row>
    <row r="2092" spans="1:11" x14ac:dyDescent="0.75">
      <c r="A2092" s="2" t="str">
        <f>LEFT(I2092,3)</f>
        <v>WGG</v>
      </c>
      <c r="B2092" s="2" t="s">
        <v>13</v>
      </c>
      <c r="C2092" s="2" t="str">
        <f>MID(I2092,5,10)</f>
        <v>pätt</v>
      </c>
      <c r="D2092" s="2">
        <v>620.79999999999995</v>
      </c>
      <c r="E2092" s="2">
        <v>1306.3</v>
      </c>
      <c r="I2092" s="2" t="s">
        <v>981</v>
      </c>
      <c r="J2092" s="2">
        <v>0.1055</v>
      </c>
      <c r="K2092" s="2">
        <f>J2092*1000</f>
        <v>105.5</v>
      </c>
    </row>
    <row r="2093" spans="1:11" x14ac:dyDescent="0.75">
      <c r="A2093" s="2" t="str">
        <f>LEFT(I2093,3)</f>
        <v>WGG</v>
      </c>
      <c r="B2093" s="2" t="s">
        <v>19</v>
      </c>
      <c r="C2093" s="2" t="str">
        <f>MID(I2093,5,10)</f>
        <v>sis</v>
      </c>
      <c r="D2093" s="2">
        <v>501.4</v>
      </c>
      <c r="E2093" s="2">
        <v>2324.3000000000002</v>
      </c>
      <c r="I2093" s="2" t="s">
        <v>982</v>
      </c>
      <c r="J2093" s="2">
        <v>0.15279999999999999</v>
      </c>
      <c r="K2093" s="2">
        <f>J2093*1000</f>
        <v>152.79999999999998</v>
      </c>
    </row>
    <row r="2094" spans="1:11" x14ac:dyDescent="0.75">
      <c r="A2094" s="2" t="str">
        <f>LEFT(I2094,3)</f>
        <v>WGG</v>
      </c>
      <c r="B2094" s="2" t="s">
        <v>19</v>
      </c>
      <c r="C2094" s="2" t="str">
        <f>MID(I2094,5,10)</f>
        <v>sis</v>
      </c>
      <c r="D2094" s="2">
        <v>453.5</v>
      </c>
      <c r="E2094" s="2">
        <v>2299.1999999999998</v>
      </c>
      <c r="I2094" s="2" t="s">
        <v>982</v>
      </c>
      <c r="J2094" s="2">
        <v>0.17030000000000001</v>
      </c>
      <c r="K2094" s="2">
        <f>J2094*1000</f>
        <v>170.3</v>
      </c>
    </row>
    <row r="2095" spans="1:11" x14ac:dyDescent="0.75">
      <c r="A2095" s="2" t="str">
        <f>LEFT(I2095,3)</f>
        <v>WGG</v>
      </c>
      <c r="B2095" s="2" t="s">
        <v>19</v>
      </c>
      <c r="C2095" s="2" t="str">
        <f>MID(I2095,5,10)</f>
        <v>sis</v>
      </c>
      <c r="D2095" s="2">
        <v>431.1</v>
      </c>
      <c r="E2095" s="2">
        <v>2264.6</v>
      </c>
      <c r="I2095" s="2" t="s">
        <v>982</v>
      </c>
      <c r="J2095" s="2">
        <v>0.15110000000000001</v>
      </c>
      <c r="K2095" s="2">
        <f>J2095*1000</f>
        <v>151.10000000000002</v>
      </c>
    </row>
    <row r="2096" spans="1:11" x14ac:dyDescent="0.75">
      <c r="A2096" s="2" t="str">
        <f>LEFT(I2096,3)</f>
        <v>WGG</v>
      </c>
      <c r="B2096" s="2" t="s">
        <v>15</v>
      </c>
      <c r="C2096" s="2" t="str">
        <f>MID(I2096,5,10)</f>
        <v>sos</v>
      </c>
      <c r="D2096" s="2">
        <v>506.4</v>
      </c>
      <c r="E2096" s="2">
        <v>1145.4000000000001</v>
      </c>
      <c r="I2096" s="2" t="s">
        <v>983</v>
      </c>
      <c r="J2096" s="2">
        <v>0.21629999999999999</v>
      </c>
      <c r="K2096" s="2">
        <f>J2096*1000</f>
        <v>216.29999999999998</v>
      </c>
    </row>
    <row r="2097" spans="1:11" x14ac:dyDescent="0.75">
      <c r="A2097" s="2" t="str">
        <f>LEFT(I2097,3)</f>
        <v>WGG</v>
      </c>
      <c r="B2097" s="2" t="s">
        <v>15</v>
      </c>
      <c r="C2097" s="2" t="str">
        <f>MID(I2097,5,10)</f>
        <v>sos</v>
      </c>
      <c r="D2097" s="2">
        <v>531.9</v>
      </c>
      <c r="E2097" s="2">
        <v>1100.5999999999999</v>
      </c>
      <c r="I2097" s="2" t="s">
        <v>983</v>
      </c>
      <c r="J2097" s="2">
        <v>0.2054</v>
      </c>
      <c r="K2097" s="2">
        <f>J2097*1000</f>
        <v>205.4</v>
      </c>
    </row>
    <row r="2098" spans="1:11" x14ac:dyDescent="0.75">
      <c r="A2098" s="2" t="str">
        <f>LEFT(I2098,3)</f>
        <v>WGG</v>
      </c>
      <c r="B2098" s="2" t="s">
        <v>15</v>
      </c>
      <c r="C2098" s="2" t="str">
        <f>MID(I2098,5,10)</f>
        <v>sos</v>
      </c>
      <c r="D2098" s="2">
        <v>525.9</v>
      </c>
      <c r="E2098" s="2">
        <v>1143.3</v>
      </c>
      <c r="I2098" s="2" t="s">
        <v>983</v>
      </c>
      <c r="J2098" s="2">
        <v>0.17549999999999999</v>
      </c>
      <c r="K2098" s="2">
        <f>J2098*1000</f>
        <v>175.5</v>
      </c>
    </row>
    <row r="2099" spans="1:11" x14ac:dyDescent="0.75">
      <c r="A2099" s="2" t="str">
        <f>LEFT(I2099,3)</f>
        <v>WGG</v>
      </c>
      <c r="B2099" s="2" t="s">
        <v>13</v>
      </c>
      <c r="C2099" s="2" t="str">
        <f>MID(I2099,5,10)</f>
        <v>säs</v>
      </c>
      <c r="D2099" s="2">
        <v>745.5</v>
      </c>
      <c r="E2099" s="2">
        <v>1449.5</v>
      </c>
      <c r="I2099" s="2" t="s">
        <v>984</v>
      </c>
      <c r="J2099" s="2">
        <v>0.16980000000000001</v>
      </c>
      <c r="K2099" s="2">
        <f>J2099*1000</f>
        <v>169.8</v>
      </c>
    </row>
    <row r="2100" spans="1:11" x14ac:dyDescent="0.75">
      <c r="A2100" s="2" t="str">
        <f>LEFT(I2100,3)</f>
        <v>WGG</v>
      </c>
      <c r="B2100" s="2" t="s">
        <v>13</v>
      </c>
      <c r="C2100" s="2" t="str">
        <f>MID(I2100,5,10)</f>
        <v>säs</v>
      </c>
      <c r="D2100" s="2">
        <v>679</v>
      </c>
      <c r="E2100" s="2">
        <v>1575.4</v>
      </c>
      <c r="I2100" s="2" t="s">
        <v>984</v>
      </c>
      <c r="J2100" s="2">
        <v>0.16350000000000001</v>
      </c>
      <c r="K2100" s="2">
        <f>J2100*1000</f>
        <v>163.5</v>
      </c>
    </row>
    <row r="2101" spans="1:11" x14ac:dyDescent="0.75">
      <c r="A2101" s="2" t="str">
        <f>LEFT(I2101,3)</f>
        <v>WGG</v>
      </c>
      <c r="B2101" s="2" t="s">
        <v>19</v>
      </c>
      <c r="C2101" s="2" t="str">
        <f>MID(I2101,5,10)</f>
        <v>sɨs</v>
      </c>
      <c r="D2101" s="2">
        <v>410.5</v>
      </c>
      <c r="E2101" s="2">
        <v>2321.9</v>
      </c>
      <c r="I2101" s="2" t="s">
        <v>985</v>
      </c>
      <c r="J2101" s="2">
        <v>0.16089999999999999</v>
      </c>
      <c r="K2101" s="2">
        <f>J2101*1000</f>
        <v>160.89999999999998</v>
      </c>
    </row>
    <row r="2102" spans="1:11" x14ac:dyDescent="0.75">
      <c r="A2102" s="2" t="str">
        <f>LEFT(I2102,3)</f>
        <v>WGG</v>
      </c>
      <c r="B2102" s="2" t="s">
        <v>17</v>
      </c>
      <c r="C2102" s="2" t="str">
        <f>MID(I2102,5,10)</f>
        <v>sɨs</v>
      </c>
      <c r="D2102" s="2">
        <v>493.7</v>
      </c>
      <c r="E2102" s="2">
        <v>1679.7</v>
      </c>
      <c r="I2102" s="2" t="s">
        <v>985</v>
      </c>
      <c r="J2102" s="2">
        <v>0.1452</v>
      </c>
      <c r="K2102" s="2">
        <f>J2102*1000</f>
        <v>145.19999999999999</v>
      </c>
    </row>
    <row r="2103" spans="1:11" x14ac:dyDescent="0.75">
      <c r="A2103" s="2" t="str">
        <f>LEFT(I2103,3)</f>
        <v>WGG</v>
      </c>
      <c r="B2103" s="2" t="s">
        <v>17</v>
      </c>
      <c r="C2103" s="2" t="str">
        <f>MID(I2103,5,10)</f>
        <v>sɨs</v>
      </c>
      <c r="D2103" s="2">
        <v>459.1</v>
      </c>
      <c r="E2103" s="2">
        <v>1775.4</v>
      </c>
      <c r="I2103" s="2" t="s">
        <v>985</v>
      </c>
      <c r="J2103" s="2">
        <v>0.13489999999999999</v>
      </c>
      <c r="K2103" s="2">
        <f>J2103*1000</f>
        <v>134.9</v>
      </c>
    </row>
    <row r="2104" spans="1:11" x14ac:dyDescent="0.75">
      <c r="A2104" s="2" t="str">
        <f>LEFT(I2104,3)</f>
        <v>WGG</v>
      </c>
      <c r="B2104" s="2" t="s">
        <v>17</v>
      </c>
      <c r="C2104" s="2" t="str">
        <f>MID(I2104,5,10)</f>
        <v>sɨs</v>
      </c>
      <c r="D2104" s="2">
        <v>438.1</v>
      </c>
      <c r="E2104" s="2">
        <v>1814.7</v>
      </c>
      <c r="I2104" s="2" t="s">
        <v>985</v>
      </c>
      <c r="J2104" s="2">
        <v>0.125</v>
      </c>
      <c r="K2104" s="2">
        <f>J2104*1000</f>
        <v>125</v>
      </c>
    </row>
    <row r="2105" spans="1:11" x14ac:dyDescent="0.75">
      <c r="A2105" s="2" t="str">
        <f>LEFT(I2105,3)</f>
        <v>WGG</v>
      </c>
      <c r="B2105" s="2" t="s">
        <v>14</v>
      </c>
      <c r="C2105" s="2" t="str">
        <f>MID(I2105,5,10)</f>
        <v>tap</v>
      </c>
      <c r="D2105" s="2">
        <v>870.2</v>
      </c>
      <c r="E2105" s="2">
        <v>1406.2</v>
      </c>
      <c r="I2105" s="2" t="s">
        <v>986</v>
      </c>
      <c r="J2105" s="2">
        <v>0.2409</v>
      </c>
      <c r="K2105" s="2">
        <f>J2105*1000</f>
        <v>240.9</v>
      </c>
    </row>
    <row r="2106" spans="1:11" x14ac:dyDescent="0.75">
      <c r="A2106" s="2" t="str">
        <f>LEFT(I2106,3)</f>
        <v>WGG</v>
      </c>
      <c r="B2106" s="2" t="s">
        <v>14</v>
      </c>
      <c r="C2106" s="2" t="str">
        <f>MID(I2106,5,10)</f>
        <v>tap</v>
      </c>
      <c r="D2106" s="2">
        <v>841.7</v>
      </c>
      <c r="E2106" s="2">
        <v>1429.5</v>
      </c>
      <c r="I2106" s="2" t="s">
        <v>986</v>
      </c>
      <c r="J2106" s="2">
        <v>0.21940000000000001</v>
      </c>
      <c r="K2106" s="2">
        <f>J2106*1000</f>
        <v>219.4</v>
      </c>
    </row>
    <row r="2107" spans="1:11" x14ac:dyDescent="0.75">
      <c r="A2107" s="2" t="str">
        <f>LEFT(I2107,3)</f>
        <v>WGG</v>
      </c>
      <c r="B2107" s="2" t="s">
        <v>14</v>
      </c>
      <c r="C2107" s="2" t="str">
        <f>MID(I2107,5,10)</f>
        <v>tap</v>
      </c>
      <c r="D2107" s="2">
        <v>845.3</v>
      </c>
      <c r="E2107" s="2">
        <v>1381.2</v>
      </c>
      <c r="I2107" s="2" t="s">
        <v>986</v>
      </c>
      <c r="J2107" s="2">
        <v>0.2145</v>
      </c>
      <c r="K2107" s="2">
        <f>J2107*1000</f>
        <v>214.5</v>
      </c>
    </row>
    <row r="2108" spans="1:11" x14ac:dyDescent="0.75">
      <c r="A2108" s="2" t="str">
        <f>LEFT(I2108,3)</f>
        <v>WGG</v>
      </c>
      <c r="B2108" s="2" t="s">
        <v>14</v>
      </c>
      <c r="C2108" s="2" t="str">
        <f>MID(I2108,5,10)</f>
        <v>tap</v>
      </c>
      <c r="D2108" s="2">
        <v>796.6</v>
      </c>
      <c r="E2108" s="2">
        <v>1338.9</v>
      </c>
      <c r="I2108" s="2" t="s">
        <v>986</v>
      </c>
      <c r="J2108" s="2">
        <v>0.19739999999999999</v>
      </c>
      <c r="K2108" s="2">
        <f>J2108*1000</f>
        <v>197.4</v>
      </c>
    </row>
    <row r="2109" spans="1:11" x14ac:dyDescent="0.75">
      <c r="A2109" s="2" t="str">
        <f>LEFT(I2109,3)</f>
        <v>WGG</v>
      </c>
      <c r="B2109" s="2" t="s">
        <v>18</v>
      </c>
      <c r="C2109" s="2" t="str">
        <f>MID(I2109,5,10)</f>
        <v>tep</v>
      </c>
      <c r="D2109" s="2">
        <v>637.6</v>
      </c>
      <c r="E2109" s="2">
        <v>2089.4</v>
      </c>
      <c r="I2109" s="2" t="s">
        <v>987</v>
      </c>
      <c r="J2109" s="2">
        <v>0.16589999999999999</v>
      </c>
      <c r="K2109" s="2">
        <f>J2109*1000</f>
        <v>165.9</v>
      </c>
    </row>
    <row r="2110" spans="1:11" x14ac:dyDescent="0.75">
      <c r="A2110" s="2" t="str">
        <f>LEFT(I2110,3)</f>
        <v>WGG</v>
      </c>
      <c r="B2110" s="2" t="s">
        <v>18</v>
      </c>
      <c r="C2110" s="2" t="str">
        <f>MID(I2110,5,10)</f>
        <v>tep</v>
      </c>
      <c r="D2110" s="2">
        <v>643.29999999999995</v>
      </c>
      <c r="E2110" s="2">
        <v>2036.7</v>
      </c>
      <c r="I2110" s="2" t="s">
        <v>987</v>
      </c>
      <c r="J2110" s="2">
        <v>0.17799999999999999</v>
      </c>
      <c r="K2110" s="2">
        <f>J2110*1000</f>
        <v>178</v>
      </c>
    </row>
    <row r="2111" spans="1:11" x14ac:dyDescent="0.75">
      <c r="A2111" s="2" t="str">
        <f>LEFT(I2111,3)</f>
        <v>WGG</v>
      </c>
      <c r="B2111" s="2" t="s">
        <v>18</v>
      </c>
      <c r="C2111" s="2" t="str">
        <f>MID(I2111,5,10)</f>
        <v>tep</v>
      </c>
      <c r="D2111" s="2">
        <v>633.20000000000005</v>
      </c>
      <c r="E2111" s="2">
        <v>2082.9</v>
      </c>
      <c r="I2111" s="2" t="s">
        <v>987</v>
      </c>
      <c r="J2111" s="2">
        <v>0.16980000000000001</v>
      </c>
      <c r="K2111" s="2">
        <f>J2111*1000</f>
        <v>169.8</v>
      </c>
    </row>
    <row r="2112" spans="1:11" x14ac:dyDescent="0.75">
      <c r="A2112" s="2" t="str">
        <f>LEFT(I2112,3)</f>
        <v>WGG</v>
      </c>
      <c r="B2112" s="2" t="s">
        <v>15</v>
      </c>
      <c r="C2112" s="2" t="str">
        <f>MID(I2112,5,10)</f>
        <v>tok</v>
      </c>
      <c r="D2112" s="2">
        <v>540.6</v>
      </c>
      <c r="E2112" s="2">
        <v>1060.2</v>
      </c>
      <c r="I2112" s="2" t="s">
        <v>988</v>
      </c>
      <c r="J2112" s="2">
        <v>0.1845</v>
      </c>
      <c r="K2112" s="2">
        <f>J2112*1000</f>
        <v>184.5</v>
      </c>
    </row>
    <row r="2113" spans="1:11" x14ac:dyDescent="0.75">
      <c r="A2113" s="2" t="str">
        <f>LEFT(I2113,3)</f>
        <v>WGG</v>
      </c>
      <c r="B2113" s="2" t="s">
        <v>15</v>
      </c>
      <c r="C2113" s="2" t="str">
        <f>MID(I2113,5,10)</f>
        <v>tok</v>
      </c>
      <c r="D2113" s="2">
        <v>609.4</v>
      </c>
      <c r="E2113" s="2">
        <v>1100.5</v>
      </c>
      <c r="I2113" s="2" t="s">
        <v>988</v>
      </c>
      <c r="J2113" s="2">
        <v>0.1633</v>
      </c>
      <c r="K2113" s="2">
        <f>J2113*1000</f>
        <v>163.30000000000001</v>
      </c>
    </row>
    <row r="2114" spans="1:11" x14ac:dyDescent="0.75">
      <c r="A2114" s="2" t="str">
        <f>LEFT(I2114,3)</f>
        <v>WGG</v>
      </c>
      <c r="B2114" s="2" t="s">
        <v>15</v>
      </c>
      <c r="C2114" s="2" t="str">
        <f>MID(I2114,5,10)</f>
        <v>tok</v>
      </c>
      <c r="D2114" s="2">
        <v>582.4</v>
      </c>
      <c r="E2114" s="2">
        <v>1106.0999999999999</v>
      </c>
      <c r="I2114" s="2" t="s">
        <v>988</v>
      </c>
      <c r="J2114" s="2">
        <v>0.1754</v>
      </c>
      <c r="K2114" s="2">
        <f>J2114*1000</f>
        <v>175.4</v>
      </c>
    </row>
    <row r="2115" spans="1:11" x14ac:dyDescent="0.75">
      <c r="A2115" s="2" t="str">
        <f>LEFT(I2115,3)</f>
        <v>WGG</v>
      </c>
      <c r="B2115" s="2" t="s">
        <v>14</v>
      </c>
      <c r="C2115" s="2" t="str">
        <f>MID(I2115,5,10)</f>
        <v>ttatt</v>
      </c>
      <c r="D2115" s="2">
        <v>921.9</v>
      </c>
      <c r="E2115" s="2">
        <v>1445.8</v>
      </c>
      <c r="I2115" s="2" t="s">
        <v>989</v>
      </c>
      <c r="J2115" s="2">
        <v>0.25940000000000002</v>
      </c>
      <c r="K2115" s="2">
        <f>J2115*1000</f>
        <v>259.40000000000003</v>
      </c>
    </row>
    <row r="2116" spans="1:11" x14ac:dyDescent="0.75">
      <c r="A2116" s="2" t="str">
        <f>LEFT(I2116,3)</f>
        <v>WGG</v>
      </c>
      <c r="B2116" s="2" t="s">
        <v>14</v>
      </c>
      <c r="C2116" s="2" t="str">
        <f>MID(I2116,5,10)</f>
        <v>ttatt</v>
      </c>
      <c r="D2116" s="2">
        <v>860.3</v>
      </c>
      <c r="E2116" s="2">
        <v>1580.4</v>
      </c>
      <c r="I2116" s="2" t="s">
        <v>989</v>
      </c>
      <c r="J2116" s="2">
        <v>0.24840000000000001</v>
      </c>
      <c r="K2116" s="2">
        <f>J2116*1000</f>
        <v>248.4</v>
      </c>
    </row>
    <row r="2117" spans="1:11" x14ac:dyDescent="0.75">
      <c r="A2117" s="2" t="str">
        <f>LEFT(I2117,3)</f>
        <v>WGG</v>
      </c>
      <c r="B2117" s="2" t="s">
        <v>14</v>
      </c>
      <c r="C2117" s="2" t="str">
        <f>MID(I2117,5,10)</f>
        <v>ttatt</v>
      </c>
      <c r="D2117" s="2">
        <v>869.1</v>
      </c>
      <c r="E2117" s="2">
        <v>1551.1</v>
      </c>
      <c r="I2117" s="2" t="s">
        <v>989</v>
      </c>
      <c r="J2117" s="2">
        <v>0.23089999999999999</v>
      </c>
      <c r="K2117" s="2">
        <f>J2117*1000</f>
        <v>230.9</v>
      </c>
    </row>
    <row r="2118" spans="1:11" x14ac:dyDescent="0.75">
      <c r="A2118" s="2" t="str">
        <f>LEFT(I2118,3)</f>
        <v>WGG</v>
      </c>
      <c r="B2118" s="2" t="s">
        <v>18</v>
      </c>
      <c r="C2118" s="2" t="str">
        <f>MID(I2118,5,10)</f>
        <v>ttek</v>
      </c>
      <c r="D2118" s="2">
        <v>662.9</v>
      </c>
      <c r="E2118" s="2">
        <v>2157.1999999999998</v>
      </c>
      <c r="I2118" s="2" t="s">
        <v>990</v>
      </c>
      <c r="J2118" s="2">
        <v>0.1681</v>
      </c>
      <c r="K2118" s="2">
        <f>J2118*1000</f>
        <v>168.1</v>
      </c>
    </row>
    <row r="2119" spans="1:11" x14ac:dyDescent="0.75">
      <c r="A2119" s="2" t="str">
        <f>LEFT(I2119,3)</f>
        <v>WGG</v>
      </c>
      <c r="B2119" s="2" t="s">
        <v>18</v>
      </c>
      <c r="C2119" s="2" t="str">
        <f>MID(I2119,5,10)</f>
        <v>ttek</v>
      </c>
      <c r="D2119" s="2">
        <v>642.1</v>
      </c>
      <c r="E2119" s="2">
        <v>2025.3</v>
      </c>
      <c r="I2119" s="2" t="s">
        <v>990</v>
      </c>
      <c r="J2119" s="2">
        <v>0.16350000000000001</v>
      </c>
      <c r="K2119" s="2">
        <f>J2119*1000</f>
        <v>163.5</v>
      </c>
    </row>
    <row r="2120" spans="1:11" x14ac:dyDescent="0.75">
      <c r="A2120" s="2" t="str">
        <f>LEFT(I2120,3)</f>
        <v>WGG</v>
      </c>
      <c r="B2120" s="2" t="s">
        <v>18</v>
      </c>
      <c r="C2120" s="2" t="str">
        <f>MID(I2120,5,10)</f>
        <v>ttek</v>
      </c>
      <c r="D2120" s="2">
        <v>640.70000000000005</v>
      </c>
      <c r="E2120" s="2">
        <v>2079.5</v>
      </c>
      <c r="I2120" s="2" t="s">
        <v>990</v>
      </c>
      <c r="J2120" s="2">
        <v>0.17080000000000001</v>
      </c>
      <c r="K2120" s="2">
        <f>J2120*1000</f>
        <v>170.8</v>
      </c>
    </row>
    <row r="2121" spans="1:11" x14ac:dyDescent="0.75">
      <c r="A2121" s="2" t="str">
        <f>LEFT(I2121,3)</f>
        <v>WGG</v>
      </c>
      <c r="B2121" s="2" t="s">
        <v>13</v>
      </c>
      <c r="C2121" s="2" t="str">
        <f>MID(I2121,5,10)</f>
        <v>ttäk</v>
      </c>
      <c r="D2121" s="2">
        <v>733.8</v>
      </c>
      <c r="E2121" s="2">
        <v>1574.4</v>
      </c>
      <c r="I2121" s="2" t="s">
        <v>991</v>
      </c>
      <c r="J2121" s="2">
        <v>0.1033</v>
      </c>
      <c r="K2121" s="2">
        <f>J2121*1000</f>
        <v>103.3</v>
      </c>
    </row>
    <row r="2122" spans="1:11" x14ac:dyDescent="0.75">
      <c r="A2122" s="2" t="str">
        <f>LEFT(I2122,3)</f>
        <v>WGG</v>
      </c>
      <c r="B2122" s="2" t="s">
        <v>13</v>
      </c>
      <c r="C2122" s="2" t="str">
        <f>MID(I2122,5,10)</f>
        <v>ttäk</v>
      </c>
      <c r="D2122" s="2">
        <v>660.3</v>
      </c>
      <c r="E2122" s="2">
        <v>1560.8</v>
      </c>
      <c r="I2122" s="2" t="s">
        <v>991</v>
      </c>
      <c r="J2122" s="2">
        <v>0.1154</v>
      </c>
      <c r="K2122" s="2">
        <f>J2122*1000</f>
        <v>115.4</v>
      </c>
    </row>
    <row r="2123" spans="1:11" x14ac:dyDescent="0.75">
      <c r="A2123" s="2" t="str">
        <f>LEFT(I2123,3)</f>
        <v>WGG</v>
      </c>
      <c r="B2123" s="2" t="s">
        <v>13</v>
      </c>
      <c r="C2123" s="2" t="str">
        <f>MID(I2123,5,10)</f>
        <v>ttäk</v>
      </c>
      <c r="D2123" s="2">
        <v>674.9</v>
      </c>
      <c r="E2123" s="2">
        <v>1543.8</v>
      </c>
      <c r="I2123" s="2" t="s">
        <v>991</v>
      </c>
      <c r="J2123" s="2">
        <v>0.1046</v>
      </c>
      <c r="K2123" s="2">
        <f>J2123*1000</f>
        <v>104.6</v>
      </c>
    </row>
    <row r="2124" spans="1:11" x14ac:dyDescent="0.75">
      <c r="A2124" s="2" t="str">
        <f>LEFT(I2124,3)</f>
        <v>WGG</v>
      </c>
      <c r="B2124" s="2" t="s">
        <v>13</v>
      </c>
      <c r="C2124" s="2" t="str">
        <f>MID(I2124,5,10)</f>
        <v>ttätt</v>
      </c>
      <c r="D2124" s="2">
        <v>627.6</v>
      </c>
      <c r="E2124" s="2">
        <v>1617.5</v>
      </c>
      <c r="I2124" s="2" t="s">
        <v>992</v>
      </c>
      <c r="J2124" s="2">
        <v>0.1089</v>
      </c>
      <c r="K2124" s="2">
        <f>J2124*1000</f>
        <v>108.89999999999999</v>
      </c>
    </row>
    <row r="2125" spans="1:11" x14ac:dyDescent="0.75">
      <c r="A2125" s="2" t="str">
        <f>LEFT(I2125,3)</f>
        <v>WGG</v>
      </c>
      <c r="B2125" s="2" t="s">
        <v>13</v>
      </c>
      <c r="C2125" s="2" t="str">
        <f>MID(I2125,5,10)</f>
        <v>ttätt</v>
      </c>
      <c r="D2125" s="2">
        <v>616.70000000000005</v>
      </c>
      <c r="E2125" s="2">
        <v>1657.1</v>
      </c>
      <c r="I2125" s="2" t="s">
        <v>992</v>
      </c>
      <c r="J2125" s="2">
        <v>0.12690000000000001</v>
      </c>
      <c r="K2125" s="2">
        <f>J2125*1000</f>
        <v>126.9</v>
      </c>
    </row>
    <row r="2126" spans="1:11" x14ac:dyDescent="0.75">
      <c r="A2126" s="2" t="str">
        <f>LEFT(I2126,3)</f>
        <v>WGG</v>
      </c>
      <c r="B2126" s="2" t="s">
        <v>13</v>
      </c>
      <c r="C2126" s="2" t="str">
        <f>MID(I2126,5,10)</f>
        <v>ttätt</v>
      </c>
      <c r="D2126" s="2">
        <v>621.6</v>
      </c>
      <c r="E2126" s="2">
        <v>1682.2</v>
      </c>
      <c r="I2126" s="2" t="s">
        <v>992</v>
      </c>
      <c r="J2126" s="2">
        <v>0.1009</v>
      </c>
      <c r="K2126" s="2">
        <f>J2126*1000</f>
        <v>100.9</v>
      </c>
    </row>
    <row r="2127" spans="1:11" x14ac:dyDescent="0.75">
      <c r="A2127" s="2" t="str">
        <f>LEFT(I2127,3)</f>
        <v>WGG</v>
      </c>
      <c r="B2127" s="2" t="s">
        <v>17</v>
      </c>
      <c r="C2127" s="2" t="str">
        <f>MID(I2127,5,10)</f>
        <v>ttɨp</v>
      </c>
      <c r="D2127" s="2">
        <v>576.79999999999995</v>
      </c>
      <c r="E2127" s="2">
        <v>1757.5</v>
      </c>
      <c r="I2127" s="2" t="s">
        <v>993</v>
      </c>
      <c r="J2127" s="2">
        <v>0.1197</v>
      </c>
      <c r="K2127" s="2">
        <f>J2127*1000</f>
        <v>119.7</v>
      </c>
    </row>
    <row r="2128" spans="1:11" x14ac:dyDescent="0.75">
      <c r="A2128" s="2" t="str">
        <f>LEFT(I2128,3)</f>
        <v>WGG</v>
      </c>
      <c r="B2128" s="2" t="s">
        <v>17</v>
      </c>
      <c r="C2128" s="2" t="str">
        <f>MID(I2128,5,10)</f>
        <v>ttɨp</v>
      </c>
      <c r="D2128" s="2">
        <v>521.5</v>
      </c>
      <c r="E2128" s="2">
        <v>1881.3</v>
      </c>
      <c r="I2128" s="2" t="s">
        <v>993</v>
      </c>
      <c r="J2128" s="2">
        <v>0.1258</v>
      </c>
      <c r="K2128" s="2">
        <f>J2128*1000</f>
        <v>125.8</v>
      </c>
    </row>
    <row r="2129" spans="1:11" x14ac:dyDescent="0.75">
      <c r="A2129" s="2" t="str">
        <f>LEFT(I2129,3)</f>
        <v>WGG</v>
      </c>
      <c r="B2129" s="2" t="s">
        <v>17</v>
      </c>
      <c r="C2129" s="2" t="str">
        <f>MID(I2129,5,10)</f>
        <v>ttɨp</v>
      </c>
      <c r="D2129" s="2">
        <v>535.9</v>
      </c>
      <c r="E2129" s="2">
        <v>1724.7</v>
      </c>
      <c r="I2129" s="2" t="s">
        <v>993</v>
      </c>
      <c r="J2129" s="2">
        <v>0.1323</v>
      </c>
      <c r="K2129" s="2">
        <f>J2129*1000</f>
        <v>132.30000000000001</v>
      </c>
    </row>
    <row r="2130" spans="1:11" x14ac:dyDescent="0.75">
      <c r="A2130" s="2" t="str">
        <f>LEFT(I2130,3)</f>
        <v>WGG</v>
      </c>
      <c r="B2130" s="2" t="s">
        <v>16</v>
      </c>
      <c r="C2130" s="2" t="str">
        <f>MID(I2130,5,10)</f>
        <v>tuk</v>
      </c>
      <c r="D2130" s="2">
        <v>465.6</v>
      </c>
      <c r="E2130" s="2">
        <v>1265.5999999999999</v>
      </c>
      <c r="I2130" s="2" t="s">
        <v>994</v>
      </c>
      <c r="J2130" s="2">
        <v>0.1676</v>
      </c>
      <c r="K2130" s="2">
        <f>J2130*1000</f>
        <v>167.6</v>
      </c>
    </row>
    <row r="2131" spans="1:11" x14ac:dyDescent="0.75">
      <c r="A2131" s="2" t="str">
        <f>LEFT(I2131,3)</f>
        <v>WGG</v>
      </c>
      <c r="B2131" s="2" t="s">
        <v>16</v>
      </c>
      <c r="C2131" s="2" t="str">
        <f>MID(I2131,5,10)</f>
        <v>tuk</v>
      </c>
      <c r="D2131" s="2">
        <v>444.2</v>
      </c>
      <c r="E2131" s="2">
        <v>1315.4</v>
      </c>
      <c r="I2131" s="2" t="s">
        <v>994</v>
      </c>
      <c r="J2131" s="2">
        <v>0.16600000000000001</v>
      </c>
      <c r="K2131" s="2">
        <f>J2131*1000</f>
        <v>166</v>
      </c>
    </row>
    <row r="2132" spans="1:11" x14ac:dyDescent="0.75">
      <c r="A2132" s="2" t="str">
        <f>LEFT(I2132,3)</f>
        <v>WGG</v>
      </c>
      <c r="B2132" s="2" t="s">
        <v>16</v>
      </c>
      <c r="C2132" s="2" t="str">
        <f>MID(I2132,5,10)</f>
        <v>tuk</v>
      </c>
      <c r="D2132" s="2">
        <v>427.4</v>
      </c>
      <c r="E2132" s="2">
        <v>1372.4</v>
      </c>
      <c r="I2132" s="2" t="s">
        <v>994</v>
      </c>
      <c r="J2132" s="2">
        <v>0.14499999999999999</v>
      </c>
      <c r="K2132" s="2">
        <f>J2132*1000</f>
        <v>145</v>
      </c>
    </row>
    <row r="2133" spans="1:11" x14ac:dyDescent="0.75">
      <c r="A2133" s="2" t="str">
        <f>LEFT(I2133,3)</f>
        <v>WGG</v>
      </c>
      <c r="B2133" s="2" t="s">
        <v>13</v>
      </c>
      <c r="C2133" s="2" t="str">
        <f>MID(I2133,5,10)</f>
        <v>täp</v>
      </c>
      <c r="D2133" s="2">
        <v>720.4</v>
      </c>
      <c r="E2133" s="2">
        <v>1313.1</v>
      </c>
      <c r="I2133" s="2" t="s">
        <v>995</v>
      </c>
      <c r="J2133" s="2">
        <v>0.12959999999999999</v>
      </c>
      <c r="K2133" s="2">
        <f>J2133*1000</f>
        <v>129.6</v>
      </c>
    </row>
    <row r="2134" spans="1:11" x14ac:dyDescent="0.75">
      <c r="A2134" s="2" t="str">
        <f>LEFT(I2134,3)</f>
        <v>WGG</v>
      </c>
      <c r="B2134" s="2" t="s">
        <v>13</v>
      </c>
      <c r="C2134" s="2" t="str">
        <f>MID(I2134,5,10)</f>
        <v>täp</v>
      </c>
      <c r="D2134" s="2">
        <v>715.3</v>
      </c>
      <c r="E2134" s="2">
        <v>1311</v>
      </c>
      <c r="I2134" s="2" t="s">
        <v>995</v>
      </c>
      <c r="J2134" s="2">
        <v>0.1132</v>
      </c>
      <c r="K2134" s="2">
        <f>J2134*1000</f>
        <v>113.19999999999999</v>
      </c>
    </row>
    <row r="2135" spans="1:11" x14ac:dyDescent="0.75">
      <c r="A2135" s="2" t="str">
        <f>LEFT(I2135,3)</f>
        <v>WGG</v>
      </c>
      <c r="B2135" s="2" t="s">
        <v>13</v>
      </c>
      <c r="C2135" s="2" t="str">
        <f>MID(I2135,5,10)</f>
        <v>täp</v>
      </c>
      <c r="D2135" s="2">
        <v>679.5</v>
      </c>
      <c r="E2135" s="2">
        <v>1369.4</v>
      </c>
      <c r="I2135" s="2" t="s">
        <v>995</v>
      </c>
      <c r="J2135" s="2">
        <v>9.6600000000000005E-2</v>
      </c>
      <c r="K2135" s="2">
        <f>J2135*1000</f>
        <v>96.600000000000009</v>
      </c>
    </row>
    <row r="2136" spans="1:11" x14ac:dyDescent="0.75">
      <c r="A2136" s="2" t="str">
        <f>LEFT(I2136,3)</f>
        <v>WGG</v>
      </c>
      <c r="B2136" s="2" t="s">
        <v>13</v>
      </c>
      <c r="C2136" s="2" t="str">
        <f>MID(I2136,5,10)</f>
        <v>tät</v>
      </c>
      <c r="D2136" s="2">
        <v>596.4</v>
      </c>
      <c r="E2136" s="2">
        <v>1678.2</v>
      </c>
      <c r="I2136" s="2" t="s">
        <v>996</v>
      </c>
      <c r="J2136" s="2">
        <v>0.1115</v>
      </c>
      <c r="K2136" s="2">
        <f>J2136*1000</f>
        <v>111.5</v>
      </c>
    </row>
    <row r="2137" spans="1:11" x14ac:dyDescent="0.75">
      <c r="A2137" s="2" t="str">
        <f>LEFT(I2137,3)</f>
        <v>WGG</v>
      </c>
      <c r="B2137" s="2" t="s">
        <v>13</v>
      </c>
      <c r="C2137" s="2" t="str">
        <f>MID(I2137,5,10)</f>
        <v>tät</v>
      </c>
      <c r="D2137" s="2">
        <v>512.6</v>
      </c>
      <c r="E2137" s="2">
        <v>1635.6</v>
      </c>
      <c r="I2137" s="2" t="s">
        <v>996</v>
      </c>
      <c r="J2137" s="2">
        <v>0.10829999999999999</v>
      </c>
      <c r="K2137" s="2">
        <f>J2137*1000</f>
        <v>108.3</v>
      </c>
    </row>
    <row r="2138" spans="1:11" x14ac:dyDescent="0.75">
      <c r="A2138" s="2" t="str">
        <f>LEFT(I2138,3)</f>
        <v>WGG</v>
      </c>
      <c r="B2138" s="2" t="s">
        <v>13</v>
      </c>
      <c r="C2138" s="2" t="str">
        <f>MID(I2138,5,10)</f>
        <v>tät</v>
      </c>
      <c r="D2138" s="2">
        <v>547</v>
      </c>
      <c r="E2138" s="2">
        <v>1680.4</v>
      </c>
      <c r="I2138" s="2" t="s">
        <v>996</v>
      </c>
      <c r="J2138" s="2">
        <v>0.1206</v>
      </c>
      <c r="K2138" s="2">
        <f>J2138*1000</f>
        <v>120.6</v>
      </c>
    </row>
    <row r="2139" spans="1:11" x14ac:dyDescent="0.75">
      <c r="A2139" s="2" t="str">
        <f>LEFT(I2139,3)</f>
        <v>WGG</v>
      </c>
      <c r="B2139" s="2" t="s">
        <v>17</v>
      </c>
      <c r="C2139" s="2" t="str">
        <f>MID(I2139,5,10)</f>
        <v>tɨt</v>
      </c>
      <c r="D2139" s="2">
        <v>482.5</v>
      </c>
      <c r="E2139" s="2">
        <v>1585.8</v>
      </c>
      <c r="I2139" s="2" t="s">
        <v>997</v>
      </c>
      <c r="J2139" s="2">
        <v>0.12820000000000001</v>
      </c>
      <c r="K2139" s="2">
        <f>J2139*1000</f>
        <v>128.20000000000002</v>
      </c>
    </row>
    <row r="2140" spans="1:11" x14ac:dyDescent="0.75">
      <c r="A2140" s="2" t="str">
        <f>LEFT(I2140,3)</f>
        <v>WGG</v>
      </c>
      <c r="B2140" s="2" t="s">
        <v>17</v>
      </c>
      <c r="C2140" s="2" t="str">
        <f>MID(I2140,5,10)</f>
        <v>tɨt</v>
      </c>
      <c r="D2140" s="2">
        <v>475</v>
      </c>
      <c r="E2140" s="2">
        <v>1640.4</v>
      </c>
      <c r="I2140" s="2" t="s">
        <v>997</v>
      </c>
      <c r="J2140" s="2">
        <v>0.1043</v>
      </c>
      <c r="K2140" s="2">
        <f>J2140*1000</f>
        <v>104.3</v>
      </c>
    </row>
    <row r="2141" spans="1:11" x14ac:dyDescent="0.75">
      <c r="A2141" s="2" t="str">
        <f>LEFT(I2141,3)</f>
        <v>WGG</v>
      </c>
      <c r="B2141" s="2" t="s">
        <v>17</v>
      </c>
      <c r="C2141" s="2" t="str">
        <f>MID(I2141,5,10)</f>
        <v>tɨt</v>
      </c>
      <c r="D2141" s="2">
        <v>467.8</v>
      </c>
      <c r="E2141" s="2">
        <v>1649.2</v>
      </c>
      <c r="I2141" s="2" t="s">
        <v>997</v>
      </c>
      <c r="J2141" s="2">
        <v>0.10489999999999999</v>
      </c>
      <c r="K2141" s="2">
        <f>J2141*1000</f>
        <v>104.89999999999999</v>
      </c>
    </row>
    <row r="2142" spans="1:11" ht="15.75" x14ac:dyDescent="0.75">
      <c r="A2142" s="2" t="str">
        <f>LEFT(I2142,3)</f>
        <v>WKS</v>
      </c>
      <c r="B2142" s="3" t="s">
        <v>19</v>
      </c>
      <c r="C2142" s="2" t="str">
        <f>MID(I2142,5,10)</f>
        <v>sis</v>
      </c>
      <c r="D2142" s="2">
        <v>262.2</v>
      </c>
      <c r="E2142" s="2">
        <v>1816.2</v>
      </c>
      <c r="I2142" s="2" t="s">
        <v>584</v>
      </c>
      <c r="J2142" s="2">
        <v>0.11210000000000001</v>
      </c>
      <c r="K2142" s="2">
        <f>J2142*1000</f>
        <v>112.10000000000001</v>
      </c>
    </row>
    <row r="2143" spans="1:11" ht="15.75" x14ac:dyDescent="0.75">
      <c r="A2143" s="2" t="str">
        <f>LEFT(I2143,3)</f>
        <v>WKS</v>
      </c>
      <c r="B2143" s="3" t="s">
        <v>19</v>
      </c>
      <c r="C2143" s="2" t="str">
        <f>MID(I2143,5,10)</f>
        <v>sis</v>
      </c>
      <c r="D2143" s="2">
        <v>314.8</v>
      </c>
      <c r="E2143" s="2">
        <v>1878.6</v>
      </c>
      <c r="I2143" s="2" t="s">
        <v>584</v>
      </c>
      <c r="J2143" s="2">
        <v>0.11269999999999999</v>
      </c>
      <c r="K2143" s="2">
        <f>J2143*1000</f>
        <v>112.69999999999999</v>
      </c>
    </row>
    <row r="2144" spans="1:11" ht="15.75" x14ac:dyDescent="0.75">
      <c r="A2144" s="2" t="str">
        <f>LEFT(I2144,3)</f>
        <v>WKS</v>
      </c>
      <c r="B2144" s="3" t="s">
        <v>19</v>
      </c>
      <c r="C2144" s="2" t="str">
        <f>MID(I2144,5,10)</f>
        <v>pip</v>
      </c>
      <c r="D2144" s="2">
        <v>339.6</v>
      </c>
      <c r="E2144" s="2">
        <v>1936.3</v>
      </c>
      <c r="I2144" s="2" t="s">
        <v>575</v>
      </c>
      <c r="J2144" s="2">
        <v>0.1132</v>
      </c>
      <c r="K2144" s="2">
        <f>J2144*1000</f>
        <v>113.19999999999999</v>
      </c>
    </row>
    <row r="2145" spans="1:11" ht="15.75" x14ac:dyDescent="0.75">
      <c r="A2145" s="2" t="str">
        <f>LEFT(I2145,3)</f>
        <v>WKS</v>
      </c>
      <c r="B2145" s="3" t="s">
        <v>19</v>
      </c>
      <c r="C2145" s="2" t="str">
        <f>MID(I2145,5,10)</f>
        <v>pip</v>
      </c>
      <c r="D2145" s="2">
        <v>350.3</v>
      </c>
      <c r="E2145" s="2">
        <v>1956.8</v>
      </c>
      <c r="I2145" s="2" t="s">
        <v>575</v>
      </c>
      <c r="J2145" s="2">
        <v>0.1198</v>
      </c>
      <c r="K2145" s="2">
        <f>J2145*1000</f>
        <v>119.8</v>
      </c>
    </row>
    <row r="2146" spans="1:11" ht="15.75" x14ac:dyDescent="0.75">
      <c r="A2146" s="2" t="str">
        <f>LEFT(I2146,3)</f>
        <v>WKS</v>
      </c>
      <c r="B2146" s="3" t="s">
        <v>19</v>
      </c>
      <c r="C2146" s="2" t="str">
        <f>MID(I2146,5,10)</f>
        <v>kip</v>
      </c>
      <c r="D2146" s="2">
        <v>372.8</v>
      </c>
      <c r="E2146" s="2">
        <v>2006.7</v>
      </c>
      <c r="I2146" s="2" t="s">
        <v>561</v>
      </c>
      <c r="J2146" s="2">
        <v>0.14249999999999999</v>
      </c>
      <c r="K2146" s="2">
        <f>J2146*1000</f>
        <v>142.5</v>
      </c>
    </row>
    <row r="2147" spans="1:11" ht="15.75" x14ac:dyDescent="0.75">
      <c r="A2147" s="2" t="str">
        <f>LEFT(I2147,3)</f>
        <v>WKS</v>
      </c>
      <c r="B2147" s="3" t="s">
        <v>19</v>
      </c>
      <c r="C2147" s="2" t="str">
        <f>MID(I2147,5,10)</f>
        <v>pip</v>
      </c>
      <c r="D2147" s="2">
        <v>360.6</v>
      </c>
      <c r="E2147" s="2">
        <v>2034.3</v>
      </c>
      <c r="I2147" s="2" t="s">
        <v>575</v>
      </c>
      <c r="J2147" s="2">
        <v>0.14610000000000001</v>
      </c>
      <c r="K2147" s="2">
        <f>J2147*1000</f>
        <v>146.1</v>
      </c>
    </row>
    <row r="2148" spans="1:11" ht="15.75" x14ac:dyDescent="0.75">
      <c r="A2148" s="2" t="str">
        <f>LEFT(I2148,3)</f>
        <v>WKS</v>
      </c>
      <c r="B2148" s="3" t="s">
        <v>19</v>
      </c>
      <c r="C2148" s="2" t="str">
        <f>MID(I2148,5,10)</f>
        <v>sis</v>
      </c>
      <c r="D2148" s="2">
        <v>321.89999999999998</v>
      </c>
      <c r="E2148" s="2">
        <v>1981.2</v>
      </c>
      <c r="I2148" s="2" t="s">
        <v>584</v>
      </c>
      <c r="J2148" s="2">
        <v>0.14810000000000001</v>
      </c>
      <c r="K2148" s="2">
        <f>J2148*1000</f>
        <v>148.10000000000002</v>
      </c>
    </row>
    <row r="2149" spans="1:11" ht="15.75" x14ac:dyDescent="0.75">
      <c r="A2149" s="2" t="str">
        <f>LEFT(I2149,3)</f>
        <v>WKS</v>
      </c>
      <c r="B2149" s="3" t="s">
        <v>19</v>
      </c>
      <c r="C2149" s="2" t="str">
        <f>MID(I2149,5,10)</f>
        <v>kip</v>
      </c>
      <c r="D2149" s="2">
        <v>412.3</v>
      </c>
      <c r="E2149" s="2">
        <v>1886.9</v>
      </c>
      <c r="I2149" s="2" t="s">
        <v>561</v>
      </c>
      <c r="J2149" s="2">
        <v>0.15759999999999999</v>
      </c>
      <c r="K2149" s="2">
        <f>J2149*1000</f>
        <v>157.6</v>
      </c>
    </row>
    <row r="2150" spans="1:11" ht="15.75" x14ac:dyDescent="0.75">
      <c r="A2150" s="2" t="str">
        <f>LEFT(I2150,3)</f>
        <v>WKS</v>
      </c>
      <c r="B2150" s="3" t="s">
        <v>14</v>
      </c>
      <c r="C2150" s="2" t="str">
        <f>MID(I2150,5,10)</f>
        <v>kak</v>
      </c>
      <c r="D2150" s="2">
        <v>717.4</v>
      </c>
      <c r="E2150" s="2">
        <v>1265.7</v>
      </c>
      <c r="I2150" s="2" t="s">
        <v>556</v>
      </c>
      <c r="J2150" s="2">
        <v>0.2762</v>
      </c>
      <c r="K2150" s="2">
        <f>J2150*1000</f>
        <v>276.2</v>
      </c>
    </row>
    <row r="2151" spans="1:11" ht="15.75" x14ac:dyDescent="0.75">
      <c r="A2151" s="2" t="str">
        <f>LEFT(I2151,3)</f>
        <v>WKS</v>
      </c>
      <c r="B2151" s="3" t="s">
        <v>14</v>
      </c>
      <c r="C2151" s="2" t="str">
        <f>MID(I2151,5,10)</f>
        <v>kak</v>
      </c>
      <c r="D2151" s="2">
        <v>720.7</v>
      </c>
      <c r="E2151" s="2">
        <v>1232.8</v>
      </c>
      <c r="I2151" s="2" t="s">
        <v>556</v>
      </c>
      <c r="J2151" s="2">
        <v>0.26919999999999999</v>
      </c>
      <c r="K2151" s="2">
        <f>J2151*1000</f>
        <v>269.2</v>
      </c>
    </row>
    <row r="2152" spans="1:11" ht="15.75" x14ac:dyDescent="0.75">
      <c r="A2152" s="2" t="str">
        <f>LEFT(I2152,3)</f>
        <v>WKS</v>
      </c>
      <c r="B2152" s="3" t="s">
        <v>14</v>
      </c>
      <c r="C2152" s="2" t="str">
        <f>MID(I2152,5,10)</f>
        <v>kak</v>
      </c>
      <c r="D2152" s="2">
        <v>691.6</v>
      </c>
      <c r="E2152" s="2">
        <v>1207.4000000000001</v>
      </c>
      <c r="I2152" s="2" t="s">
        <v>556</v>
      </c>
      <c r="J2152" s="2">
        <v>0.18740000000000001</v>
      </c>
      <c r="K2152" s="2">
        <f>J2152*1000</f>
        <v>187.4</v>
      </c>
    </row>
    <row r="2153" spans="1:11" ht="15.75" x14ac:dyDescent="0.75">
      <c r="A2153" s="2" t="str">
        <f>LEFT(I2153,3)</f>
        <v>WKS</v>
      </c>
      <c r="B2153" s="3" t="s">
        <v>14</v>
      </c>
      <c r="C2153" s="2" t="str">
        <f>MID(I2153,5,10)</f>
        <v>katt</v>
      </c>
      <c r="D2153" s="2">
        <v>772.5</v>
      </c>
      <c r="E2153" s="2">
        <v>1271</v>
      </c>
      <c r="I2153" s="2" t="s">
        <v>557</v>
      </c>
      <c r="J2153" s="2">
        <v>0.2306</v>
      </c>
      <c r="K2153" s="2">
        <f>J2153*1000</f>
        <v>230.6</v>
      </c>
    </row>
    <row r="2154" spans="1:11" ht="15.75" x14ac:dyDescent="0.75">
      <c r="A2154" s="2" t="str">
        <f>LEFT(I2154,3)</f>
        <v>WKS</v>
      </c>
      <c r="B2154" s="3" t="s">
        <v>14</v>
      </c>
      <c r="C2154" s="2" t="str">
        <f>MID(I2154,5,10)</f>
        <v>katt</v>
      </c>
      <c r="D2154" s="2">
        <v>732.3</v>
      </c>
      <c r="E2154" s="2">
        <v>1270.0999999999999</v>
      </c>
      <c r="I2154" s="2" t="s">
        <v>557</v>
      </c>
      <c r="J2154" s="2">
        <v>0.23930000000000001</v>
      </c>
      <c r="K2154" s="2">
        <f>J2154*1000</f>
        <v>239.3</v>
      </c>
    </row>
    <row r="2155" spans="1:11" ht="15.75" x14ac:dyDescent="0.75">
      <c r="A2155" s="2" t="str">
        <f>LEFT(I2155,3)</f>
        <v>WKS</v>
      </c>
      <c r="B2155" s="3" t="s">
        <v>14</v>
      </c>
      <c r="C2155" s="2" t="str">
        <f>MID(I2155,5,10)</f>
        <v>katt</v>
      </c>
      <c r="D2155" s="2">
        <v>704.1</v>
      </c>
      <c r="E2155" s="2">
        <v>1259.9000000000001</v>
      </c>
      <c r="I2155" s="2" t="s">
        <v>557</v>
      </c>
      <c r="J2155" s="2">
        <v>0.1782</v>
      </c>
      <c r="K2155" s="2">
        <f>J2155*1000</f>
        <v>178.2</v>
      </c>
    </row>
    <row r="2156" spans="1:11" ht="15.75" x14ac:dyDescent="0.75">
      <c r="A2156" s="2" t="str">
        <f>LEFT(I2156,3)</f>
        <v>WKS</v>
      </c>
      <c r="B2156" s="3" t="s">
        <v>14</v>
      </c>
      <c r="C2156" s="2" t="str">
        <f>MID(I2156,5,10)</f>
        <v>katt1</v>
      </c>
      <c r="D2156" s="2">
        <v>716.4</v>
      </c>
      <c r="E2156" s="2">
        <v>1227.7</v>
      </c>
      <c r="I2156" s="2" t="s">
        <v>558</v>
      </c>
      <c r="J2156" s="2">
        <v>0.21340000000000001</v>
      </c>
      <c r="K2156" s="2">
        <f>J2156*1000</f>
        <v>213.4</v>
      </c>
    </row>
    <row r="2157" spans="1:11" ht="15.75" x14ac:dyDescent="0.75">
      <c r="A2157" s="2" t="str">
        <f>LEFT(I2157,3)</f>
        <v>WKS</v>
      </c>
      <c r="B2157" s="3" t="s">
        <v>14</v>
      </c>
      <c r="C2157" s="2" t="str">
        <f>MID(I2157,5,10)</f>
        <v>katt1</v>
      </c>
      <c r="D2157" s="2">
        <v>706.7</v>
      </c>
      <c r="E2157" s="2">
        <v>1168.4000000000001</v>
      </c>
      <c r="I2157" s="2" t="s">
        <v>558</v>
      </c>
      <c r="J2157" s="2">
        <v>0.21410000000000001</v>
      </c>
      <c r="K2157" s="2">
        <f>J2157*1000</f>
        <v>214.10000000000002</v>
      </c>
    </row>
    <row r="2158" spans="1:11" ht="15.75" x14ac:dyDescent="0.75">
      <c r="A2158" s="2" t="str">
        <f>LEFT(I2158,3)</f>
        <v>WKS</v>
      </c>
      <c r="B2158" s="3" t="s">
        <v>14</v>
      </c>
      <c r="C2158" s="2" t="str">
        <f>MID(I2158,5,10)</f>
        <v>katt1</v>
      </c>
      <c r="D2158" s="2">
        <v>662.1</v>
      </c>
      <c r="E2158" s="2">
        <v>1198.4000000000001</v>
      </c>
      <c r="I2158" s="2" t="s">
        <v>558</v>
      </c>
      <c r="J2158" s="2">
        <v>0.15770000000000001</v>
      </c>
      <c r="K2158" s="2">
        <f>J2158*1000</f>
        <v>157.70000000000002</v>
      </c>
    </row>
    <row r="2159" spans="1:11" ht="15.75" x14ac:dyDescent="0.75">
      <c r="A2159" s="2" t="str">
        <f>LEFT(I2159,3)</f>
        <v>WKS</v>
      </c>
      <c r="B2159" s="3" t="s">
        <v>18</v>
      </c>
      <c r="C2159" s="2" t="str">
        <f>MID(I2159,5,10)</f>
        <v>kek</v>
      </c>
      <c r="D2159" s="2">
        <v>574.6</v>
      </c>
      <c r="E2159" s="2">
        <v>1875.9</v>
      </c>
      <c r="I2159" s="2" t="s">
        <v>559</v>
      </c>
      <c r="J2159" s="2">
        <v>0.13689999999999999</v>
      </c>
      <c r="K2159" s="2">
        <f>J2159*1000</f>
        <v>136.9</v>
      </c>
    </row>
    <row r="2160" spans="1:11" ht="15.75" x14ac:dyDescent="0.75">
      <c r="A2160" s="2" t="str">
        <f>LEFT(I2160,3)</f>
        <v>WKS</v>
      </c>
      <c r="B2160" s="3" t="s">
        <v>18</v>
      </c>
      <c r="C2160" s="2" t="str">
        <f>MID(I2160,5,10)</f>
        <v>kek</v>
      </c>
      <c r="D2160" s="2">
        <v>549.9</v>
      </c>
      <c r="E2160" s="2">
        <v>1852.4</v>
      </c>
      <c r="I2160" s="2" t="s">
        <v>559</v>
      </c>
      <c r="J2160" s="2">
        <v>0.1434</v>
      </c>
      <c r="K2160" s="2">
        <f>J2160*1000</f>
        <v>143.4</v>
      </c>
    </row>
    <row r="2161" spans="1:11" ht="15.75" x14ac:dyDescent="0.75">
      <c r="A2161" s="2" t="str">
        <f>LEFT(I2161,3)</f>
        <v>WKS</v>
      </c>
      <c r="B2161" s="3" t="s">
        <v>18</v>
      </c>
      <c r="C2161" s="2" t="str">
        <f>MID(I2161,5,10)</f>
        <v>kek</v>
      </c>
      <c r="D2161" s="2">
        <v>525.9</v>
      </c>
      <c r="E2161" s="2">
        <v>1863.2</v>
      </c>
      <c r="I2161" s="2" t="s">
        <v>559</v>
      </c>
      <c r="J2161" s="2">
        <v>0.1331</v>
      </c>
      <c r="K2161" s="2">
        <f>J2161*1000</f>
        <v>133.1</v>
      </c>
    </row>
    <row r="2162" spans="1:11" ht="15.75" x14ac:dyDescent="0.75">
      <c r="A2162" s="2" t="str">
        <f>LEFT(I2162,3)</f>
        <v>WKS</v>
      </c>
      <c r="B2162" s="3" t="s">
        <v>18</v>
      </c>
      <c r="C2162" s="2" t="str">
        <f>MID(I2162,5,10)</f>
        <v>kep</v>
      </c>
      <c r="D2162" s="2">
        <v>485.5</v>
      </c>
      <c r="E2162" s="2">
        <v>1875.7</v>
      </c>
      <c r="I2162" s="2" t="s">
        <v>560</v>
      </c>
      <c r="J2162" s="2">
        <v>0.1089</v>
      </c>
      <c r="K2162" s="2">
        <f>J2162*1000</f>
        <v>108.89999999999999</v>
      </c>
    </row>
    <row r="2163" spans="1:11" ht="15.75" x14ac:dyDescent="0.75">
      <c r="A2163" s="2" t="str">
        <f>LEFT(I2163,3)</f>
        <v>WKS</v>
      </c>
      <c r="B2163" s="3" t="s">
        <v>18</v>
      </c>
      <c r="C2163" s="2" t="str">
        <f>MID(I2163,5,10)</f>
        <v>kep</v>
      </c>
      <c r="D2163" s="2">
        <v>470.3</v>
      </c>
      <c r="E2163" s="2">
        <v>1831.1</v>
      </c>
      <c r="I2163" s="2" t="s">
        <v>560</v>
      </c>
      <c r="J2163" s="2">
        <v>0.1258</v>
      </c>
      <c r="K2163" s="2">
        <f>J2163*1000</f>
        <v>125.8</v>
      </c>
    </row>
    <row r="2164" spans="1:11" ht="15.75" x14ac:dyDescent="0.75">
      <c r="A2164" s="2" t="str">
        <f>LEFT(I2164,3)</f>
        <v>WKS</v>
      </c>
      <c r="B2164" s="3" t="s">
        <v>18</v>
      </c>
      <c r="C2164" s="2" t="str">
        <f>MID(I2164,5,10)</f>
        <v>kep</v>
      </c>
      <c r="D2164" s="2">
        <v>410</v>
      </c>
      <c r="E2164" s="2">
        <v>1784.7</v>
      </c>
      <c r="I2164" s="2" t="s">
        <v>560</v>
      </c>
      <c r="J2164" s="2">
        <v>0.1129</v>
      </c>
      <c r="K2164" s="2">
        <f>J2164*1000</f>
        <v>112.9</v>
      </c>
    </row>
    <row r="2165" spans="1:11" ht="15.75" x14ac:dyDescent="0.75">
      <c r="A2165" s="2" t="str">
        <f>LEFT(I2165,3)</f>
        <v>WKS</v>
      </c>
      <c r="B2165" s="3" t="s">
        <v>15</v>
      </c>
      <c r="C2165" s="2" t="str">
        <f>MID(I2165,5,10)</f>
        <v>kok</v>
      </c>
      <c r="D2165" s="2">
        <v>587.70000000000005</v>
      </c>
      <c r="E2165" s="2">
        <v>966.7</v>
      </c>
      <c r="I2165" s="2" t="s">
        <v>562</v>
      </c>
      <c r="J2165" s="2">
        <v>0.19750000000000001</v>
      </c>
      <c r="K2165" s="2">
        <f>J2165*1000</f>
        <v>197.5</v>
      </c>
    </row>
    <row r="2166" spans="1:11" ht="15.75" x14ac:dyDescent="0.75">
      <c r="A2166" s="2" t="str">
        <f>LEFT(I2166,3)</f>
        <v>WKS</v>
      </c>
      <c r="B2166" s="3" t="s">
        <v>15</v>
      </c>
      <c r="C2166" s="2" t="str">
        <f>MID(I2166,5,10)</f>
        <v>kok</v>
      </c>
      <c r="D2166" s="2">
        <v>578.29999999999995</v>
      </c>
      <c r="E2166" s="2">
        <v>942.6</v>
      </c>
      <c r="I2166" s="2" t="s">
        <v>562</v>
      </c>
      <c r="J2166" s="2">
        <v>0.19800000000000001</v>
      </c>
      <c r="K2166" s="2">
        <f>J2166*1000</f>
        <v>198</v>
      </c>
    </row>
    <row r="2167" spans="1:11" ht="15.75" x14ac:dyDescent="0.75">
      <c r="A2167" s="2" t="str">
        <f>LEFT(I2167,3)</f>
        <v>WKS</v>
      </c>
      <c r="B2167" s="3" t="s">
        <v>15</v>
      </c>
      <c r="C2167" s="2" t="str">
        <f>MID(I2167,5,10)</f>
        <v>kok</v>
      </c>
      <c r="D2167" s="2">
        <v>560.9</v>
      </c>
      <c r="E2167" s="2">
        <v>989.2</v>
      </c>
      <c r="I2167" s="2" t="s">
        <v>562</v>
      </c>
      <c r="J2167" s="2">
        <v>0.15629999999999999</v>
      </c>
      <c r="K2167" s="2">
        <f>J2167*1000</f>
        <v>156.29999999999998</v>
      </c>
    </row>
    <row r="2168" spans="1:11" ht="15.75" x14ac:dyDescent="0.75">
      <c r="A2168" s="2" t="str">
        <f>LEFT(I2168,3)</f>
        <v>WKS</v>
      </c>
      <c r="B2168" s="3" t="s">
        <v>15</v>
      </c>
      <c r="C2168" s="2" t="str">
        <f>MID(I2168,5,10)</f>
        <v>kot</v>
      </c>
      <c r="D2168" s="2">
        <v>537.6</v>
      </c>
      <c r="E2168" s="2">
        <v>912.2</v>
      </c>
      <c r="I2168" s="2" t="s">
        <v>563</v>
      </c>
      <c r="J2168" s="2">
        <v>0.2104</v>
      </c>
      <c r="K2168" s="2">
        <f>J2168*1000</f>
        <v>210.4</v>
      </c>
    </row>
    <row r="2169" spans="1:11" ht="15.75" x14ac:dyDescent="0.75">
      <c r="A2169" s="2" t="str">
        <f>LEFT(I2169,3)</f>
        <v>WKS</v>
      </c>
      <c r="B2169" s="3" t="s">
        <v>15</v>
      </c>
      <c r="C2169" s="2" t="str">
        <f>MID(I2169,5,10)</f>
        <v>kot</v>
      </c>
      <c r="D2169" s="2">
        <v>566.4</v>
      </c>
      <c r="E2169" s="2">
        <v>929.8</v>
      </c>
      <c r="I2169" s="2" t="s">
        <v>563</v>
      </c>
      <c r="J2169" s="2">
        <v>0.2019</v>
      </c>
      <c r="K2169" s="2">
        <f>J2169*1000</f>
        <v>201.9</v>
      </c>
    </row>
    <row r="2170" spans="1:11" ht="15.75" x14ac:dyDescent="0.75">
      <c r="A2170" s="2" t="str">
        <f>LEFT(I2170,3)</f>
        <v>WKS</v>
      </c>
      <c r="B2170" s="3" t="s">
        <v>15</v>
      </c>
      <c r="C2170" s="2" t="str">
        <f>MID(I2170,5,10)</f>
        <v>kot</v>
      </c>
      <c r="D2170" s="2">
        <v>560.9</v>
      </c>
      <c r="E2170" s="2">
        <v>971.7</v>
      </c>
      <c r="I2170" s="2" t="s">
        <v>563</v>
      </c>
      <c r="J2170" s="2">
        <v>0.15590000000000001</v>
      </c>
      <c r="K2170" s="2">
        <f>J2170*1000</f>
        <v>155.9</v>
      </c>
    </row>
    <row r="2171" spans="1:11" ht="15.75" x14ac:dyDescent="0.75">
      <c r="A2171" s="2" t="str">
        <f>LEFT(I2171,3)</f>
        <v>WKS</v>
      </c>
      <c r="B2171" s="3" t="s">
        <v>15</v>
      </c>
      <c r="C2171" s="2" t="str">
        <f>MID(I2171,5,10)</f>
        <v>kott</v>
      </c>
      <c r="D2171" s="2">
        <v>429.5</v>
      </c>
      <c r="E2171" s="2">
        <v>938.4</v>
      </c>
      <c r="I2171" s="2" t="s">
        <v>564</v>
      </c>
      <c r="J2171" s="2">
        <v>0.17499999999999999</v>
      </c>
      <c r="K2171" s="2">
        <f>J2171*1000</f>
        <v>175</v>
      </c>
    </row>
    <row r="2172" spans="1:11" ht="15.75" x14ac:dyDescent="0.75">
      <c r="A2172" s="2" t="str">
        <f>LEFT(I2172,3)</f>
        <v>WKS</v>
      </c>
      <c r="B2172" s="3" t="s">
        <v>15</v>
      </c>
      <c r="C2172" s="2" t="str">
        <f>MID(I2172,5,10)</f>
        <v>kott</v>
      </c>
      <c r="D2172" s="2">
        <v>454.7</v>
      </c>
      <c r="E2172" s="2">
        <v>913.7</v>
      </c>
      <c r="I2172" s="2" t="s">
        <v>564</v>
      </c>
      <c r="J2172" s="2">
        <v>0.17610000000000001</v>
      </c>
      <c r="K2172" s="2">
        <f>J2172*1000</f>
        <v>176.1</v>
      </c>
    </row>
    <row r="2173" spans="1:11" ht="15.75" x14ac:dyDescent="0.75">
      <c r="A2173" s="2" t="str">
        <f>LEFT(I2173,3)</f>
        <v>WKS</v>
      </c>
      <c r="B2173" s="3" t="s">
        <v>15</v>
      </c>
      <c r="C2173" s="2" t="str">
        <f>MID(I2173,5,10)</f>
        <v>kott</v>
      </c>
      <c r="D2173" s="2">
        <v>444.1</v>
      </c>
      <c r="E2173" s="2">
        <v>954</v>
      </c>
      <c r="I2173" s="2" t="s">
        <v>564</v>
      </c>
      <c r="J2173" s="2">
        <v>0.14660000000000001</v>
      </c>
      <c r="K2173" s="2">
        <f>J2173*1000</f>
        <v>146.6</v>
      </c>
    </row>
    <row r="2174" spans="1:11" ht="15.75" x14ac:dyDescent="0.75">
      <c r="A2174" s="2" t="str">
        <f>LEFT(I2174,3)</f>
        <v>WKS</v>
      </c>
      <c r="B2174" s="3" t="s">
        <v>16</v>
      </c>
      <c r="C2174" s="2" t="str">
        <f>MID(I2174,5,10)</f>
        <v>kup</v>
      </c>
      <c r="D2174" s="2">
        <v>374.5</v>
      </c>
      <c r="E2174" s="2">
        <v>905.1</v>
      </c>
      <c r="I2174" s="2" t="s">
        <v>565</v>
      </c>
      <c r="J2174" s="2">
        <v>0.1663</v>
      </c>
      <c r="K2174" s="2">
        <f>J2174*1000</f>
        <v>166.3</v>
      </c>
    </row>
    <row r="2175" spans="1:11" ht="15.75" x14ac:dyDescent="0.75">
      <c r="A2175" s="2" t="str">
        <f>LEFT(I2175,3)</f>
        <v>WKS</v>
      </c>
      <c r="B2175" s="3" t="s">
        <v>16</v>
      </c>
      <c r="C2175" s="2" t="str">
        <f>MID(I2175,5,10)</f>
        <v>kup</v>
      </c>
      <c r="D2175" s="2">
        <v>384.8</v>
      </c>
      <c r="E2175" s="2">
        <v>937.8</v>
      </c>
      <c r="I2175" s="2" t="s">
        <v>565</v>
      </c>
      <c r="J2175" s="2">
        <v>0.17460000000000001</v>
      </c>
      <c r="K2175" s="2">
        <f>J2175*1000</f>
        <v>174.6</v>
      </c>
    </row>
    <row r="2176" spans="1:11" ht="15.75" x14ac:dyDescent="0.75">
      <c r="A2176" s="2" t="str">
        <f>LEFT(I2176,3)</f>
        <v>WKS</v>
      </c>
      <c r="B2176" s="3" t="s">
        <v>16</v>
      </c>
      <c r="C2176" s="2" t="str">
        <f>MID(I2176,5,10)</f>
        <v>kup</v>
      </c>
      <c r="D2176" s="2">
        <v>388.7</v>
      </c>
      <c r="E2176" s="2">
        <v>897.5</v>
      </c>
      <c r="I2176" s="2" t="s">
        <v>565</v>
      </c>
      <c r="J2176" s="2">
        <v>0.1424</v>
      </c>
      <c r="K2176" s="2">
        <f>J2176*1000</f>
        <v>142.4</v>
      </c>
    </row>
    <row r="2177" spans="1:11" ht="15.75" x14ac:dyDescent="0.75">
      <c r="A2177" s="2" t="str">
        <f>LEFT(I2177,3)</f>
        <v>WKS</v>
      </c>
      <c r="B2177" s="3" t="s">
        <v>16</v>
      </c>
      <c r="C2177" s="2" t="str">
        <f>MID(I2177,5,10)</f>
        <v>kut</v>
      </c>
      <c r="D2177" s="2">
        <v>369.9</v>
      </c>
      <c r="E2177" s="2">
        <v>911.8</v>
      </c>
      <c r="I2177" s="2" t="s">
        <v>566</v>
      </c>
      <c r="J2177" s="2">
        <v>0.12479999999999999</v>
      </c>
      <c r="K2177" s="2">
        <f>J2177*1000</f>
        <v>124.8</v>
      </c>
    </row>
    <row r="2178" spans="1:11" ht="15.75" x14ac:dyDescent="0.75">
      <c r="A2178" s="2" t="str">
        <f>LEFT(I2178,3)</f>
        <v>WKS</v>
      </c>
      <c r="B2178" s="3" t="s">
        <v>16</v>
      </c>
      <c r="C2178" s="2" t="str">
        <f>MID(I2178,5,10)</f>
        <v>kut</v>
      </c>
      <c r="D2178" s="2">
        <v>339.3</v>
      </c>
      <c r="E2178" s="2">
        <v>720.7</v>
      </c>
      <c r="I2178" s="2" t="s">
        <v>566</v>
      </c>
      <c r="J2178" s="2">
        <v>0.1444</v>
      </c>
      <c r="K2178" s="2">
        <f>J2178*1000</f>
        <v>144.4</v>
      </c>
    </row>
    <row r="2179" spans="1:11" ht="15.75" x14ac:dyDescent="0.75">
      <c r="A2179" s="2" t="str">
        <f>LEFT(I2179,3)</f>
        <v>WKS</v>
      </c>
      <c r="B2179" s="3" t="s">
        <v>16</v>
      </c>
      <c r="C2179" s="2" t="str">
        <f>MID(I2179,5,10)</f>
        <v>kut</v>
      </c>
      <c r="D2179" s="2">
        <v>335.2</v>
      </c>
      <c r="E2179" s="2">
        <v>855.2</v>
      </c>
      <c r="I2179" s="2" t="s">
        <v>566</v>
      </c>
      <c r="J2179" s="2">
        <v>0.10879999999999999</v>
      </c>
      <c r="K2179" s="2">
        <f>J2179*1000</f>
        <v>108.8</v>
      </c>
    </row>
    <row r="2180" spans="1:11" ht="15.75" x14ac:dyDescent="0.75">
      <c r="A2180" s="2" t="str">
        <f>LEFT(I2180,3)</f>
        <v>WKS</v>
      </c>
      <c r="B2180" s="3" t="s">
        <v>16</v>
      </c>
      <c r="C2180" s="2" t="str">
        <f>MID(I2180,5,10)</f>
        <v>kutt</v>
      </c>
      <c r="D2180" s="2">
        <v>382.4</v>
      </c>
      <c r="E2180" s="2">
        <v>900.2</v>
      </c>
      <c r="I2180" s="2" t="s">
        <v>567</v>
      </c>
      <c r="J2180" s="2">
        <v>0.19309999999999999</v>
      </c>
      <c r="K2180" s="2">
        <f>J2180*1000</f>
        <v>193.1</v>
      </c>
    </row>
    <row r="2181" spans="1:11" ht="15.75" x14ac:dyDescent="0.75">
      <c r="A2181" s="2" t="str">
        <f>LEFT(I2181,3)</f>
        <v>WKS</v>
      </c>
      <c r="B2181" s="3" t="s">
        <v>16</v>
      </c>
      <c r="C2181" s="2" t="str">
        <f>MID(I2181,5,10)</f>
        <v>kutt</v>
      </c>
      <c r="D2181" s="2">
        <v>388.3</v>
      </c>
      <c r="E2181" s="2">
        <v>943.5</v>
      </c>
      <c r="I2181" s="2" t="s">
        <v>567</v>
      </c>
      <c r="J2181" s="2">
        <v>0.21190000000000001</v>
      </c>
      <c r="K2181" s="2">
        <f>J2181*1000</f>
        <v>211.9</v>
      </c>
    </row>
    <row r="2182" spans="1:11" ht="15.75" x14ac:dyDescent="0.75">
      <c r="A2182" s="2" t="str">
        <f>LEFT(I2182,3)</f>
        <v>WKS</v>
      </c>
      <c r="B2182" s="3" t="s">
        <v>16</v>
      </c>
      <c r="C2182" s="2" t="str">
        <f>MID(I2182,5,10)</f>
        <v>kutt</v>
      </c>
      <c r="D2182" s="2">
        <v>400.3</v>
      </c>
      <c r="E2182" s="2">
        <v>978.1</v>
      </c>
      <c r="I2182" s="2" t="s">
        <v>567</v>
      </c>
      <c r="J2182" s="2">
        <v>0.1477</v>
      </c>
      <c r="K2182" s="2">
        <f>J2182*1000</f>
        <v>147.69999999999999</v>
      </c>
    </row>
    <row r="2183" spans="1:11" ht="15.75" x14ac:dyDescent="0.75">
      <c r="A2183" s="2" t="str">
        <f>LEFT(I2183,3)</f>
        <v>WKS</v>
      </c>
      <c r="B2183" s="3" t="s">
        <v>16</v>
      </c>
      <c r="C2183" s="2" t="str">
        <f>MID(I2183,5,10)</f>
        <v>kutt</v>
      </c>
      <c r="D2183" s="2">
        <v>392.3</v>
      </c>
      <c r="E2183" s="2">
        <v>954</v>
      </c>
      <c r="I2183" s="2" t="s">
        <v>567</v>
      </c>
      <c r="J2183" s="2">
        <v>0.12889999999999999</v>
      </c>
      <c r="K2183" s="2">
        <f>J2183*1000</f>
        <v>128.89999999999998</v>
      </c>
    </row>
    <row r="2184" spans="1:11" ht="15.75" x14ac:dyDescent="0.75">
      <c r="A2184" s="2" t="str">
        <f>LEFT(I2184,3)</f>
        <v>WKS</v>
      </c>
      <c r="B2184" s="3" t="s">
        <v>13</v>
      </c>
      <c r="C2184" s="2" t="str">
        <f>MID(I2184,5,10)</f>
        <v>käk</v>
      </c>
      <c r="D2184" s="2">
        <v>574.20000000000005</v>
      </c>
      <c r="E2184" s="2">
        <v>1083.4000000000001</v>
      </c>
      <c r="I2184" s="2" t="s">
        <v>568</v>
      </c>
      <c r="J2184" s="2">
        <v>0.13120000000000001</v>
      </c>
      <c r="K2184" s="2">
        <f>J2184*1000</f>
        <v>131.20000000000002</v>
      </c>
    </row>
    <row r="2185" spans="1:11" ht="15.75" x14ac:dyDescent="0.75">
      <c r="A2185" s="2" t="str">
        <f>LEFT(I2185,3)</f>
        <v>WKS</v>
      </c>
      <c r="B2185" s="3" t="s">
        <v>13</v>
      </c>
      <c r="C2185" s="2" t="str">
        <f>MID(I2185,5,10)</f>
        <v>käk</v>
      </c>
      <c r="D2185" s="2">
        <v>596.9</v>
      </c>
      <c r="E2185" s="2">
        <v>1129.4000000000001</v>
      </c>
      <c r="I2185" s="2" t="s">
        <v>568</v>
      </c>
      <c r="J2185" s="2">
        <v>0.1431</v>
      </c>
      <c r="K2185" s="2">
        <f>J2185*1000</f>
        <v>143.1</v>
      </c>
    </row>
    <row r="2186" spans="1:11" ht="15.75" x14ac:dyDescent="0.75">
      <c r="A2186" s="2" t="str">
        <f>LEFT(I2186,3)</f>
        <v>WKS</v>
      </c>
      <c r="B2186" s="3" t="s">
        <v>13</v>
      </c>
      <c r="C2186" s="2" t="str">
        <f>MID(I2186,5,10)</f>
        <v>käk</v>
      </c>
      <c r="D2186" s="2">
        <v>623.79999999999995</v>
      </c>
      <c r="E2186" s="2">
        <v>1241.5</v>
      </c>
      <c r="I2186" s="2" t="s">
        <v>568</v>
      </c>
      <c r="J2186" s="2">
        <v>0.1245</v>
      </c>
      <c r="K2186" s="2">
        <f>J2186*1000</f>
        <v>124.5</v>
      </c>
    </row>
    <row r="2187" spans="1:11" ht="15.75" x14ac:dyDescent="0.75">
      <c r="A2187" s="2" t="str">
        <f>LEFT(I2187,3)</f>
        <v>WKS</v>
      </c>
      <c r="B2187" s="3" t="s">
        <v>13</v>
      </c>
      <c r="C2187" s="2" t="str">
        <f>MID(I2187,5,10)</f>
        <v>käp</v>
      </c>
      <c r="D2187" s="2">
        <v>652.4</v>
      </c>
      <c r="E2187" s="2">
        <v>1220.5999999999999</v>
      </c>
      <c r="I2187" s="2" t="s">
        <v>569</v>
      </c>
      <c r="J2187" s="2">
        <v>0.1162</v>
      </c>
      <c r="K2187" s="2">
        <f>J2187*1000</f>
        <v>116.2</v>
      </c>
    </row>
    <row r="2188" spans="1:11" ht="15.75" x14ac:dyDescent="0.75">
      <c r="A2188" s="2" t="str">
        <f>LEFT(I2188,3)</f>
        <v>WKS</v>
      </c>
      <c r="B2188" s="3" t="s">
        <v>13</v>
      </c>
      <c r="C2188" s="2" t="str">
        <f>MID(I2188,5,10)</f>
        <v>käp</v>
      </c>
      <c r="D2188" s="2">
        <v>611.4</v>
      </c>
      <c r="E2188" s="2">
        <v>1197.5999999999999</v>
      </c>
      <c r="I2188" s="2" t="s">
        <v>569</v>
      </c>
      <c r="J2188" s="2">
        <v>0.12180000000000001</v>
      </c>
      <c r="K2188" s="2">
        <f>J2188*1000</f>
        <v>121.80000000000001</v>
      </c>
    </row>
    <row r="2189" spans="1:11" ht="15.75" x14ac:dyDescent="0.75">
      <c r="A2189" s="2" t="str">
        <f>LEFT(I2189,3)</f>
        <v>WKS</v>
      </c>
      <c r="B2189" s="3" t="s">
        <v>13</v>
      </c>
      <c r="C2189" s="2" t="str">
        <f>MID(I2189,5,10)</f>
        <v>käp</v>
      </c>
      <c r="D2189" s="2">
        <v>579.29999999999995</v>
      </c>
      <c r="E2189" s="2">
        <v>1202.5999999999999</v>
      </c>
      <c r="I2189" s="2" t="s">
        <v>569</v>
      </c>
      <c r="J2189" s="2">
        <v>0.1101</v>
      </c>
      <c r="K2189" s="2">
        <f>J2189*1000</f>
        <v>110.10000000000001</v>
      </c>
    </row>
    <row r="2190" spans="1:11" ht="15.75" x14ac:dyDescent="0.75">
      <c r="A2190" s="2" t="str">
        <f>LEFT(I2190,3)</f>
        <v>WKS</v>
      </c>
      <c r="B2190" s="3" t="s">
        <v>13</v>
      </c>
      <c r="C2190" s="2" t="str">
        <f>MID(I2190,5,10)</f>
        <v>kätt</v>
      </c>
      <c r="D2190" s="2">
        <v>603.70000000000005</v>
      </c>
      <c r="E2190" s="2">
        <v>1262.9000000000001</v>
      </c>
      <c r="I2190" s="2" t="s">
        <v>570</v>
      </c>
      <c r="J2190" s="2">
        <v>0.1226</v>
      </c>
      <c r="K2190" s="2">
        <f>J2190*1000</f>
        <v>122.6</v>
      </c>
    </row>
    <row r="2191" spans="1:11" ht="15.75" x14ac:dyDescent="0.75">
      <c r="A2191" s="2" t="str">
        <f>LEFT(I2191,3)</f>
        <v>WKS</v>
      </c>
      <c r="B2191" s="3" t="s">
        <v>13</v>
      </c>
      <c r="C2191" s="2" t="str">
        <f>MID(I2191,5,10)</f>
        <v>kätt</v>
      </c>
      <c r="D2191" s="2">
        <v>519.6</v>
      </c>
      <c r="E2191" s="2">
        <v>1193.3</v>
      </c>
      <c r="I2191" s="2" t="s">
        <v>570</v>
      </c>
      <c r="J2191" s="2">
        <v>0.14680000000000001</v>
      </c>
      <c r="K2191" s="2">
        <f>J2191*1000</f>
        <v>146.80000000000001</v>
      </c>
    </row>
    <row r="2192" spans="1:11" ht="15.75" x14ac:dyDescent="0.75">
      <c r="A2192" s="2" t="str">
        <f>LEFT(I2192,3)</f>
        <v>WKS</v>
      </c>
      <c r="B2192" s="3" t="s">
        <v>13</v>
      </c>
      <c r="C2192" s="2" t="str">
        <f>MID(I2192,5,10)</f>
        <v>kätt</v>
      </c>
      <c r="D2192" s="2">
        <v>503.6</v>
      </c>
      <c r="E2192" s="2">
        <v>1100.0999999999999</v>
      </c>
      <c r="I2192" s="2" t="s">
        <v>570</v>
      </c>
      <c r="J2192" s="2">
        <v>9.3200000000000005E-2</v>
      </c>
      <c r="K2192" s="2">
        <f>J2192*1000</f>
        <v>93.2</v>
      </c>
    </row>
    <row r="2193" spans="1:11" ht="15.75" x14ac:dyDescent="0.75">
      <c r="A2193" s="2" t="str">
        <f>LEFT(I2193,3)</f>
        <v>WKS</v>
      </c>
      <c r="B2193" s="3" t="s">
        <v>17</v>
      </c>
      <c r="C2193" s="2" t="str">
        <f>MID(I2193,5,10)</f>
        <v>kɨk</v>
      </c>
      <c r="D2193" s="2">
        <v>414.9</v>
      </c>
      <c r="E2193" s="2">
        <v>1224.4000000000001</v>
      </c>
      <c r="I2193" s="2" t="s">
        <v>571</v>
      </c>
      <c r="J2193" s="2">
        <v>0.128</v>
      </c>
      <c r="K2193" s="2">
        <f>J2193*1000</f>
        <v>128</v>
      </c>
    </row>
    <row r="2194" spans="1:11" ht="15.75" x14ac:dyDescent="0.75">
      <c r="A2194" s="2" t="str">
        <f>LEFT(I2194,3)</f>
        <v>WKS</v>
      </c>
      <c r="B2194" s="3" t="s">
        <v>17</v>
      </c>
      <c r="C2194" s="2" t="str">
        <f>MID(I2194,5,10)</f>
        <v>kɨk</v>
      </c>
      <c r="D2194" s="2">
        <v>413.7</v>
      </c>
      <c r="E2194" s="2">
        <v>1351</v>
      </c>
      <c r="I2194" s="2" t="s">
        <v>571</v>
      </c>
      <c r="J2194" s="2">
        <v>0.15759999999999999</v>
      </c>
      <c r="K2194" s="2">
        <f>J2194*1000</f>
        <v>157.6</v>
      </c>
    </row>
    <row r="2195" spans="1:11" ht="15.75" x14ac:dyDescent="0.75">
      <c r="A2195" s="2" t="str">
        <f>LEFT(I2195,3)</f>
        <v>WKS</v>
      </c>
      <c r="B2195" s="3" t="s">
        <v>17</v>
      </c>
      <c r="C2195" s="2" t="str">
        <f>MID(I2195,5,10)</f>
        <v>kɨk</v>
      </c>
      <c r="D2195" s="2">
        <v>387.1</v>
      </c>
      <c r="E2195" s="2">
        <v>1269.4000000000001</v>
      </c>
      <c r="I2195" s="2" t="s">
        <v>571</v>
      </c>
      <c r="J2195" s="2">
        <v>0.1235</v>
      </c>
      <c r="K2195" s="2">
        <f>J2195*1000</f>
        <v>123.5</v>
      </c>
    </row>
    <row r="2196" spans="1:11" ht="15.75" x14ac:dyDescent="0.75">
      <c r="A2196" s="2" t="str">
        <f>LEFT(I2196,3)</f>
        <v>WKS</v>
      </c>
      <c r="B2196" s="3" t="s">
        <v>14</v>
      </c>
      <c r="C2196" s="2" t="str">
        <f>MID(I2196,5,10)</f>
        <v>pap</v>
      </c>
      <c r="D2196" s="2">
        <v>709</v>
      </c>
      <c r="E2196" s="2">
        <v>1144.0999999999999</v>
      </c>
      <c r="I2196" s="2" t="s">
        <v>572</v>
      </c>
      <c r="J2196" s="2">
        <v>0.2389</v>
      </c>
      <c r="K2196" s="2">
        <f>J2196*1000</f>
        <v>238.9</v>
      </c>
    </row>
    <row r="2197" spans="1:11" ht="15.75" x14ac:dyDescent="0.75">
      <c r="A2197" s="2" t="str">
        <f>LEFT(I2197,3)</f>
        <v>WKS</v>
      </c>
      <c r="B2197" s="3" t="s">
        <v>14</v>
      </c>
      <c r="C2197" s="2" t="str">
        <f>MID(I2197,5,10)</f>
        <v>pap</v>
      </c>
      <c r="D2197" s="2">
        <v>699.8</v>
      </c>
      <c r="E2197" s="2">
        <v>1123.9000000000001</v>
      </c>
      <c r="I2197" s="2" t="s">
        <v>572</v>
      </c>
      <c r="J2197" s="2">
        <v>0.2271</v>
      </c>
      <c r="K2197" s="2">
        <f>J2197*1000</f>
        <v>227.1</v>
      </c>
    </row>
    <row r="2198" spans="1:11" ht="15.75" x14ac:dyDescent="0.75">
      <c r="A2198" s="2" t="str">
        <f>LEFT(I2198,3)</f>
        <v>WKS</v>
      </c>
      <c r="B2198" s="3" t="s">
        <v>14</v>
      </c>
      <c r="C2198" s="2" t="str">
        <f>MID(I2198,5,10)</f>
        <v>pap</v>
      </c>
      <c r="D2198" s="2">
        <v>702.8</v>
      </c>
      <c r="E2198" s="2">
        <v>1137.2</v>
      </c>
      <c r="I2198" s="2" t="s">
        <v>572</v>
      </c>
      <c r="J2198" s="2">
        <v>0.1817</v>
      </c>
      <c r="K2198" s="2">
        <f>J2198*1000</f>
        <v>181.7</v>
      </c>
    </row>
    <row r="2199" spans="1:11" ht="15.75" x14ac:dyDescent="0.75">
      <c r="A2199" s="2" t="str">
        <f>LEFT(I2199,3)</f>
        <v>WKS</v>
      </c>
      <c r="B2199" s="3" t="s">
        <v>14</v>
      </c>
      <c r="C2199" s="2" t="str">
        <f>MID(I2199,5,10)</f>
        <v>pat</v>
      </c>
      <c r="D2199" s="2">
        <v>558.6</v>
      </c>
      <c r="E2199" s="2">
        <v>1230.5</v>
      </c>
      <c r="I2199" s="2" t="s">
        <v>573</v>
      </c>
      <c r="J2199" s="2">
        <v>0.2767</v>
      </c>
      <c r="K2199" s="2">
        <f>J2199*1000</f>
        <v>276.7</v>
      </c>
    </row>
    <row r="2200" spans="1:11" ht="15.75" x14ac:dyDescent="0.75">
      <c r="A2200" s="2" t="str">
        <f>LEFT(I2200,3)</f>
        <v>WKS</v>
      </c>
      <c r="B2200" s="3" t="s">
        <v>14</v>
      </c>
      <c r="C2200" s="2" t="str">
        <f>MID(I2200,5,10)</f>
        <v>pat</v>
      </c>
      <c r="D2200" s="2">
        <v>565.9</v>
      </c>
      <c r="E2200" s="2">
        <v>1192.5</v>
      </c>
      <c r="I2200" s="2" t="s">
        <v>573</v>
      </c>
      <c r="J2200" s="2">
        <v>0.182</v>
      </c>
      <c r="K2200" s="2">
        <f>J2200*1000</f>
        <v>182</v>
      </c>
    </row>
    <row r="2201" spans="1:11" ht="15.75" x14ac:dyDescent="0.75">
      <c r="A2201" s="2" t="str">
        <f>LEFT(I2201,3)</f>
        <v>WKS</v>
      </c>
      <c r="B2201" s="3" t="s">
        <v>14</v>
      </c>
      <c r="C2201" s="2" t="str">
        <f>MID(I2201,5,10)</f>
        <v>patt</v>
      </c>
      <c r="D2201" s="2">
        <v>806.2</v>
      </c>
      <c r="E2201" s="2">
        <v>1236.0999999999999</v>
      </c>
      <c r="I2201" s="2" t="s">
        <v>574</v>
      </c>
      <c r="J2201" s="2">
        <v>0.26350000000000001</v>
      </c>
      <c r="K2201" s="2">
        <f>J2201*1000</f>
        <v>263.5</v>
      </c>
    </row>
    <row r="2202" spans="1:11" ht="15.75" x14ac:dyDescent="0.75">
      <c r="A2202" s="2" t="str">
        <f>LEFT(I2202,3)</f>
        <v>WKS</v>
      </c>
      <c r="B2202" s="3" t="s">
        <v>14</v>
      </c>
      <c r="C2202" s="2" t="str">
        <f>MID(I2202,5,10)</f>
        <v>patt</v>
      </c>
      <c r="D2202" s="2">
        <v>776.9</v>
      </c>
      <c r="E2202" s="2">
        <v>1241.0999999999999</v>
      </c>
      <c r="I2202" s="2" t="s">
        <v>574</v>
      </c>
      <c r="J2202" s="2">
        <v>0.2417</v>
      </c>
      <c r="K2202" s="2">
        <f>J2202*1000</f>
        <v>241.7</v>
      </c>
    </row>
    <row r="2203" spans="1:11" ht="15.75" x14ac:dyDescent="0.75">
      <c r="A2203" s="2" t="str">
        <f>LEFT(I2203,3)</f>
        <v>WKS</v>
      </c>
      <c r="B2203" s="3" t="s">
        <v>14</v>
      </c>
      <c r="C2203" s="2" t="str">
        <f>MID(I2203,5,10)</f>
        <v>patt</v>
      </c>
      <c r="D2203" s="2">
        <v>722.6</v>
      </c>
      <c r="E2203" s="2">
        <v>1232.9000000000001</v>
      </c>
      <c r="I2203" s="2" t="s">
        <v>574</v>
      </c>
      <c r="J2203" s="2">
        <v>0.21640000000000001</v>
      </c>
      <c r="K2203" s="2">
        <f>J2203*1000</f>
        <v>216.4</v>
      </c>
    </row>
    <row r="2204" spans="1:11" ht="15.75" x14ac:dyDescent="0.75">
      <c r="A2204" s="2" t="str">
        <f>LEFT(I2204,3)</f>
        <v>WKS</v>
      </c>
      <c r="B2204" s="3" t="s">
        <v>15</v>
      </c>
      <c r="C2204" s="2" t="str">
        <f>MID(I2204,5,10)</f>
        <v>pop</v>
      </c>
      <c r="D2204" s="2">
        <v>593.70000000000005</v>
      </c>
      <c r="E2204" s="2">
        <v>847.2</v>
      </c>
      <c r="I2204" s="2" t="s">
        <v>577</v>
      </c>
      <c r="J2204" s="2">
        <v>0.20630000000000001</v>
      </c>
      <c r="K2204" s="2">
        <f>J2204*1000</f>
        <v>206.3</v>
      </c>
    </row>
    <row r="2205" spans="1:11" ht="15.75" x14ac:dyDescent="0.75">
      <c r="A2205" s="2" t="str">
        <f>LEFT(I2205,3)</f>
        <v>WKS</v>
      </c>
      <c r="B2205" s="3" t="s">
        <v>15</v>
      </c>
      <c r="C2205" s="2" t="str">
        <f>MID(I2205,5,10)</f>
        <v>pop</v>
      </c>
      <c r="D2205" s="2">
        <v>612.9</v>
      </c>
      <c r="E2205" s="2">
        <v>914.5</v>
      </c>
      <c r="I2205" s="2" t="s">
        <v>577</v>
      </c>
      <c r="J2205" s="2">
        <v>0.21729999999999999</v>
      </c>
      <c r="K2205" s="2">
        <f>J2205*1000</f>
        <v>217.29999999999998</v>
      </c>
    </row>
    <row r="2206" spans="1:11" ht="15.75" x14ac:dyDescent="0.75">
      <c r="A2206" s="2" t="str">
        <f>LEFT(I2206,3)</f>
        <v>WKS</v>
      </c>
      <c r="B2206" s="3" t="s">
        <v>15</v>
      </c>
      <c r="C2206" s="2" t="str">
        <f>MID(I2206,5,10)</f>
        <v>pop</v>
      </c>
      <c r="D2206" s="2">
        <v>561.20000000000005</v>
      </c>
      <c r="E2206" s="2">
        <v>904</v>
      </c>
      <c r="I2206" s="2" t="s">
        <v>577</v>
      </c>
      <c r="J2206" s="2">
        <v>0.16089999999999999</v>
      </c>
      <c r="K2206" s="2">
        <f>J2206*1000</f>
        <v>160.89999999999998</v>
      </c>
    </row>
    <row r="2207" spans="1:11" ht="15.75" x14ac:dyDescent="0.75">
      <c r="A2207" s="2" t="str">
        <f>LEFT(I2207,3)</f>
        <v>WKS</v>
      </c>
      <c r="B2207" s="3" t="s">
        <v>15</v>
      </c>
      <c r="C2207" s="2" t="str">
        <f>MID(I2207,5,10)</f>
        <v>pot</v>
      </c>
      <c r="D2207" s="2">
        <v>502.3</v>
      </c>
      <c r="E2207" s="2">
        <v>786.5</v>
      </c>
      <c r="I2207" s="2" t="s">
        <v>578</v>
      </c>
      <c r="J2207" s="2">
        <v>0.24560000000000001</v>
      </c>
      <c r="K2207" s="2">
        <f>J2207*1000</f>
        <v>245.60000000000002</v>
      </c>
    </row>
    <row r="2208" spans="1:11" ht="15.75" x14ac:dyDescent="0.75">
      <c r="A2208" s="2" t="str">
        <f>LEFT(I2208,3)</f>
        <v>WKS</v>
      </c>
      <c r="B2208" s="3" t="s">
        <v>15</v>
      </c>
      <c r="C2208" s="2" t="str">
        <f>MID(I2208,5,10)</f>
        <v>pot</v>
      </c>
      <c r="D2208" s="2">
        <v>485.6</v>
      </c>
      <c r="E2208" s="2">
        <v>824.8</v>
      </c>
      <c r="I2208" s="2" t="s">
        <v>578</v>
      </c>
      <c r="J2208" s="2">
        <v>0.18870000000000001</v>
      </c>
      <c r="K2208" s="2">
        <f>J2208*1000</f>
        <v>188.70000000000002</v>
      </c>
    </row>
    <row r="2209" spans="1:11" ht="15.75" x14ac:dyDescent="0.75">
      <c r="A2209" s="2" t="str">
        <f>LEFT(I2209,3)</f>
        <v>WKS</v>
      </c>
      <c r="B2209" s="3" t="s">
        <v>15</v>
      </c>
      <c r="C2209" s="2" t="str">
        <f>MID(I2209,5,10)</f>
        <v>pot</v>
      </c>
      <c r="D2209" s="2">
        <v>587.29999999999995</v>
      </c>
      <c r="E2209" s="2">
        <v>996.3</v>
      </c>
      <c r="I2209" s="2" t="s">
        <v>578</v>
      </c>
      <c r="J2209" s="2">
        <v>0.1729</v>
      </c>
      <c r="K2209" s="2">
        <f>J2209*1000</f>
        <v>172.9</v>
      </c>
    </row>
    <row r="2210" spans="1:11" ht="15.75" x14ac:dyDescent="0.75">
      <c r="A2210" s="2" t="str">
        <f>LEFT(I2210,3)</f>
        <v>WKS</v>
      </c>
      <c r="B2210" s="3" t="s">
        <v>15</v>
      </c>
      <c r="C2210" s="2" t="str">
        <f>MID(I2210,5,10)</f>
        <v>pott</v>
      </c>
      <c r="D2210" s="2">
        <v>576.70000000000005</v>
      </c>
      <c r="E2210" s="2">
        <v>943.4</v>
      </c>
      <c r="I2210" s="2" t="s">
        <v>579</v>
      </c>
      <c r="J2210" s="2">
        <v>0.31119999999999998</v>
      </c>
      <c r="K2210" s="2">
        <f>J2210*1000</f>
        <v>311.2</v>
      </c>
    </row>
    <row r="2211" spans="1:11" ht="15.75" x14ac:dyDescent="0.75">
      <c r="A2211" s="2" t="str">
        <f>LEFT(I2211,3)</f>
        <v>WKS</v>
      </c>
      <c r="B2211" s="3" t="s">
        <v>15</v>
      </c>
      <c r="C2211" s="2" t="str">
        <f>MID(I2211,5,10)</f>
        <v>pott</v>
      </c>
      <c r="D2211" s="2">
        <v>591.6</v>
      </c>
      <c r="E2211" s="2">
        <v>944.7</v>
      </c>
      <c r="I2211" s="2" t="s">
        <v>579</v>
      </c>
      <c r="J2211" s="2">
        <v>0.24399999999999999</v>
      </c>
      <c r="K2211" s="2">
        <f>J2211*1000</f>
        <v>244</v>
      </c>
    </row>
    <row r="2212" spans="1:11" ht="15.75" x14ac:dyDescent="0.75">
      <c r="A2212" s="2" t="str">
        <f>LEFT(I2212,3)</f>
        <v>WKS</v>
      </c>
      <c r="B2212" s="3" t="s">
        <v>15</v>
      </c>
      <c r="C2212" s="2" t="str">
        <f>MID(I2212,5,10)</f>
        <v>pott</v>
      </c>
      <c r="D2212" s="2">
        <v>514.79999999999995</v>
      </c>
      <c r="E2212" s="2">
        <v>920.6</v>
      </c>
      <c r="I2212" s="2" t="s">
        <v>579</v>
      </c>
      <c r="J2212" s="2">
        <v>0.16569999999999999</v>
      </c>
      <c r="K2212" s="2">
        <f>J2212*1000</f>
        <v>165.7</v>
      </c>
    </row>
    <row r="2213" spans="1:11" ht="15.75" x14ac:dyDescent="0.75">
      <c r="A2213" s="2" t="str">
        <f>LEFT(I2213,3)</f>
        <v>WKS</v>
      </c>
      <c r="B2213" s="3" t="s">
        <v>16</v>
      </c>
      <c r="C2213" s="2" t="str">
        <f>MID(I2213,5,10)</f>
        <v>put</v>
      </c>
      <c r="D2213" s="2">
        <v>360.8</v>
      </c>
      <c r="E2213" s="2">
        <v>858.3</v>
      </c>
      <c r="I2213" s="2" t="s">
        <v>580</v>
      </c>
      <c r="J2213" s="2">
        <v>0.16980000000000001</v>
      </c>
      <c r="K2213" s="2">
        <f>J2213*1000</f>
        <v>169.8</v>
      </c>
    </row>
    <row r="2214" spans="1:11" ht="15.75" x14ac:dyDescent="0.75">
      <c r="A2214" s="2" t="str">
        <f>LEFT(I2214,3)</f>
        <v>WKS</v>
      </c>
      <c r="B2214" s="3" t="s">
        <v>16</v>
      </c>
      <c r="C2214" s="2" t="str">
        <f>MID(I2214,5,10)</f>
        <v>put</v>
      </c>
      <c r="D2214" s="2">
        <v>378.5</v>
      </c>
      <c r="E2214" s="2">
        <v>917</v>
      </c>
      <c r="I2214" s="2" t="s">
        <v>580</v>
      </c>
      <c r="J2214" s="2">
        <v>0.15240000000000001</v>
      </c>
      <c r="K2214" s="2">
        <f>J2214*1000</f>
        <v>152.4</v>
      </c>
    </row>
    <row r="2215" spans="1:11" ht="15.75" x14ac:dyDescent="0.75">
      <c r="A2215" s="2" t="str">
        <f>LEFT(I2215,3)</f>
        <v>WKS</v>
      </c>
      <c r="B2215" s="3" t="s">
        <v>16</v>
      </c>
      <c r="C2215" s="2" t="str">
        <f>MID(I2215,5,10)</f>
        <v>put</v>
      </c>
      <c r="D2215" s="2">
        <v>387.1</v>
      </c>
      <c r="E2215" s="2">
        <v>950.3</v>
      </c>
      <c r="I2215" s="2" t="s">
        <v>580</v>
      </c>
      <c r="J2215" s="2">
        <v>0.1447</v>
      </c>
      <c r="K2215" s="2">
        <f>J2215*1000</f>
        <v>144.69999999999999</v>
      </c>
    </row>
    <row r="2216" spans="1:11" ht="15.75" x14ac:dyDescent="0.75">
      <c r="A2216" s="2" t="str">
        <f>LEFT(I2216,3)</f>
        <v>WKS</v>
      </c>
      <c r="B2216" s="3" t="s">
        <v>16</v>
      </c>
      <c r="C2216" s="2" t="str">
        <f>MID(I2216,5,10)</f>
        <v>putt</v>
      </c>
      <c r="D2216" s="2">
        <v>351.9</v>
      </c>
      <c r="E2216" s="2">
        <v>892.1</v>
      </c>
      <c r="I2216" s="2" t="s">
        <v>581</v>
      </c>
      <c r="J2216" s="2">
        <v>0.1711</v>
      </c>
      <c r="K2216" s="2">
        <f>J2216*1000</f>
        <v>171.1</v>
      </c>
    </row>
    <row r="2217" spans="1:11" ht="15.75" x14ac:dyDescent="0.75">
      <c r="A2217" s="2" t="str">
        <f>LEFT(I2217,3)</f>
        <v>WKS</v>
      </c>
      <c r="B2217" s="3" t="s">
        <v>16</v>
      </c>
      <c r="C2217" s="2" t="str">
        <f>MID(I2217,5,10)</f>
        <v>putt</v>
      </c>
      <c r="D2217" s="2">
        <v>366.6</v>
      </c>
      <c r="E2217" s="2">
        <v>875.6</v>
      </c>
      <c r="I2217" s="2" t="s">
        <v>581</v>
      </c>
      <c r="J2217" s="2">
        <v>0.21099999999999999</v>
      </c>
      <c r="K2217" s="2">
        <f>J2217*1000</f>
        <v>211</v>
      </c>
    </row>
    <row r="2218" spans="1:11" ht="15.75" x14ac:dyDescent="0.75">
      <c r="A2218" s="2" t="str">
        <f>LEFT(I2218,3)</f>
        <v>WKS</v>
      </c>
      <c r="B2218" s="3" t="s">
        <v>16</v>
      </c>
      <c r="C2218" s="2" t="str">
        <f>MID(I2218,5,10)</f>
        <v>putt</v>
      </c>
      <c r="D2218" s="2">
        <v>361.5</v>
      </c>
      <c r="E2218" s="2">
        <v>910.2</v>
      </c>
      <c r="I2218" s="2" t="s">
        <v>581</v>
      </c>
      <c r="J2218" s="2">
        <v>0.13930000000000001</v>
      </c>
      <c r="K2218" s="2">
        <f>J2218*1000</f>
        <v>139.30000000000001</v>
      </c>
    </row>
    <row r="2219" spans="1:11" ht="15.75" x14ac:dyDescent="0.75">
      <c r="A2219" s="2" t="str">
        <f>LEFT(I2219,3)</f>
        <v>WKS</v>
      </c>
      <c r="B2219" s="3" t="s">
        <v>13</v>
      </c>
      <c r="C2219" s="2" t="str">
        <f>MID(I2219,5,10)</f>
        <v>päp</v>
      </c>
      <c r="D2219" s="2">
        <v>605.20000000000005</v>
      </c>
      <c r="E2219" s="2">
        <v>1135.4000000000001</v>
      </c>
      <c r="I2219" s="2" t="s">
        <v>582</v>
      </c>
      <c r="J2219" s="2">
        <v>0.13450000000000001</v>
      </c>
      <c r="K2219" s="2">
        <f>J2219*1000</f>
        <v>134.5</v>
      </c>
    </row>
    <row r="2220" spans="1:11" ht="15.75" x14ac:dyDescent="0.75">
      <c r="A2220" s="2" t="str">
        <f>LEFT(I2220,3)</f>
        <v>WKS</v>
      </c>
      <c r="B2220" s="3" t="s">
        <v>13</v>
      </c>
      <c r="C2220" s="2" t="str">
        <f>MID(I2220,5,10)</f>
        <v>päp</v>
      </c>
      <c r="D2220" s="2">
        <v>580.1</v>
      </c>
      <c r="E2220" s="2">
        <v>1088.0999999999999</v>
      </c>
      <c r="I2220" s="2" t="s">
        <v>582</v>
      </c>
      <c r="J2220" s="2">
        <v>0.1222</v>
      </c>
      <c r="K2220" s="2">
        <f>J2220*1000</f>
        <v>122.2</v>
      </c>
    </row>
    <row r="2221" spans="1:11" ht="15.75" x14ac:dyDescent="0.75">
      <c r="A2221" s="2" t="str">
        <f>LEFT(I2221,3)</f>
        <v>WKS</v>
      </c>
      <c r="B2221" s="3" t="s">
        <v>13</v>
      </c>
      <c r="C2221" s="2" t="str">
        <f>MID(I2221,5,10)</f>
        <v>päp</v>
      </c>
      <c r="D2221" s="2">
        <v>579.9</v>
      </c>
      <c r="E2221" s="2">
        <v>1074.5999999999999</v>
      </c>
      <c r="I2221" s="2" t="s">
        <v>582</v>
      </c>
      <c r="J2221" s="2">
        <v>0.1176</v>
      </c>
      <c r="K2221" s="2">
        <f>J2221*1000</f>
        <v>117.6</v>
      </c>
    </row>
    <row r="2222" spans="1:11" ht="15.75" x14ac:dyDescent="0.75">
      <c r="A2222" s="2" t="str">
        <f>LEFT(I2222,3)</f>
        <v>WKS</v>
      </c>
      <c r="B2222" s="3" t="s">
        <v>13</v>
      </c>
      <c r="C2222" s="2" t="str">
        <f>MID(I2222,5,10)</f>
        <v>pätt</v>
      </c>
      <c r="D2222" s="2">
        <v>388.1</v>
      </c>
      <c r="E2222" s="2">
        <v>1147.5999999999999</v>
      </c>
      <c r="I2222" s="2" t="s">
        <v>583</v>
      </c>
      <c r="J2222" s="2">
        <v>0.11360000000000001</v>
      </c>
      <c r="K2222" s="2">
        <f>J2222*1000</f>
        <v>113.60000000000001</v>
      </c>
    </row>
    <row r="2223" spans="1:11" ht="15.75" x14ac:dyDescent="0.75">
      <c r="A2223" s="2" t="str">
        <f>LEFT(I2223,3)</f>
        <v>WKS</v>
      </c>
      <c r="B2223" s="3" t="s">
        <v>13</v>
      </c>
      <c r="C2223" s="2" t="str">
        <f>MID(I2223,5,10)</f>
        <v>pätt</v>
      </c>
      <c r="D2223" s="2">
        <v>397.9</v>
      </c>
      <c r="E2223" s="2">
        <v>1127.2</v>
      </c>
      <c r="I2223" s="2" t="s">
        <v>583</v>
      </c>
      <c r="J2223" s="2">
        <v>0.1193</v>
      </c>
      <c r="K2223" s="2">
        <f>J2223*1000</f>
        <v>119.3</v>
      </c>
    </row>
    <row r="2224" spans="1:11" ht="15.75" x14ac:dyDescent="0.75">
      <c r="A2224" s="2" t="str">
        <f>LEFT(I2224,3)</f>
        <v>WKS</v>
      </c>
      <c r="B2224" s="3" t="s">
        <v>13</v>
      </c>
      <c r="C2224" s="2" t="str">
        <f>MID(I2224,5,10)</f>
        <v>pätt</v>
      </c>
      <c r="D2224" s="2">
        <v>308.69977527283498</v>
      </c>
      <c r="E2224" s="2">
        <v>1157.4906542327401</v>
      </c>
      <c r="I2224" s="2" t="s">
        <v>583</v>
      </c>
      <c r="J2224" s="2">
        <v>8.3699999999999997E-2</v>
      </c>
      <c r="K2224" s="2">
        <f>J2224*1000</f>
        <v>83.7</v>
      </c>
    </row>
    <row r="2225" spans="1:11" ht="15.75" x14ac:dyDescent="0.75">
      <c r="A2225" s="2" t="str">
        <f>LEFT(I2225,3)</f>
        <v>WKS</v>
      </c>
      <c r="B2225" s="3" t="s">
        <v>19</v>
      </c>
      <c r="C2225" s="2" t="str">
        <f>MID(I2225,5,10)</f>
        <v>kip</v>
      </c>
      <c r="D2225" s="2">
        <v>420.4</v>
      </c>
      <c r="E2225" s="2">
        <v>1949.9</v>
      </c>
      <c r="I2225" s="2" t="s">
        <v>561</v>
      </c>
      <c r="J2225" s="2">
        <v>0.19389999999999999</v>
      </c>
      <c r="K2225" s="2">
        <f>J2225*1000</f>
        <v>193.89999999999998</v>
      </c>
    </row>
    <row r="2226" spans="1:11" ht="15.75" x14ac:dyDescent="0.75">
      <c r="A2226" s="2" t="str">
        <f>LEFT(I2226,3)</f>
        <v>WKS</v>
      </c>
      <c r="B2226" s="3" t="s">
        <v>15</v>
      </c>
      <c r="C2226" s="2" t="str">
        <f>MID(I2226,5,10)</f>
        <v>sos</v>
      </c>
      <c r="D2226" s="2">
        <v>593.79999999999995</v>
      </c>
      <c r="E2226" s="2">
        <v>1081.3</v>
      </c>
      <c r="I2226" s="2" t="s">
        <v>585</v>
      </c>
      <c r="J2226" s="2">
        <v>0.23180000000000001</v>
      </c>
      <c r="K2226" s="2">
        <f>J2226*1000</f>
        <v>231.8</v>
      </c>
    </row>
    <row r="2227" spans="1:11" ht="15.75" x14ac:dyDescent="0.75">
      <c r="A2227" s="2" t="str">
        <f>LEFT(I2227,3)</f>
        <v>WKS</v>
      </c>
      <c r="B2227" s="3" t="s">
        <v>15</v>
      </c>
      <c r="C2227" s="2" t="str">
        <f>MID(I2227,5,10)</f>
        <v>sos</v>
      </c>
      <c r="D2227" s="2">
        <v>603.4</v>
      </c>
      <c r="E2227" s="2">
        <v>1041.5</v>
      </c>
      <c r="I2227" s="2" t="s">
        <v>585</v>
      </c>
      <c r="J2227" s="2">
        <v>0.25740000000000002</v>
      </c>
      <c r="K2227" s="2">
        <f>J2227*1000</f>
        <v>257.40000000000003</v>
      </c>
    </row>
    <row r="2228" spans="1:11" ht="15.75" x14ac:dyDescent="0.75">
      <c r="A2228" s="2" t="str">
        <f>LEFT(I2228,3)</f>
        <v>WKS</v>
      </c>
      <c r="B2228" s="3" t="s">
        <v>15</v>
      </c>
      <c r="C2228" s="2" t="str">
        <f>MID(I2228,5,10)</f>
        <v>sos</v>
      </c>
      <c r="D2228" s="2">
        <v>590.5</v>
      </c>
      <c r="E2228" s="2">
        <v>979.7</v>
      </c>
      <c r="I2228" s="2" t="s">
        <v>585</v>
      </c>
      <c r="J2228" s="2">
        <v>0.21199999999999999</v>
      </c>
      <c r="K2228" s="2">
        <f>J2228*1000</f>
        <v>212</v>
      </c>
    </row>
    <row r="2229" spans="1:11" ht="15.75" x14ac:dyDescent="0.75">
      <c r="A2229" s="2" t="str">
        <f>LEFT(I2229,3)</f>
        <v>WKS</v>
      </c>
      <c r="B2229" s="3" t="s">
        <v>13</v>
      </c>
      <c r="C2229" s="2" t="str">
        <f>MID(I2229,5,10)</f>
        <v>säs</v>
      </c>
      <c r="D2229" s="2">
        <v>549.70000000000005</v>
      </c>
      <c r="E2229" s="2">
        <v>1367.6</v>
      </c>
      <c r="I2229" s="2" t="s">
        <v>586</v>
      </c>
      <c r="J2229" s="2">
        <v>0.1857</v>
      </c>
      <c r="K2229" s="2">
        <f>J2229*1000</f>
        <v>185.70000000000002</v>
      </c>
    </row>
    <row r="2230" spans="1:11" ht="15.75" x14ac:dyDescent="0.75">
      <c r="A2230" s="2" t="str">
        <f>LEFT(I2230,3)</f>
        <v>WKS</v>
      </c>
      <c r="B2230" s="3" t="s">
        <v>13</v>
      </c>
      <c r="C2230" s="2" t="str">
        <f>MID(I2230,5,10)</f>
        <v>säs</v>
      </c>
      <c r="D2230" s="2">
        <v>555.5</v>
      </c>
      <c r="E2230" s="2">
        <v>1300.5999999999999</v>
      </c>
      <c r="I2230" s="2" t="s">
        <v>586</v>
      </c>
      <c r="J2230" s="2">
        <v>0.18770000000000001</v>
      </c>
      <c r="K2230" s="2">
        <f>J2230*1000</f>
        <v>187.70000000000002</v>
      </c>
    </row>
    <row r="2231" spans="1:11" ht="15.75" x14ac:dyDescent="0.75">
      <c r="A2231" s="2" t="str">
        <f>LEFT(I2231,3)</f>
        <v>WKS</v>
      </c>
      <c r="B2231" s="3" t="s">
        <v>13</v>
      </c>
      <c r="C2231" s="2" t="str">
        <f>MID(I2231,5,10)</f>
        <v>säs</v>
      </c>
      <c r="D2231" s="2">
        <v>501.9</v>
      </c>
      <c r="E2231" s="2">
        <v>1136.0999999999999</v>
      </c>
      <c r="I2231" s="2" t="s">
        <v>586</v>
      </c>
      <c r="J2231" s="2">
        <v>0.1507</v>
      </c>
      <c r="K2231" s="2">
        <f>J2231*1000</f>
        <v>150.69999999999999</v>
      </c>
    </row>
    <row r="2232" spans="1:11" ht="15.75" x14ac:dyDescent="0.75">
      <c r="A2232" s="2" t="str">
        <f>LEFT(I2232,3)</f>
        <v>WKS</v>
      </c>
      <c r="B2232" s="3" t="s">
        <v>17</v>
      </c>
      <c r="C2232" s="2" t="str">
        <f>MID(I2232,5,10)</f>
        <v>sɨs</v>
      </c>
      <c r="D2232" s="2">
        <v>389.6</v>
      </c>
      <c r="E2232" s="2">
        <v>1477.8</v>
      </c>
      <c r="I2232" s="2" t="s">
        <v>587</v>
      </c>
      <c r="J2232" s="2">
        <v>0.17680000000000001</v>
      </c>
      <c r="K2232" s="2">
        <f>J2232*1000</f>
        <v>176.8</v>
      </c>
    </row>
    <row r="2233" spans="1:11" ht="15.75" x14ac:dyDescent="0.75">
      <c r="A2233" s="2" t="str">
        <f>LEFT(I2233,3)</f>
        <v>WKS</v>
      </c>
      <c r="B2233" s="3" t="s">
        <v>17</v>
      </c>
      <c r="C2233" s="2" t="str">
        <f>MID(I2233,5,10)</f>
        <v>sɨs</v>
      </c>
      <c r="D2233" s="2">
        <v>433.6</v>
      </c>
      <c r="E2233" s="2">
        <v>1464.9</v>
      </c>
      <c r="I2233" s="2" t="s">
        <v>587</v>
      </c>
      <c r="J2233" s="2">
        <v>0.1512</v>
      </c>
      <c r="K2233" s="2">
        <f>J2233*1000</f>
        <v>151.19999999999999</v>
      </c>
    </row>
    <row r="2234" spans="1:11" ht="15.75" x14ac:dyDescent="0.75">
      <c r="A2234" s="2" t="str">
        <f>LEFT(I2234,3)</f>
        <v>WKS</v>
      </c>
      <c r="B2234" s="3" t="s">
        <v>17</v>
      </c>
      <c r="C2234" s="2" t="str">
        <f>MID(I2234,5,10)</f>
        <v>sɨs</v>
      </c>
      <c r="D2234" s="2">
        <v>435.6</v>
      </c>
      <c r="E2234" s="2">
        <v>1423.3</v>
      </c>
      <c r="I2234" s="2" t="s">
        <v>587</v>
      </c>
      <c r="J2234" s="2">
        <v>0.14299999999999999</v>
      </c>
      <c r="K2234" s="2">
        <f>J2234*1000</f>
        <v>143</v>
      </c>
    </row>
    <row r="2235" spans="1:11" ht="15.75" x14ac:dyDescent="0.75">
      <c r="A2235" s="2" t="str">
        <f>LEFT(I2235,3)</f>
        <v>WKS</v>
      </c>
      <c r="B2235" s="3" t="s">
        <v>14</v>
      </c>
      <c r="C2235" s="2" t="str">
        <f>MID(I2235,5,10)</f>
        <v>tap</v>
      </c>
      <c r="D2235" s="2">
        <v>647.6</v>
      </c>
      <c r="E2235" s="2">
        <v>1207.0999999999999</v>
      </c>
      <c r="I2235" s="2" t="s">
        <v>588</v>
      </c>
      <c r="J2235" s="2">
        <v>0.2014</v>
      </c>
      <c r="K2235" s="2">
        <f>J2235*1000</f>
        <v>201.4</v>
      </c>
    </row>
    <row r="2236" spans="1:11" ht="15.75" x14ac:dyDescent="0.75">
      <c r="A2236" s="2" t="str">
        <f>LEFT(I2236,3)</f>
        <v>WKS</v>
      </c>
      <c r="B2236" s="3" t="s">
        <v>14</v>
      </c>
      <c r="C2236" s="2" t="str">
        <f>MID(I2236,5,10)</f>
        <v>tap</v>
      </c>
      <c r="D2236" s="2">
        <v>665.6</v>
      </c>
      <c r="E2236" s="2">
        <v>1209.5</v>
      </c>
      <c r="I2236" s="2" t="s">
        <v>588</v>
      </c>
      <c r="J2236" s="2">
        <v>0.19239999999999999</v>
      </c>
      <c r="K2236" s="2">
        <f>J2236*1000</f>
        <v>192.39999999999998</v>
      </c>
    </row>
    <row r="2237" spans="1:11" ht="15.75" x14ac:dyDescent="0.75">
      <c r="A2237" s="2" t="str">
        <f>LEFT(I2237,3)</f>
        <v>WKS</v>
      </c>
      <c r="B2237" s="3" t="s">
        <v>14</v>
      </c>
      <c r="C2237" s="2" t="str">
        <f>MID(I2237,5,10)</f>
        <v>tap</v>
      </c>
      <c r="D2237" s="2">
        <v>643.20000000000005</v>
      </c>
      <c r="E2237" s="2">
        <v>1155.2</v>
      </c>
      <c r="I2237" s="2" t="s">
        <v>588</v>
      </c>
      <c r="J2237" s="2">
        <v>0.1489</v>
      </c>
      <c r="K2237" s="2">
        <f>J2237*1000</f>
        <v>148.9</v>
      </c>
    </row>
    <row r="2238" spans="1:11" ht="15.75" x14ac:dyDescent="0.75">
      <c r="A2238" s="2" t="str">
        <f>LEFT(I2238,3)</f>
        <v>WKS</v>
      </c>
      <c r="B2238" s="3" t="s">
        <v>18</v>
      </c>
      <c r="C2238" s="2" t="str">
        <f>MID(I2238,5,10)</f>
        <v>tep</v>
      </c>
      <c r="D2238" s="2">
        <v>551.70000000000005</v>
      </c>
      <c r="E2238" s="2">
        <v>1753.5</v>
      </c>
      <c r="I2238" s="2" t="s">
        <v>589</v>
      </c>
      <c r="J2238" s="2">
        <v>0.19370000000000001</v>
      </c>
      <c r="K2238" s="2">
        <f>J2238*1000</f>
        <v>193.70000000000002</v>
      </c>
    </row>
    <row r="2239" spans="1:11" ht="15.75" x14ac:dyDescent="0.75">
      <c r="A2239" s="2" t="str">
        <f>LEFT(I2239,3)</f>
        <v>WKS</v>
      </c>
      <c r="B2239" s="3" t="s">
        <v>18</v>
      </c>
      <c r="C2239" s="2" t="str">
        <f>MID(I2239,5,10)</f>
        <v>tep</v>
      </c>
      <c r="D2239" s="2">
        <v>536.79999999999995</v>
      </c>
      <c r="E2239" s="2">
        <v>1765.3</v>
      </c>
      <c r="I2239" s="2" t="s">
        <v>589</v>
      </c>
      <c r="J2239" s="2">
        <v>0.20050000000000001</v>
      </c>
      <c r="K2239" s="2">
        <f>J2239*1000</f>
        <v>200.5</v>
      </c>
    </row>
    <row r="2240" spans="1:11" ht="15.75" x14ac:dyDescent="0.75">
      <c r="A2240" s="2" t="str">
        <f>LEFT(I2240,3)</f>
        <v>WKS</v>
      </c>
      <c r="B2240" s="3" t="s">
        <v>18</v>
      </c>
      <c r="C2240" s="2" t="str">
        <f>MID(I2240,5,10)</f>
        <v>tep</v>
      </c>
      <c r="D2240" s="2">
        <v>504.2</v>
      </c>
      <c r="E2240" s="2">
        <v>1793.4</v>
      </c>
      <c r="I2240" s="2" t="s">
        <v>589</v>
      </c>
      <c r="J2240" s="2">
        <v>0.14430000000000001</v>
      </c>
      <c r="K2240" s="2">
        <f>J2240*1000</f>
        <v>144.30000000000001</v>
      </c>
    </row>
    <row r="2241" spans="1:11" ht="15.75" x14ac:dyDescent="0.75">
      <c r="A2241" s="2" t="str">
        <f>LEFT(I2241,3)</f>
        <v>WKS</v>
      </c>
      <c r="B2241" s="3" t="s">
        <v>15</v>
      </c>
      <c r="C2241" s="2" t="str">
        <f>MID(I2241,5,10)</f>
        <v>tok</v>
      </c>
      <c r="D2241" s="2">
        <v>607.6</v>
      </c>
      <c r="E2241" s="2">
        <v>951.9</v>
      </c>
      <c r="I2241" s="2" t="s">
        <v>590</v>
      </c>
      <c r="J2241" s="2">
        <v>0.16889999999999999</v>
      </c>
      <c r="K2241" s="2">
        <f>J2241*1000</f>
        <v>168.9</v>
      </c>
    </row>
    <row r="2242" spans="1:11" ht="15.75" x14ac:dyDescent="0.75">
      <c r="A2242" s="2" t="str">
        <f>LEFT(I2242,3)</f>
        <v>WKS</v>
      </c>
      <c r="B2242" s="3" t="s">
        <v>15</v>
      </c>
      <c r="C2242" s="2" t="str">
        <f>MID(I2242,5,10)</f>
        <v>tok</v>
      </c>
      <c r="D2242" s="2">
        <v>622.29999999999995</v>
      </c>
      <c r="E2242" s="2">
        <v>1031.5999999999999</v>
      </c>
      <c r="I2242" s="2" t="s">
        <v>590</v>
      </c>
      <c r="J2242" s="2">
        <v>0.17599999999999999</v>
      </c>
      <c r="K2242" s="2">
        <f>J2242*1000</f>
        <v>176</v>
      </c>
    </row>
    <row r="2243" spans="1:11" ht="15.75" x14ac:dyDescent="0.75">
      <c r="A2243" s="2" t="str">
        <f>LEFT(I2243,3)</f>
        <v>WKS</v>
      </c>
      <c r="B2243" s="3" t="s">
        <v>15</v>
      </c>
      <c r="C2243" s="2" t="str">
        <f>MID(I2243,5,10)</f>
        <v>tok</v>
      </c>
      <c r="D2243" s="2">
        <v>544.70000000000005</v>
      </c>
      <c r="E2243" s="2">
        <v>1059.9000000000001</v>
      </c>
      <c r="I2243" s="2" t="s">
        <v>590</v>
      </c>
      <c r="J2243" s="2">
        <v>0.13639999999999999</v>
      </c>
      <c r="K2243" s="2">
        <f>J2243*1000</f>
        <v>136.4</v>
      </c>
    </row>
    <row r="2244" spans="1:11" ht="15.75" x14ac:dyDescent="0.75">
      <c r="A2244" s="2" t="str">
        <f>LEFT(I2244,3)</f>
        <v>WKS</v>
      </c>
      <c r="B2244" s="3" t="s">
        <v>14</v>
      </c>
      <c r="C2244" s="2" t="str">
        <f>MID(I2244,5,10)</f>
        <v>ttatt</v>
      </c>
      <c r="D2244" s="2">
        <v>790.9</v>
      </c>
      <c r="E2244" s="2">
        <v>1270.7</v>
      </c>
      <c r="I2244" s="2" t="s">
        <v>591</v>
      </c>
      <c r="J2244" s="2">
        <v>0.24099999999999999</v>
      </c>
      <c r="K2244" s="2">
        <f>J2244*1000</f>
        <v>241</v>
      </c>
    </row>
    <row r="2245" spans="1:11" ht="15.75" x14ac:dyDescent="0.75">
      <c r="A2245" s="2" t="str">
        <f>LEFT(I2245,3)</f>
        <v>WKS</v>
      </c>
      <c r="B2245" s="3" t="s">
        <v>14</v>
      </c>
      <c r="C2245" s="2" t="str">
        <f>MID(I2245,5,10)</f>
        <v>ttatt</v>
      </c>
      <c r="D2245" s="2">
        <v>745.3</v>
      </c>
      <c r="E2245" s="2">
        <v>1273.7</v>
      </c>
      <c r="I2245" s="2" t="s">
        <v>591</v>
      </c>
      <c r="J2245" s="2">
        <v>0.2346</v>
      </c>
      <c r="K2245" s="2">
        <f>J2245*1000</f>
        <v>234.6</v>
      </c>
    </row>
    <row r="2246" spans="1:11" ht="15.75" x14ac:dyDescent="0.75">
      <c r="A2246" s="2" t="str">
        <f>LEFT(I2246,3)</f>
        <v>WKS</v>
      </c>
      <c r="B2246" s="3" t="s">
        <v>14</v>
      </c>
      <c r="C2246" s="2" t="str">
        <f>MID(I2246,5,10)</f>
        <v>ttatt</v>
      </c>
      <c r="D2246" s="2">
        <v>670.7</v>
      </c>
      <c r="E2246" s="2">
        <v>1193.4000000000001</v>
      </c>
      <c r="I2246" s="2" t="s">
        <v>591</v>
      </c>
      <c r="J2246" s="2">
        <v>0.1983</v>
      </c>
      <c r="K2246" s="2">
        <f>J2246*1000</f>
        <v>198.3</v>
      </c>
    </row>
    <row r="2247" spans="1:11" ht="15.75" x14ac:dyDescent="0.75">
      <c r="A2247" s="2" t="str">
        <f>LEFT(I2247,3)</f>
        <v>WKS</v>
      </c>
      <c r="B2247" s="3" t="s">
        <v>18</v>
      </c>
      <c r="C2247" s="2" t="str">
        <f>MID(I2247,5,10)</f>
        <v>ttek</v>
      </c>
      <c r="D2247" s="2">
        <v>558.70000000000005</v>
      </c>
      <c r="E2247" s="2">
        <v>1705.7</v>
      </c>
      <c r="I2247" s="2" t="s">
        <v>592</v>
      </c>
      <c r="J2247" s="2">
        <v>0.18329999999999999</v>
      </c>
      <c r="K2247" s="2">
        <f>J2247*1000</f>
        <v>183.29999999999998</v>
      </c>
    </row>
    <row r="2248" spans="1:11" ht="15.75" x14ac:dyDescent="0.75">
      <c r="A2248" s="2" t="str">
        <f>LEFT(I2248,3)</f>
        <v>WKS</v>
      </c>
      <c r="B2248" s="3" t="s">
        <v>18</v>
      </c>
      <c r="C2248" s="2" t="str">
        <f>MID(I2248,5,10)</f>
        <v>ttek</v>
      </c>
      <c r="D2248" s="2">
        <v>594</v>
      </c>
      <c r="E2248" s="2">
        <v>1799.9</v>
      </c>
      <c r="I2248" s="2" t="s">
        <v>592</v>
      </c>
      <c r="J2248" s="2">
        <v>0.18809999999999999</v>
      </c>
      <c r="K2248" s="2">
        <f>J2248*1000</f>
        <v>188.1</v>
      </c>
    </row>
    <row r="2249" spans="1:11" ht="15.75" x14ac:dyDescent="0.75">
      <c r="A2249" s="2" t="str">
        <f>LEFT(I2249,3)</f>
        <v>WKS</v>
      </c>
      <c r="B2249" s="3" t="s">
        <v>18</v>
      </c>
      <c r="C2249" s="2" t="str">
        <f>MID(I2249,5,10)</f>
        <v>ttek</v>
      </c>
      <c r="D2249" s="2">
        <v>569.4</v>
      </c>
      <c r="E2249" s="2">
        <v>1728.4</v>
      </c>
      <c r="I2249" s="2" t="s">
        <v>592</v>
      </c>
      <c r="J2249" s="2">
        <v>0.16009999999999999</v>
      </c>
      <c r="K2249" s="2">
        <f>J2249*1000</f>
        <v>160.1</v>
      </c>
    </row>
    <row r="2250" spans="1:11" ht="15.75" x14ac:dyDescent="0.75">
      <c r="A2250" s="2" t="str">
        <f>LEFT(I2250,3)</f>
        <v>WKS</v>
      </c>
      <c r="B2250" s="3" t="s">
        <v>13</v>
      </c>
      <c r="C2250" s="2" t="str">
        <f>MID(I2250,5,10)</f>
        <v>ttäk</v>
      </c>
      <c r="D2250" s="2">
        <v>612.29999999999995</v>
      </c>
      <c r="E2250" s="2">
        <v>1202.0999999999999</v>
      </c>
      <c r="I2250" s="2" t="s">
        <v>593</v>
      </c>
      <c r="J2250" s="2">
        <v>0.13730000000000001</v>
      </c>
      <c r="K2250" s="2">
        <f>J2250*1000</f>
        <v>137.30000000000001</v>
      </c>
    </row>
    <row r="2251" spans="1:11" ht="15.75" x14ac:dyDescent="0.75">
      <c r="A2251" s="2" t="str">
        <f>LEFT(I2251,3)</f>
        <v>WKS</v>
      </c>
      <c r="B2251" s="3" t="s">
        <v>13</v>
      </c>
      <c r="C2251" s="2" t="str">
        <f>MID(I2251,5,10)</f>
        <v>ttäk</v>
      </c>
      <c r="D2251" s="2">
        <v>631.1</v>
      </c>
      <c r="E2251" s="2">
        <v>1197.9000000000001</v>
      </c>
      <c r="I2251" s="2" t="s">
        <v>593</v>
      </c>
      <c r="J2251" s="2">
        <v>0.15890000000000001</v>
      </c>
      <c r="K2251" s="2">
        <f>J2251*1000</f>
        <v>158.9</v>
      </c>
    </row>
    <row r="2252" spans="1:11" ht="15.75" x14ac:dyDescent="0.75">
      <c r="A2252" s="2" t="str">
        <f>LEFT(I2252,3)</f>
        <v>WKS</v>
      </c>
      <c r="B2252" s="3" t="s">
        <v>13</v>
      </c>
      <c r="C2252" s="2" t="str">
        <f>MID(I2252,5,10)</f>
        <v>ttäk</v>
      </c>
      <c r="D2252" s="2">
        <v>601.4</v>
      </c>
      <c r="E2252" s="2">
        <v>1211</v>
      </c>
      <c r="I2252" s="2" t="s">
        <v>593</v>
      </c>
      <c r="J2252" s="2">
        <v>0.1411</v>
      </c>
      <c r="K2252" s="2">
        <f>J2252*1000</f>
        <v>141.1</v>
      </c>
    </row>
    <row r="2253" spans="1:11" ht="15.75" x14ac:dyDescent="0.75">
      <c r="A2253" s="2" t="str">
        <f>LEFT(I2253,3)</f>
        <v>WKS</v>
      </c>
      <c r="B2253" s="3" t="s">
        <v>13</v>
      </c>
      <c r="C2253" s="2" t="str">
        <f>MID(I2253,5,10)</f>
        <v>ttätt</v>
      </c>
      <c r="D2253" s="2">
        <v>553</v>
      </c>
      <c r="E2253" s="2">
        <v>1034.5999999999999</v>
      </c>
      <c r="I2253" s="2" t="s">
        <v>594</v>
      </c>
      <c r="J2253" s="2">
        <v>0.13250000000000001</v>
      </c>
      <c r="K2253" s="2">
        <f>J2253*1000</f>
        <v>132.5</v>
      </c>
    </row>
    <row r="2254" spans="1:11" ht="15.75" x14ac:dyDescent="0.75">
      <c r="A2254" s="2" t="str">
        <f>LEFT(I2254,3)</f>
        <v>WKS</v>
      </c>
      <c r="B2254" s="3" t="s">
        <v>13</v>
      </c>
      <c r="C2254" s="2" t="str">
        <f>MID(I2254,5,10)</f>
        <v>ttätt</v>
      </c>
      <c r="D2254" s="2">
        <v>538</v>
      </c>
      <c r="E2254" s="2">
        <v>1023.1</v>
      </c>
      <c r="I2254" s="2" t="s">
        <v>594</v>
      </c>
      <c r="J2254" s="2">
        <v>0.17780000000000001</v>
      </c>
      <c r="K2254" s="2">
        <f>J2254*1000</f>
        <v>177.8</v>
      </c>
    </row>
    <row r="2255" spans="1:11" ht="15.75" x14ac:dyDescent="0.75">
      <c r="A2255" s="2" t="str">
        <f>LEFT(I2255,3)</f>
        <v>WKS</v>
      </c>
      <c r="B2255" s="3" t="s">
        <v>13</v>
      </c>
      <c r="C2255" s="2" t="str">
        <f>MID(I2255,5,10)</f>
        <v>ttätt</v>
      </c>
      <c r="D2255" s="2">
        <v>555.79999999999995</v>
      </c>
      <c r="E2255" s="2">
        <v>1217.8</v>
      </c>
      <c r="I2255" s="2" t="s">
        <v>594</v>
      </c>
      <c r="J2255" s="2">
        <v>0.14610000000000001</v>
      </c>
      <c r="K2255" s="2">
        <f>J2255*1000</f>
        <v>146.1</v>
      </c>
    </row>
    <row r="2256" spans="1:11" ht="15.75" x14ac:dyDescent="0.75">
      <c r="A2256" s="2" t="str">
        <f>LEFT(I2256,3)</f>
        <v>WKS</v>
      </c>
      <c r="B2256" s="3" t="s">
        <v>17</v>
      </c>
      <c r="C2256" s="2" t="str">
        <f>MID(I2256,5,10)</f>
        <v>ttɨp</v>
      </c>
      <c r="D2256" s="2">
        <v>540.4</v>
      </c>
      <c r="E2256" s="2">
        <v>1160.8</v>
      </c>
      <c r="I2256" s="2" t="s">
        <v>595</v>
      </c>
      <c r="J2256" s="2">
        <v>0.1181</v>
      </c>
      <c r="K2256" s="2">
        <f>J2256*1000</f>
        <v>118.1</v>
      </c>
    </row>
    <row r="2257" spans="1:11" ht="15.75" x14ac:dyDescent="0.75">
      <c r="A2257" s="2" t="str">
        <f>LEFT(I2257,3)</f>
        <v>WKS</v>
      </c>
      <c r="B2257" s="3" t="s">
        <v>17</v>
      </c>
      <c r="C2257" s="2" t="str">
        <f>MID(I2257,5,10)</f>
        <v>ttɨp</v>
      </c>
      <c r="D2257" s="2">
        <v>537.9</v>
      </c>
      <c r="E2257" s="2">
        <v>1156.0999999999999</v>
      </c>
      <c r="I2257" s="2" t="s">
        <v>595</v>
      </c>
      <c r="J2257" s="2">
        <v>0.13059999999999999</v>
      </c>
      <c r="K2257" s="2">
        <f>J2257*1000</f>
        <v>130.6</v>
      </c>
    </row>
    <row r="2258" spans="1:11" ht="15.75" x14ac:dyDescent="0.75">
      <c r="A2258" s="2" t="str">
        <f>LEFT(I2258,3)</f>
        <v>WKS</v>
      </c>
      <c r="B2258" s="3" t="s">
        <v>17</v>
      </c>
      <c r="C2258" s="2" t="str">
        <f>MID(I2258,5,10)</f>
        <v>ttɨp</v>
      </c>
      <c r="D2258" s="2">
        <v>512.70000000000005</v>
      </c>
      <c r="E2258" s="2">
        <v>1144.3</v>
      </c>
      <c r="I2258" s="2" t="s">
        <v>595</v>
      </c>
      <c r="J2258" s="2">
        <v>0.11899999999999999</v>
      </c>
      <c r="K2258" s="2">
        <f>J2258*1000</f>
        <v>119</v>
      </c>
    </row>
    <row r="2259" spans="1:11" ht="15.75" x14ac:dyDescent="0.75">
      <c r="A2259" s="2" t="str">
        <f>LEFT(I2259,3)</f>
        <v>WKS</v>
      </c>
      <c r="B2259" s="3" t="s">
        <v>16</v>
      </c>
      <c r="C2259" s="2" t="str">
        <f>MID(I2259,5,10)</f>
        <v>tuk</v>
      </c>
      <c r="D2259" s="2">
        <v>385.8</v>
      </c>
      <c r="E2259" s="2">
        <v>956.6</v>
      </c>
      <c r="I2259" s="2" t="s">
        <v>596</v>
      </c>
      <c r="J2259" s="2">
        <v>0.2009</v>
      </c>
      <c r="K2259" s="2">
        <f>J2259*1000</f>
        <v>200.9</v>
      </c>
    </row>
    <row r="2260" spans="1:11" ht="15.75" x14ac:dyDescent="0.75">
      <c r="A2260" s="2" t="str">
        <f>LEFT(I2260,3)</f>
        <v>WKS</v>
      </c>
      <c r="B2260" s="3" t="s">
        <v>16</v>
      </c>
      <c r="C2260" s="2" t="str">
        <f>MID(I2260,5,10)</f>
        <v>tuk</v>
      </c>
      <c r="D2260" s="2">
        <v>407.6</v>
      </c>
      <c r="E2260" s="2">
        <v>996.8</v>
      </c>
      <c r="I2260" s="2" t="s">
        <v>596</v>
      </c>
      <c r="J2260" s="2">
        <v>0.224</v>
      </c>
      <c r="K2260" s="2">
        <f>J2260*1000</f>
        <v>224</v>
      </c>
    </row>
    <row r="2261" spans="1:11" ht="15.75" x14ac:dyDescent="0.75">
      <c r="A2261" s="2" t="str">
        <f>LEFT(I2261,3)</f>
        <v>WKS</v>
      </c>
      <c r="B2261" s="3" t="s">
        <v>16</v>
      </c>
      <c r="C2261" s="2" t="str">
        <f>MID(I2261,5,10)</f>
        <v>tuk</v>
      </c>
      <c r="D2261" s="2">
        <v>366.3</v>
      </c>
      <c r="E2261" s="2">
        <v>985.8</v>
      </c>
      <c r="I2261" s="2" t="s">
        <v>596</v>
      </c>
      <c r="J2261" s="2">
        <v>0.14779999999999999</v>
      </c>
      <c r="K2261" s="2">
        <f>J2261*1000</f>
        <v>147.79999999999998</v>
      </c>
    </row>
    <row r="2262" spans="1:11" ht="15.75" x14ac:dyDescent="0.75">
      <c r="A2262" s="2" t="str">
        <f>LEFT(I2262,3)</f>
        <v>WKS</v>
      </c>
      <c r="B2262" s="3" t="s">
        <v>13</v>
      </c>
      <c r="C2262" s="2" t="str">
        <f>MID(I2262,5,10)</f>
        <v>täp</v>
      </c>
      <c r="D2262" s="2">
        <v>624</v>
      </c>
      <c r="E2262" s="2">
        <v>1184.9000000000001</v>
      </c>
      <c r="I2262" s="2" t="s">
        <v>597</v>
      </c>
      <c r="J2262" s="2">
        <v>0.10539999999999999</v>
      </c>
      <c r="K2262" s="2">
        <f>J2262*1000</f>
        <v>105.39999999999999</v>
      </c>
    </row>
    <row r="2263" spans="1:11" ht="15.75" x14ac:dyDescent="0.75">
      <c r="A2263" s="2" t="str">
        <f>LEFT(I2263,3)</f>
        <v>WKS</v>
      </c>
      <c r="B2263" s="3" t="s">
        <v>13</v>
      </c>
      <c r="C2263" s="2" t="str">
        <f>MID(I2263,5,10)</f>
        <v>täp</v>
      </c>
      <c r="D2263" s="2">
        <v>653.9</v>
      </c>
      <c r="E2263" s="2">
        <v>1177.3</v>
      </c>
      <c r="I2263" s="2" t="s">
        <v>597</v>
      </c>
      <c r="J2263" s="2">
        <v>0.1376</v>
      </c>
      <c r="K2263" s="2">
        <f>J2263*1000</f>
        <v>137.6</v>
      </c>
    </row>
    <row r="2264" spans="1:11" ht="15.75" x14ac:dyDescent="0.75">
      <c r="A2264" s="2" t="str">
        <f>LEFT(I2264,3)</f>
        <v>WKS</v>
      </c>
      <c r="B2264" s="3" t="s">
        <v>13</v>
      </c>
      <c r="C2264" s="2" t="str">
        <f>MID(I2264,5,10)</f>
        <v>täp</v>
      </c>
      <c r="D2264" s="2">
        <v>640.79999999999995</v>
      </c>
      <c r="E2264" s="2">
        <v>1216.3</v>
      </c>
      <c r="I2264" s="2" t="s">
        <v>597</v>
      </c>
      <c r="J2264" s="2">
        <v>0.11550000000000001</v>
      </c>
      <c r="K2264" s="2">
        <f>J2264*1000</f>
        <v>115.5</v>
      </c>
    </row>
    <row r="2265" spans="1:11" ht="15.75" x14ac:dyDescent="0.75">
      <c r="A2265" s="2" t="str">
        <f>LEFT(I2265,3)</f>
        <v>WKS</v>
      </c>
      <c r="B2265" s="3" t="s">
        <v>13</v>
      </c>
      <c r="C2265" s="2" t="str">
        <f>MID(I2265,5,10)</f>
        <v>tät</v>
      </c>
      <c r="D2265" s="2">
        <v>613.6</v>
      </c>
      <c r="E2265" s="2">
        <v>1173</v>
      </c>
      <c r="I2265" s="2" t="s">
        <v>598</v>
      </c>
      <c r="J2265" s="2">
        <v>0.1326</v>
      </c>
      <c r="K2265" s="2">
        <f>J2265*1000</f>
        <v>132.6</v>
      </c>
    </row>
    <row r="2266" spans="1:11" ht="15.75" x14ac:dyDescent="0.75">
      <c r="A2266" s="2" t="str">
        <f>LEFT(I2266,3)</f>
        <v>WKS</v>
      </c>
      <c r="B2266" s="3" t="s">
        <v>13</v>
      </c>
      <c r="C2266" s="2" t="str">
        <f>MID(I2266,5,10)</f>
        <v>tät</v>
      </c>
      <c r="D2266" s="2">
        <v>622.5</v>
      </c>
      <c r="E2266" s="2">
        <v>1147.9000000000001</v>
      </c>
      <c r="I2266" s="2" t="s">
        <v>598</v>
      </c>
      <c r="J2266" s="2">
        <v>0.16120000000000001</v>
      </c>
      <c r="K2266" s="2">
        <f>J2266*1000</f>
        <v>161.20000000000002</v>
      </c>
    </row>
    <row r="2267" spans="1:11" ht="15.75" x14ac:dyDescent="0.75">
      <c r="A2267" s="2" t="str">
        <f>LEFT(I2267,3)</f>
        <v>WKS</v>
      </c>
      <c r="B2267" s="3" t="s">
        <v>13</v>
      </c>
      <c r="C2267" s="2" t="str">
        <f>MID(I2267,5,10)</f>
        <v>tät</v>
      </c>
      <c r="D2267" s="2">
        <v>573.4</v>
      </c>
      <c r="E2267" s="2">
        <v>1008.4</v>
      </c>
      <c r="I2267" s="2" t="s">
        <v>598</v>
      </c>
      <c r="J2267" s="2">
        <v>0.13669999999999999</v>
      </c>
      <c r="K2267" s="2">
        <f>J2267*1000</f>
        <v>136.69999999999999</v>
      </c>
    </row>
    <row r="2268" spans="1:11" ht="15.75" x14ac:dyDescent="0.75">
      <c r="A2268" s="2" t="str">
        <f>LEFT(I2268,3)</f>
        <v>WKS</v>
      </c>
      <c r="B2268" s="3" t="s">
        <v>17</v>
      </c>
      <c r="C2268" s="2" t="str">
        <f>MID(I2268,5,10)</f>
        <v>tɨt</v>
      </c>
      <c r="D2268" s="2">
        <v>518.70000000000005</v>
      </c>
      <c r="E2268" s="2">
        <v>1328.8</v>
      </c>
      <c r="I2268" s="2" t="s">
        <v>599</v>
      </c>
      <c r="J2268" s="2">
        <v>0.1187</v>
      </c>
      <c r="K2268" s="2">
        <f>J2268*1000</f>
        <v>118.7</v>
      </c>
    </row>
    <row r="2269" spans="1:11" ht="15.75" x14ac:dyDescent="0.75">
      <c r="A2269" s="2" t="str">
        <f>LEFT(I2269,3)</f>
        <v>WKS</v>
      </c>
      <c r="B2269" s="3" t="s">
        <v>17</v>
      </c>
      <c r="C2269" s="2" t="str">
        <f>MID(I2269,5,10)</f>
        <v>tɨt</v>
      </c>
      <c r="D2269" s="2">
        <v>540.6</v>
      </c>
      <c r="E2269" s="2">
        <v>905.5</v>
      </c>
      <c r="I2269" s="2" t="s">
        <v>599</v>
      </c>
      <c r="J2269" s="2">
        <v>0.11650000000000001</v>
      </c>
      <c r="K2269" s="2">
        <f>J2269*1000</f>
        <v>116.5</v>
      </c>
    </row>
    <row r="2270" spans="1:11" ht="15.75" x14ac:dyDescent="0.75">
      <c r="A2270" s="2" t="str">
        <f>LEFT(I2270,3)</f>
        <v>WKS</v>
      </c>
      <c r="B2270" s="3" t="s">
        <v>17</v>
      </c>
      <c r="C2270" s="2" t="str">
        <f>MID(I2270,5,10)</f>
        <v>tɨt</v>
      </c>
      <c r="D2270" s="2">
        <v>537.29999999999995</v>
      </c>
      <c r="E2270" s="2">
        <v>1192.3</v>
      </c>
      <c r="I2270" s="2" t="s">
        <v>599</v>
      </c>
      <c r="J2270" s="2">
        <v>0.13719999999999999</v>
      </c>
      <c r="K2270" s="2">
        <f>J2270*1000</f>
        <v>137.19999999999999</v>
      </c>
    </row>
    <row r="2271" spans="1:11" ht="15.75" x14ac:dyDescent="0.75">
      <c r="A2271" s="2" t="str">
        <f>LEFT(I2271,3)</f>
        <v>WWK</v>
      </c>
      <c r="B2271" s="3" t="s">
        <v>19</v>
      </c>
      <c r="C2271" s="2" t="str">
        <f>MID(I2271,5,10)</f>
        <v>pip</v>
      </c>
      <c r="D2271" s="2">
        <v>282.60000000000002</v>
      </c>
      <c r="E2271" s="2">
        <v>2324.6999999999998</v>
      </c>
      <c r="I2271" s="2" t="s">
        <v>619</v>
      </c>
      <c r="J2271" s="2">
        <v>0.13739999999999999</v>
      </c>
      <c r="K2271" s="2">
        <f>J2271*1000</f>
        <v>137.4</v>
      </c>
    </row>
    <row r="2272" spans="1:11" ht="15.75" x14ac:dyDescent="0.75">
      <c r="A2272" s="2" t="str">
        <f>LEFT(I2272,3)</f>
        <v>WWK</v>
      </c>
      <c r="B2272" s="3" t="s">
        <v>19</v>
      </c>
      <c r="C2272" s="2" t="str">
        <f>MID(I2272,5,10)</f>
        <v>kip</v>
      </c>
      <c r="D2272" s="2">
        <v>327</v>
      </c>
      <c r="E2272" s="2">
        <v>2331.1999999999998</v>
      </c>
      <c r="I2272" s="2" t="s">
        <v>605</v>
      </c>
      <c r="J2272" s="2">
        <v>0.14810000000000001</v>
      </c>
      <c r="K2272" s="2">
        <f>J2272*1000</f>
        <v>148.10000000000002</v>
      </c>
    </row>
    <row r="2273" spans="1:11" ht="15.75" x14ac:dyDescent="0.75">
      <c r="A2273" s="2" t="str">
        <f>LEFT(I2273,3)</f>
        <v>WWK</v>
      </c>
      <c r="B2273" s="3" t="s">
        <v>19</v>
      </c>
      <c r="C2273" s="2" t="str">
        <f>MID(I2273,5,10)</f>
        <v>kip</v>
      </c>
      <c r="D2273" s="2">
        <v>339.6</v>
      </c>
      <c r="E2273" s="2">
        <v>2361.3000000000002</v>
      </c>
      <c r="I2273" s="2" t="s">
        <v>605</v>
      </c>
      <c r="J2273" s="2">
        <v>0.15909999999999999</v>
      </c>
      <c r="K2273" s="2">
        <f>J2273*1000</f>
        <v>159.1</v>
      </c>
    </row>
    <row r="2274" spans="1:11" ht="15.75" x14ac:dyDescent="0.75">
      <c r="A2274" s="2" t="str">
        <f>LEFT(I2274,3)</f>
        <v>WWK</v>
      </c>
      <c r="B2274" s="3" t="s">
        <v>19</v>
      </c>
      <c r="C2274" s="2" t="str">
        <f>MID(I2274,5,10)</f>
        <v>sis</v>
      </c>
      <c r="D2274" s="2">
        <v>296.89999999999998</v>
      </c>
      <c r="E2274" s="2">
        <v>2207.9</v>
      </c>
      <c r="I2274" s="2" t="s">
        <v>628</v>
      </c>
      <c r="J2274" s="2">
        <v>0.16</v>
      </c>
      <c r="K2274" s="2">
        <f>J2274*1000</f>
        <v>160</v>
      </c>
    </row>
    <row r="2275" spans="1:11" ht="15.75" x14ac:dyDescent="0.75">
      <c r="A2275" s="2" t="str">
        <f>LEFT(I2275,3)</f>
        <v>WWK</v>
      </c>
      <c r="B2275" s="3" t="s">
        <v>19</v>
      </c>
      <c r="C2275" s="2" t="str">
        <f>MID(I2275,5,10)</f>
        <v>kip</v>
      </c>
      <c r="D2275" s="2">
        <v>342.3</v>
      </c>
      <c r="E2275" s="2">
        <v>2321.1999999999998</v>
      </c>
      <c r="I2275" s="2" t="s">
        <v>605</v>
      </c>
      <c r="J2275" s="2">
        <v>0.16289999999999999</v>
      </c>
      <c r="K2275" s="2">
        <f>J2275*1000</f>
        <v>162.89999999999998</v>
      </c>
    </row>
    <row r="2276" spans="1:11" ht="15.75" x14ac:dyDescent="0.75">
      <c r="A2276" s="2" t="str">
        <f>LEFT(I2276,3)</f>
        <v>WWK</v>
      </c>
      <c r="B2276" s="3" t="s">
        <v>19</v>
      </c>
      <c r="C2276" s="2" t="str">
        <f>MID(I2276,5,10)</f>
        <v>sis</v>
      </c>
      <c r="D2276" s="2">
        <v>279.60000000000002</v>
      </c>
      <c r="E2276" s="2">
        <v>2450.6</v>
      </c>
      <c r="I2276" s="2" t="s">
        <v>628</v>
      </c>
      <c r="J2276" s="2">
        <v>0.16589999999999999</v>
      </c>
      <c r="K2276" s="2">
        <f>J2276*1000</f>
        <v>165.9</v>
      </c>
    </row>
    <row r="2277" spans="1:11" ht="15.75" x14ac:dyDescent="0.75">
      <c r="A2277" s="2" t="str">
        <f>LEFT(I2277,3)</f>
        <v>WWK</v>
      </c>
      <c r="B2277" s="3" t="s">
        <v>19</v>
      </c>
      <c r="C2277" s="2" t="str">
        <f>MID(I2277,5,10)</f>
        <v>pip</v>
      </c>
      <c r="D2277" s="2">
        <v>283.8</v>
      </c>
      <c r="E2277" s="2">
        <v>2313.1</v>
      </c>
      <c r="I2277" s="2" t="s">
        <v>619</v>
      </c>
      <c r="J2277" s="2">
        <v>0.16839999999999999</v>
      </c>
      <c r="K2277" s="2">
        <f>J2277*1000</f>
        <v>168.4</v>
      </c>
    </row>
    <row r="2278" spans="1:11" ht="15.75" x14ac:dyDescent="0.75">
      <c r="A2278" s="2" t="str">
        <f>LEFT(I2278,3)</f>
        <v>WWK</v>
      </c>
      <c r="B2278" s="3" t="s">
        <v>19</v>
      </c>
      <c r="C2278" s="2" t="str">
        <f>MID(I2278,5,10)</f>
        <v>pip</v>
      </c>
      <c r="D2278" s="2">
        <v>297.8</v>
      </c>
      <c r="E2278" s="2">
        <v>2290</v>
      </c>
      <c r="I2278" s="2" t="s">
        <v>619</v>
      </c>
      <c r="J2278" s="2">
        <v>0.17100000000000001</v>
      </c>
      <c r="K2278" s="2">
        <f>J2278*1000</f>
        <v>171</v>
      </c>
    </row>
    <row r="2279" spans="1:11" ht="15.75" x14ac:dyDescent="0.75">
      <c r="A2279" s="2" t="str">
        <f>LEFT(I2279,3)</f>
        <v>WWK</v>
      </c>
      <c r="B2279" s="3" t="s">
        <v>19</v>
      </c>
      <c r="C2279" s="2" t="str">
        <f>MID(I2279,5,10)</f>
        <v>sis</v>
      </c>
      <c r="D2279" s="2">
        <v>288</v>
      </c>
      <c r="E2279" s="2">
        <v>2173.3000000000002</v>
      </c>
      <c r="I2279" s="2" t="s">
        <v>628</v>
      </c>
      <c r="J2279" s="2">
        <v>0.17849999999999999</v>
      </c>
      <c r="K2279" s="2">
        <f>J2279*1000</f>
        <v>178.5</v>
      </c>
    </row>
    <row r="2280" spans="1:11" ht="15.75" x14ac:dyDescent="0.75">
      <c r="A2280" s="2" t="str">
        <f>LEFT(I2280,3)</f>
        <v>WWK</v>
      </c>
      <c r="B2280" s="3" t="s">
        <v>14</v>
      </c>
      <c r="C2280" s="2" t="str">
        <f>MID(I2280,5,10)</f>
        <v>kak</v>
      </c>
      <c r="D2280" s="2">
        <v>630.70000000000005</v>
      </c>
      <c r="E2280" s="2">
        <v>1278.5999999999999</v>
      </c>
      <c r="I2280" s="2" t="s">
        <v>600</v>
      </c>
      <c r="J2280" s="2">
        <v>0.185</v>
      </c>
      <c r="K2280" s="2">
        <f>J2280*1000</f>
        <v>185</v>
      </c>
    </row>
    <row r="2281" spans="1:11" ht="15.75" x14ac:dyDescent="0.75">
      <c r="A2281" s="2" t="str">
        <f>LEFT(I2281,3)</f>
        <v>WWK</v>
      </c>
      <c r="B2281" s="3" t="s">
        <v>14</v>
      </c>
      <c r="C2281" s="2" t="str">
        <f>MID(I2281,5,10)</f>
        <v>kak</v>
      </c>
      <c r="D2281" s="2">
        <v>542.5</v>
      </c>
      <c r="E2281" s="2">
        <v>1251.7</v>
      </c>
      <c r="I2281" s="2" t="s">
        <v>600</v>
      </c>
      <c r="J2281" s="2">
        <v>0.18440000000000001</v>
      </c>
      <c r="K2281" s="2">
        <f>J2281*1000</f>
        <v>184.4</v>
      </c>
    </row>
    <row r="2282" spans="1:11" ht="15.75" x14ac:dyDescent="0.75">
      <c r="A2282" s="2" t="str">
        <f>LEFT(I2282,3)</f>
        <v>WWK</v>
      </c>
      <c r="B2282" s="3" t="s">
        <v>14</v>
      </c>
      <c r="C2282" s="2" t="str">
        <f>MID(I2282,5,10)</f>
        <v>kak</v>
      </c>
      <c r="D2282" s="2">
        <v>595.29999999999995</v>
      </c>
      <c r="E2282" s="2">
        <v>1266.5999999999999</v>
      </c>
      <c r="I2282" s="2" t="s">
        <v>600</v>
      </c>
      <c r="J2282" s="2">
        <v>0.1641</v>
      </c>
      <c r="K2282" s="2">
        <f>J2282*1000</f>
        <v>164.1</v>
      </c>
    </row>
    <row r="2283" spans="1:11" ht="15.75" x14ac:dyDescent="0.75">
      <c r="A2283" s="2" t="str">
        <f>LEFT(I2283,3)</f>
        <v>WWK</v>
      </c>
      <c r="B2283" s="3" t="s">
        <v>14</v>
      </c>
      <c r="C2283" s="2" t="str">
        <f>MID(I2283,5,10)</f>
        <v>katt</v>
      </c>
      <c r="D2283" s="2">
        <v>666.7</v>
      </c>
      <c r="E2283" s="2">
        <v>1160.5</v>
      </c>
      <c r="I2283" s="2" t="s">
        <v>601</v>
      </c>
      <c r="J2283" s="2">
        <v>0.1489</v>
      </c>
      <c r="K2283" s="2">
        <f>J2283*1000</f>
        <v>148.9</v>
      </c>
    </row>
    <row r="2284" spans="1:11" ht="15.75" x14ac:dyDescent="0.75">
      <c r="A2284" s="2" t="str">
        <f>LEFT(I2284,3)</f>
        <v>WWK</v>
      </c>
      <c r="B2284" s="3" t="s">
        <v>14</v>
      </c>
      <c r="C2284" s="2" t="str">
        <f>MID(I2284,5,10)</f>
        <v>katt</v>
      </c>
      <c r="D2284" s="2">
        <v>663.4</v>
      </c>
      <c r="E2284" s="2">
        <v>1236.5</v>
      </c>
      <c r="I2284" s="2" t="s">
        <v>601</v>
      </c>
      <c r="J2284" s="2">
        <v>0.17080000000000001</v>
      </c>
      <c r="K2284" s="2">
        <f>J2284*1000</f>
        <v>170.8</v>
      </c>
    </row>
    <row r="2285" spans="1:11" ht="15.75" x14ac:dyDescent="0.75">
      <c r="A2285" s="2" t="str">
        <f>LEFT(I2285,3)</f>
        <v>WWK</v>
      </c>
      <c r="B2285" s="3" t="s">
        <v>14</v>
      </c>
      <c r="C2285" s="2" t="str">
        <f>MID(I2285,5,10)</f>
        <v>katt</v>
      </c>
      <c r="D2285" s="2">
        <v>651.4</v>
      </c>
      <c r="E2285" s="2">
        <v>1188.8</v>
      </c>
      <c r="I2285" s="2" t="s">
        <v>601</v>
      </c>
      <c r="J2285" s="2">
        <v>0.1666</v>
      </c>
      <c r="K2285" s="2">
        <f>J2285*1000</f>
        <v>166.6</v>
      </c>
    </row>
    <row r="2286" spans="1:11" ht="15.75" x14ac:dyDescent="0.75">
      <c r="A2286" s="2" t="str">
        <f>LEFT(I2286,3)</f>
        <v>WWK</v>
      </c>
      <c r="B2286" s="3" t="s">
        <v>14</v>
      </c>
      <c r="C2286" s="2" t="str">
        <f>MID(I2286,5,10)</f>
        <v>katt1</v>
      </c>
      <c r="D2286" s="2">
        <v>666</v>
      </c>
      <c r="E2286" s="2">
        <v>1170.7</v>
      </c>
      <c r="I2286" s="2" t="s">
        <v>602</v>
      </c>
      <c r="J2286" s="2">
        <v>0.14810000000000001</v>
      </c>
      <c r="K2286" s="2">
        <f>J2286*1000</f>
        <v>148.10000000000002</v>
      </c>
    </row>
    <row r="2287" spans="1:11" ht="15.75" x14ac:dyDescent="0.75">
      <c r="A2287" s="2" t="str">
        <f>LEFT(I2287,3)</f>
        <v>WWK</v>
      </c>
      <c r="B2287" s="3" t="s">
        <v>14</v>
      </c>
      <c r="C2287" s="2" t="str">
        <f>MID(I2287,5,10)</f>
        <v>katt1</v>
      </c>
      <c r="D2287" s="2">
        <v>551</v>
      </c>
      <c r="E2287" s="2">
        <v>1110.4000000000001</v>
      </c>
      <c r="I2287" s="2" t="s">
        <v>602</v>
      </c>
      <c r="J2287" s="2">
        <v>0.16900000000000001</v>
      </c>
      <c r="K2287" s="2">
        <f>J2287*1000</f>
        <v>169</v>
      </c>
    </row>
    <row r="2288" spans="1:11" ht="15.75" x14ac:dyDescent="0.75">
      <c r="A2288" s="2" t="str">
        <f>LEFT(I2288,3)</f>
        <v>WWK</v>
      </c>
      <c r="B2288" s="3" t="s">
        <v>14</v>
      </c>
      <c r="C2288" s="2" t="str">
        <f>MID(I2288,5,10)</f>
        <v>katt1</v>
      </c>
      <c r="D2288" s="2">
        <v>622</v>
      </c>
      <c r="E2288" s="2">
        <v>1122.9000000000001</v>
      </c>
      <c r="I2288" s="2" t="s">
        <v>602</v>
      </c>
      <c r="J2288" s="2">
        <v>0.1678</v>
      </c>
      <c r="K2288" s="2">
        <f>J2288*1000</f>
        <v>167.8</v>
      </c>
    </row>
    <row r="2289" spans="1:11" ht="15.75" x14ac:dyDescent="0.75">
      <c r="A2289" s="2" t="str">
        <f>LEFT(I2289,3)</f>
        <v>WWK</v>
      </c>
      <c r="B2289" s="3" t="s">
        <v>18</v>
      </c>
      <c r="C2289" s="2" t="str">
        <f>MID(I2289,5,10)</f>
        <v>kek</v>
      </c>
      <c r="D2289" s="2">
        <v>471.6</v>
      </c>
      <c r="E2289" s="2">
        <v>2036</v>
      </c>
      <c r="I2289" s="2" t="s">
        <v>603</v>
      </c>
      <c r="J2289" s="2">
        <v>0.14779999999999999</v>
      </c>
      <c r="K2289" s="2">
        <f>J2289*1000</f>
        <v>147.79999999999998</v>
      </c>
    </row>
    <row r="2290" spans="1:11" ht="15.75" x14ac:dyDescent="0.75">
      <c r="A2290" s="2" t="str">
        <f>LEFT(I2290,3)</f>
        <v>WWK</v>
      </c>
      <c r="B2290" s="3" t="s">
        <v>18</v>
      </c>
      <c r="C2290" s="2" t="str">
        <f>MID(I2290,5,10)</f>
        <v>kek</v>
      </c>
      <c r="D2290" s="2">
        <v>466.9</v>
      </c>
      <c r="E2290" s="2">
        <v>2018.6</v>
      </c>
      <c r="I2290" s="2" t="s">
        <v>603</v>
      </c>
      <c r="J2290" s="2">
        <v>0.12379999999999999</v>
      </c>
      <c r="K2290" s="2">
        <f>J2290*1000</f>
        <v>123.8</v>
      </c>
    </row>
    <row r="2291" spans="1:11" ht="15.75" x14ac:dyDescent="0.75">
      <c r="A2291" s="2" t="str">
        <f>LEFT(I2291,3)</f>
        <v>WWK</v>
      </c>
      <c r="B2291" s="3" t="s">
        <v>18</v>
      </c>
      <c r="C2291" s="2" t="str">
        <f>MID(I2291,5,10)</f>
        <v>kek</v>
      </c>
      <c r="D2291" s="2">
        <v>463.5</v>
      </c>
      <c r="E2291" s="2">
        <v>1931.3</v>
      </c>
      <c r="I2291" s="2" t="s">
        <v>603</v>
      </c>
      <c r="J2291" s="2">
        <v>0.12959999999999999</v>
      </c>
      <c r="K2291" s="2">
        <f>J2291*1000</f>
        <v>129.6</v>
      </c>
    </row>
    <row r="2292" spans="1:11" ht="15.75" x14ac:dyDescent="0.75">
      <c r="A2292" s="2" t="str">
        <f>LEFT(I2292,3)</f>
        <v>WWK</v>
      </c>
      <c r="B2292" s="3" t="s">
        <v>18</v>
      </c>
      <c r="C2292" s="2" t="str">
        <f>MID(I2292,5,10)</f>
        <v>kep</v>
      </c>
      <c r="D2292" s="2">
        <v>581</v>
      </c>
      <c r="E2292" s="2">
        <v>1781.5</v>
      </c>
      <c r="I2292" s="2" t="s">
        <v>604</v>
      </c>
      <c r="J2292" s="2">
        <v>9.2299999999999993E-2</v>
      </c>
      <c r="K2292" s="2">
        <f>J2292*1000</f>
        <v>92.3</v>
      </c>
    </row>
    <row r="2293" spans="1:11" ht="15.75" x14ac:dyDescent="0.75">
      <c r="A2293" s="2" t="str">
        <f>LEFT(I2293,3)</f>
        <v>WWK</v>
      </c>
      <c r="B2293" s="3" t="s">
        <v>18</v>
      </c>
      <c r="C2293" s="2" t="str">
        <f>MID(I2293,5,10)</f>
        <v>kep</v>
      </c>
      <c r="D2293" s="2">
        <v>527.4</v>
      </c>
      <c r="E2293" s="2">
        <v>1882.2</v>
      </c>
      <c r="I2293" s="2" t="s">
        <v>604</v>
      </c>
      <c r="J2293" s="2">
        <v>0.1158</v>
      </c>
      <c r="K2293" s="2">
        <f>J2293*1000</f>
        <v>115.8</v>
      </c>
    </row>
    <row r="2294" spans="1:11" ht="15.75" x14ac:dyDescent="0.75">
      <c r="A2294" s="2" t="str">
        <f>LEFT(I2294,3)</f>
        <v>WWK</v>
      </c>
      <c r="B2294" s="3" t="s">
        <v>18</v>
      </c>
      <c r="C2294" s="2" t="str">
        <f>MID(I2294,5,10)</f>
        <v>kep</v>
      </c>
      <c r="D2294" s="2">
        <v>524.20000000000005</v>
      </c>
      <c r="E2294" s="2">
        <v>1924.7</v>
      </c>
      <c r="I2294" s="2" t="s">
        <v>604</v>
      </c>
      <c r="J2294" s="2">
        <v>0.13370000000000001</v>
      </c>
      <c r="K2294" s="2">
        <f>J2294*1000</f>
        <v>133.70000000000002</v>
      </c>
    </row>
    <row r="2295" spans="1:11" ht="15.75" x14ac:dyDescent="0.75">
      <c r="A2295" s="2" t="str">
        <f>LEFT(I2295,3)</f>
        <v>WWK</v>
      </c>
      <c r="B2295" s="3" t="s">
        <v>15</v>
      </c>
      <c r="C2295" s="2" t="str">
        <f>MID(I2295,5,10)</f>
        <v>kok</v>
      </c>
      <c r="D2295" s="2">
        <v>503.2</v>
      </c>
      <c r="E2295" s="2">
        <v>794.1</v>
      </c>
      <c r="I2295" s="2" t="s">
        <v>606</v>
      </c>
      <c r="J2295" s="2">
        <v>0.16220000000000001</v>
      </c>
      <c r="K2295" s="2">
        <f>J2295*1000</f>
        <v>162.20000000000002</v>
      </c>
    </row>
    <row r="2296" spans="1:11" ht="15.75" x14ac:dyDescent="0.75">
      <c r="A2296" s="2" t="str">
        <f>LEFT(I2296,3)</f>
        <v>WWK</v>
      </c>
      <c r="B2296" s="3" t="s">
        <v>15</v>
      </c>
      <c r="C2296" s="2" t="str">
        <f>MID(I2296,5,10)</f>
        <v>kok</v>
      </c>
      <c r="D2296" s="2">
        <v>508.4</v>
      </c>
      <c r="E2296" s="2">
        <v>858</v>
      </c>
      <c r="I2296" s="2" t="s">
        <v>606</v>
      </c>
      <c r="J2296" s="2">
        <v>0.1749</v>
      </c>
      <c r="K2296" s="2">
        <f>J2296*1000</f>
        <v>174.9</v>
      </c>
    </row>
    <row r="2297" spans="1:11" ht="15.75" x14ac:dyDescent="0.75">
      <c r="A2297" s="2" t="str">
        <f>LEFT(I2297,3)</f>
        <v>WWK</v>
      </c>
      <c r="B2297" s="3" t="s">
        <v>15</v>
      </c>
      <c r="C2297" s="2" t="str">
        <f>MID(I2297,5,10)</f>
        <v>kok</v>
      </c>
      <c r="D2297" s="2">
        <v>482.4</v>
      </c>
      <c r="E2297" s="2">
        <v>840.9</v>
      </c>
      <c r="I2297" s="2" t="s">
        <v>606</v>
      </c>
      <c r="J2297" s="2">
        <v>0.18149999999999999</v>
      </c>
      <c r="K2297" s="2">
        <f>J2297*1000</f>
        <v>181.5</v>
      </c>
    </row>
    <row r="2298" spans="1:11" ht="15.75" x14ac:dyDescent="0.75">
      <c r="A2298" s="2" t="str">
        <f>LEFT(I2298,3)</f>
        <v>WWK</v>
      </c>
      <c r="B2298" s="3" t="s">
        <v>15</v>
      </c>
      <c r="C2298" s="2" t="str">
        <f>MID(I2298,5,10)</f>
        <v>kot</v>
      </c>
      <c r="D2298" s="2">
        <v>458.8</v>
      </c>
      <c r="E2298" s="2">
        <v>716</v>
      </c>
      <c r="I2298" s="2" t="s">
        <v>607</v>
      </c>
      <c r="J2298" s="2">
        <v>0.12889999999999999</v>
      </c>
      <c r="K2298" s="2">
        <f>J2298*1000</f>
        <v>128.89999999999998</v>
      </c>
    </row>
    <row r="2299" spans="1:11" ht="15.75" x14ac:dyDescent="0.75">
      <c r="A2299" s="2" t="str">
        <f>LEFT(I2299,3)</f>
        <v>WWK</v>
      </c>
      <c r="B2299" s="3" t="s">
        <v>15</v>
      </c>
      <c r="C2299" s="2" t="str">
        <f>MID(I2299,5,10)</f>
        <v>kot</v>
      </c>
      <c r="D2299" s="2">
        <v>436.6</v>
      </c>
      <c r="E2299" s="2">
        <v>665.5</v>
      </c>
      <c r="I2299" s="2" t="s">
        <v>607</v>
      </c>
      <c r="J2299" s="2">
        <v>0.14119999999999999</v>
      </c>
      <c r="K2299" s="2">
        <f>J2299*1000</f>
        <v>141.19999999999999</v>
      </c>
    </row>
    <row r="2300" spans="1:11" ht="15.75" x14ac:dyDescent="0.75">
      <c r="A2300" s="2" t="str">
        <f>LEFT(I2300,3)</f>
        <v>WWK</v>
      </c>
      <c r="B2300" s="3" t="s">
        <v>15</v>
      </c>
      <c r="C2300" s="2" t="str">
        <f>MID(I2300,5,10)</f>
        <v>kot</v>
      </c>
      <c r="D2300" s="2">
        <v>441.3</v>
      </c>
      <c r="E2300" s="2">
        <v>702.3</v>
      </c>
      <c r="I2300" s="2" t="s">
        <v>607</v>
      </c>
      <c r="J2300" s="2">
        <v>0.1386</v>
      </c>
      <c r="K2300" s="2">
        <f>J2300*1000</f>
        <v>138.6</v>
      </c>
    </row>
    <row r="2301" spans="1:11" ht="15.75" x14ac:dyDescent="0.75">
      <c r="A2301" s="2" t="str">
        <f>LEFT(I2301,3)</f>
        <v>WWK</v>
      </c>
      <c r="B2301" s="3" t="s">
        <v>15</v>
      </c>
      <c r="C2301" s="2" t="str">
        <f>MID(I2301,5,10)</f>
        <v>kott</v>
      </c>
      <c r="D2301" s="2">
        <v>509.6</v>
      </c>
      <c r="E2301" s="2">
        <v>820.8</v>
      </c>
      <c r="I2301" s="2" t="s">
        <v>608</v>
      </c>
      <c r="J2301" s="2">
        <v>0.1206</v>
      </c>
      <c r="K2301" s="2">
        <f>J2301*1000</f>
        <v>120.6</v>
      </c>
    </row>
    <row r="2302" spans="1:11" ht="15.75" x14ac:dyDescent="0.75">
      <c r="A2302" s="2" t="str">
        <f>LEFT(I2302,3)</f>
        <v>WWK</v>
      </c>
      <c r="B2302" s="3" t="s">
        <v>15</v>
      </c>
      <c r="C2302" s="2" t="str">
        <f>MID(I2302,5,10)</f>
        <v>kott</v>
      </c>
      <c r="D2302" s="2">
        <v>508.5</v>
      </c>
      <c r="E2302" s="2">
        <v>809.4</v>
      </c>
      <c r="I2302" s="2" t="s">
        <v>608</v>
      </c>
      <c r="J2302" s="2">
        <v>0.12559999999999999</v>
      </c>
      <c r="K2302" s="2">
        <f>J2302*1000</f>
        <v>125.6</v>
      </c>
    </row>
    <row r="2303" spans="1:11" ht="15.75" x14ac:dyDescent="0.75">
      <c r="A2303" s="2" t="str">
        <f>LEFT(I2303,3)</f>
        <v>WWK</v>
      </c>
      <c r="B2303" s="3" t="s">
        <v>15</v>
      </c>
      <c r="C2303" s="2" t="str">
        <f>MID(I2303,5,10)</f>
        <v>kott</v>
      </c>
      <c r="D2303" s="2">
        <v>492.7</v>
      </c>
      <c r="E2303" s="2">
        <v>850.5</v>
      </c>
      <c r="I2303" s="2" t="s">
        <v>608</v>
      </c>
      <c r="J2303" s="2">
        <v>0.12559999999999999</v>
      </c>
      <c r="K2303" s="2">
        <f>J2303*1000</f>
        <v>125.6</v>
      </c>
    </row>
    <row r="2304" spans="1:11" ht="15.75" x14ac:dyDescent="0.75">
      <c r="A2304" s="2" t="str">
        <f>LEFT(I2304,3)</f>
        <v>WWK</v>
      </c>
      <c r="B2304" s="3" t="s">
        <v>16</v>
      </c>
      <c r="C2304" s="2" t="str">
        <f>MID(I2304,5,10)</f>
        <v>kup</v>
      </c>
      <c r="D2304" s="2">
        <v>314.3</v>
      </c>
      <c r="E2304" s="2">
        <v>691.5</v>
      </c>
      <c r="I2304" s="2" t="s">
        <v>609</v>
      </c>
      <c r="J2304" s="2">
        <v>0.1585</v>
      </c>
      <c r="K2304" s="2">
        <f>J2304*1000</f>
        <v>158.5</v>
      </c>
    </row>
    <row r="2305" spans="1:11" ht="15.75" x14ac:dyDescent="0.75">
      <c r="A2305" s="2" t="str">
        <f>LEFT(I2305,3)</f>
        <v>WWK</v>
      </c>
      <c r="B2305" s="3" t="s">
        <v>16</v>
      </c>
      <c r="C2305" s="2" t="str">
        <f>MID(I2305,5,10)</f>
        <v>kup</v>
      </c>
      <c r="D2305" s="2">
        <v>296.7</v>
      </c>
      <c r="E2305" s="2">
        <v>720.3</v>
      </c>
      <c r="I2305" s="2" t="s">
        <v>609</v>
      </c>
      <c r="J2305" s="2">
        <v>0.1749</v>
      </c>
      <c r="K2305" s="2">
        <f>J2305*1000</f>
        <v>174.9</v>
      </c>
    </row>
    <row r="2306" spans="1:11" ht="15.75" x14ac:dyDescent="0.75">
      <c r="A2306" s="2" t="str">
        <f>LEFT(I2306,3)</f>
        <v>WWK</v>
      </c>
      <c r="B2306" s="3" t="s">
        <v>16</v>
      </c>
      <c r="C2306" s="2" t="str">
        <f>MID(I2306,5,10)</f>
        <v>kup</v>
      </c>
      <c r="D2306" s="2">
        <v>331.9</v>
      </c>
      <c r="E2306" s="2">
        <v>748.1</v>
      </c>
      <c r="I2306" s="2" t="s">
        <v>609</v>
      </c>
      <c r="J2306" s="2">
        <v>0.15890000000000001</v>
      </c>
      <c r="K2306" s="2">
        <f>J2306*1000</f>
        <v>158.9</v>
      </c>
    </row>
    <row r="2307" spans="1:11" ht="15.75" x14ac:dyDescent="0.75">
      <c r="A2307" s="2" t="str">
        <f>LEFT(I2307,3)</f>
        <v>WWK</v>
      </c>
      <c r="B2307" s="3" t="s">
        <v>16</v>
      </c>
      <c r="C2307" s="2" t="str">
        <f>MID(I2307,5,10)</f>
        <v>kut</v>
      </c>
      <c r="D2307" s="2">
        <v>333</v>
      </c>
      <c r="E2307" s="2">
        <v>753.3</v>
      </c>
      <c r="I2307" s="2" t="s">
        <v>610</v>
      </c>
      <c r="J2307" s="2">
        <v>8.2799999999999999E-2</v>
      </c>
      <c r="K2307" s="2">
        <f>J2307*1000</f>
        <v>82.8</v>
      </c>
    </row>
    <row r="2308" spans="1:11" ht="15.75" x14ac:dyDescent="0.75">
      <c r="A2308" s="2" t="str">
        <f>LEFT(I2308,3)</f>
        <v>WWK</v>
      </c>
      <c r="B2308" s="3" t="s">
        <v>16</v>
      </c>
      <c r="C2308" s="2" t="str">
        <f>MID(I2308,5,10)</f>
        <v>kut</v>
      </c>
      <c r="D2308" s="2">
        <v>332.9</v>
      </c>
      <c r="E2308" s="2">
        <v>829.8</v>
      </c>
      <c r="I2308" s="2" t="s">
        <v>610</v>
      </c>
      <c r="J2308" s="2">
        <v>0.1119</v>
      </c>
      <c r="K2308" s="2">
        <f>J2308*1000</f>
        <v>111.9</v>
      </c>
    </row>
    <row r="2309" spans="1:11" ht="15.75" x14ac:dyDescent="0.75">
      <c r="A2309" s="2" t="str">
        <f>LEFT(I2309,3)</f>
        <v>WWK</v>
      </c>
      <c r="B2309" s="3" t="s">
        <v>16</v>
      </c>
      <c r="C2309" s="2" t="str">
        <f>MID(I2309,5,10)</f>
        <v>kut</v>
      </c>
      <c r="D2309" s="2">
        <v>341.4</v>
      </c>
      <c r="E2309" s="2">
        <v>556.79999999999995</v>
      </c>
      <c r="I2309" s="2" t="s">
        <v>610</v>
      </c>
      <c r="J2309" s="2">
        <v>9.3700000000000006E-2</v>
      </c>
      <c r="K2309" s="2">
        <f>J2309*1000</f>
        <v>93.7</v>
      </c>
    </row>
    <row r="2310" spans="1:11" ht="15.75" x14ac:dyDescent="0.75">
      <c r="A2310" s="2" t="str">
        <f>LEFT(I2310,3)</f>
        <v>WWK</v>
      </c>
      <c r="B2310" s="3" t="s">
        <v>16</v>
      </c>
      <c r="C2310" s="2" t="str">
        <f>MID(I2310,5,10)</f>
        <v>kutt</v>
      </c>
      <c r="D2310" s="2">
        <v>336.2</v>
      </c>
      <c r="E2310" s="2">
        <v>786.8</v>
      </c>
      <c r="I2310" s="2" t="s">
        <v>611</v>
      </c>
      <c r="J2310" s="2">
        <v>0.10100000000000001</v>
      </c>
      <c r="K2310" s="2">
        <f>J2310*1000</f>
        <v>101</v>
      </c>
    </row>
    <row r="2311" spans="1:11" ht="15.75" x14ac:dyDescent="0.75">
      <c r="A2311" s="2" t="str">
        <f>LEFT(I2311,3)</f>
        <v>WWK</v>
      </c>
      <c r="B2311" s="3" t="s">
        <v>16</v>
      </c>
      <c r="C2311" s="2" t="str">
        <f>MID(I2311,5,10)</f>
        <v>kutt</v>
      </c>
      <c r="D2311" s="2">
        <v>332.3</v>
      </c>
      <c r="E2311" s="2">
        <v>852.7</v>
      </c>
      <c r="I2311" s="2" t="s">
        <v>611</v>
      </c>
      <c r="J2311" s="2">
        <v>0.10100000000000001</v>
      </c>
      <c r="K2311" s="2">
        <f>J2311*1000</f>
        <v>101</v>
      </c>
    </row>
    <row r="2312" spans="1:11" ht="15.75" x14ac:dyDescent="0.75">
      <c r="A2312" s="2" t="str">
        <f>LEFT(I2312,3)</f>
        <v>WWK</v>
      </c>
      <c r="B2312" s="3" t="s">
        <v>16</v>
      </c>
      <c r="C2312" s="2" t="str">
        <f>MID(I2312,5,10)</f>
        <v>kutt</v>
      </c>
      <c r="D2312" s="2">
        <v>333</v>
      </c>
      <c r="E2312" s="2">
        <v>831.9</v>
      </c>
      <c r="I2312" s="2" t="s">
        <v>611</v>
      </c>
      <c r="J2312" s="2">
        <v>0.1125</v>
      </c>
      <c r="K2312" s="2">
        <f>J2312*1000</f>
        <v>112.5</v>
      </c>
    </row>
    <row r="2313" spans="1:11" ht="15.75" x14ac:dyDescent="0.75">
      <c r="A2313" s="2" t="str">
        <f>LEFT(I2313,3)</f>
        <v>WWK</v>
      </c>
      <c r="B2313" s="3" t="s">
        <v>13</v>
      </c>
      <c r="C2313" s="2" t="str">
        <f>MID(I2313,5,10)</f>
        <v>käk</v>
      </c>
      <c r="D2313" s="2">
        <v>544.5</v>
      </c>
      <c r="E2313" s="2">
        <v>1144.3</v>
      </c>
      <c r="I2313" s="2" t="s">
        <v>612</v>
      </c>
      <c r="J2313" s="2">
        <v>7.7499999999999999E-2</v>
      </c>
      <c r="K2313" s="2">
        <f>J2313*1000</f>
        <v>77.5</v>
      </c>
    </row>
    <row r="2314" spans="1:11" ht="15.75" x14ac:dyDescent="0.75">
      <c r="A2314" s="2" t="str">
        <f>LEFT(I2314,3)</f>
        <v>WWK</v>
      </c>
      <c r="B2314" s="3" t="s">
        <v>13</v>
      </c>
      <c r="C2314" s="2" t="str">
        <f>MID(I2314,5,10)</f>
        <v>käk</v>
      </c>
      <c r="D2314" s="2">
        <v>524.20000000000005</v>
      </c>
      <c r="E2314" s="2">
        <v>1132.8</v>
      </c>
      <c r="I2314" s="2" t="s">
        <v>612</v>
      </c>
      <c r="J2314" s="2">
        <v>0.09</v>
      </c>
      <c r="K2314" s="2">
        <f>J2314*1000</f>
        <v>90</v>
      </c>
    </row>
    <row r="2315" spans="1:11" ht="15.75" x14ac:dyDescent="0.75">
      <c r="A2315" s="2" t="str">
        <f>LEFT(I2315,3)</f>
        <v>WWK</v>
      </c>
      <c r="B2315" s="3" t="s">
        <v>13</v>
      </c>
      <c r="C2315" s="2" t="str">
        <f>MID(I2315,5,10)</f>
        <v>käk</v>
      </c>
      <c r="D2315" s="2">
        <v>532.1</v>
      </c>
      <c r="E2315" s="2">
        <v>1139.3</v>
      </c>
      <c r="I2315" s="2" t="s">
        <v>612</v>
      </c>
      <c r="J2315" s="2">
        <v>9.35E-2</v>
      </c>
      <c r="K2315" s="2">
        <f>J2315*1000</f>
        <v>93.5</v>
      </c>
    </row>
    <row r="2316" spans="1:11" ht="15.75" x14ac:dyDescent="0.75">
      <c r="A2316" s="2" t="str">
        <f>LEFT(I2316,3)</f>
        <v>WWK</v>
      </c>
      <c r="B2316" s="3" t="s">
        <v>13</v>
      </c>
      <c r="C2316" s="2" t="str">
        <f>MID(I2316,5,10)</f>
        <v>käp</v>
      </c>
      <c r="D2316" s="2">
        <v>547.1</v>
      </c>
      <c r="E2316" s="2">
        <v>1076.9000000000001</v>
      </c>
      <c r="I2316" s="2" t="s">
        <v>613</v>
      </c>
      <c r="J2316" s="2">
        <v>6.6500000000000004E-2</v>
      </c>
      <c r="K2316" s="2">
        <f>J2316*1000</f>
        <v>66.5</v>
      </c>
    </row>
    <row r="2317" spans="1:11" ht="15.75" x14ac:dyDescent="0.75">
      <c r="A2317" s="2" t="str">
        <f>LEFT(I2317,3)</f>
        <v>WWK</v>
      </c>
      <c r="B2317" s="3" t="s">
        <v>13</v>
      </c>
      <c r="C2317" s="2" t="str">
        <f>MID(I2317,5,10)</f>
        <v>käp</v>
      </c>
      <c r="D2317" s="2">
        <v>583</v>
      </c>
      <c r="E2317" s="2">
        <v>1112.4000000000001</v>
      </c>
      <c r="I2317" s="2" t="s">
        <v>613</v>
      </c>
      <c r="J2317" s="2">
        <v>7.1300000000000002E-2</v>
      </c>
      <c r="K2317" s="2">
        <f>J2317*1000</f>
        <v>71.3</v>
      </c>
    </row>
    <row r="2318" spans="1:11" ht="15.75" x14ac:dyDescent="0.75">
      <c r="A2318" s="2" t="str">
        <f>LEFT(I2318,3)</f>
        <v>WWK</v>
      </c>
      <c r="B2318" s="3" t="s">
        <v>13</v>
      </c>
      <c r="C2318" s="2" t="str">
        <f>MID(I2318,5,10)</f>
        <v>käp</v>
      </c>
      <c r="D2318" s="2">
        <v>589.6</v>
      </c>
      <c r="E2318" s="2">
        <v>1105</v>
      </c>
      <c r="I2318" s="2" t="s">
        <v>613</v>
      </c>
      <c r="J2318" s="2">
        <v>7.8200000000000006E-2</v>
      </c>
      <c r="K2318" s="2">
        <f>J2318*1000</f>
        <v>78.2</v>
      </c>
    </row>
    <row r="2319" spans="1:11" ht="15.75" x14ac:dyDescent="0.75">
      <c r="A2319" s="2" t="str">
        <f>LEFT(I2319,3)</f>
        <v>WWK</v>
      </c>
      <c r="B2319" s="3" t="s">
        <v>13</v>
      </c>
      <c r="C2319" s="2" t="str">
        <f>MID(I2319,5,10)</f>
        <v>kätt</v>
      </c>
      <c r="D2319" s="2">
        <v>528.1</v>
      </c>
      <c r="E2319" s="2">
        <v>1254.3</v>
      </c>
      <c r="I2319" s="2" t="s">
        <v>614</v>
      </c>
      <c r="J2319" s="2">
        <v>3.7400000000000003E-2</v>
      </c>
      <c r="K2319" s="2">
        <f>J2319*1000</f>
        <v>37.400000000000006</v>
      </c>
    </row>
    <row r="2320" spans="1:11" ht="15.75" x14ac:dyDescent="0.75">
      <c r="A2320" s="2" t="str">
        <f>LEFT(I2320,3)</f>
        <v>WWK</v>
      </c>
      <c r="B2320" s="3" t="s">
        <v>13</v>
      </c>
      <c r="C2320" s="2" t="str">
        <f>MID(I2320,5,10)</f>
        <v>kätt</v>
      </c>
      <c r="D2320" s="2">
        <v>508.5</v>
      </c>
      <c r="E2320" s="2">
        <v>1064.4000000000001</v>
      </c>
      <c r="I2320" s="2" t="s">
        <v>614</v>
      </c>
      <c r="J2320" s="2">
        <v>4.5100000000000001E-2</v>
      </c>
      <c r="K2320" s="2">
        <f>J2320*1000</f>
        <v>45.1</v>
      </c>
    </row>
    <row r="2321" spans="1:11" ht="15.75" x14ac:dyDescent="0.75">
      <c r="A2321" s="2" t="str">
        <f>LEFT(I2321,3)</f>
        <v>WWK</v>
      </c>
      <c r="B2321" s="3" t="s">
        <v>13</v>
      </c>
      <c r="C2321" s="2" t="str">
        <f>MID(I2321,5,10)</f>
        <v>kätt</v>
      </c>
      <c r="D2321" s="2">
        <v>522.70000000000005</v>
      </c>
      <c r="E2321" s="2">
        <v>1293.5</v>
      </c>
      <c r="I2321" s="2" t="s">
        <v>614</v>
      </c>
      <c r="J2321" s="2">
        <v>4.1200000000000001E-2</v>
      </c>
      <c r="K2321" s="2">
        <f>J2321*1000</f>
        <v>41.2</v>
      </c>
    </row>
    <row r="2322" spans="1:11" ht="15.75" x14ac:dyDescent="0.75">
      <c r="A2322" s="2" t="str">
        <f>LEFT(I2322,3)</f>
        <v>WWK</v>
      </c>
      <c r="B2322" s="3" t="s">
        <v>17</v>
      </c>
      <c r="C2322" s="2" t="str">
        <f>MID(I2322,5,10)</f>
        <v>kɨk</v>
      </c>
      <c r="D2322" s="2">
        <v>457.3</v>
      </c>
      <c r="E2322" s="2">
        <v>1104.8</v>
      </c>
      <c r="I2322" s="2" t="s">
        <v>615</v>
      </c>
      <c r="J2322" s="2">
        <v>5.6300000000000003E-2</v>
      </c>
      <c r="K2322" s="2">
        <f>J2322*1000</f>
        <v>56.300000000000004</v>
      </c>
    </row>
    <row r="2323" spans="1:11" ht="15.75" x14ac:dyDescent="0.75">
      <c r="A2323" s="2" t="str">
        <f>LEFT(I2323,3)</f>
        <v>WWK</v>
      </c>
      <c r="B2323" s="3" t="s">
        <v>17</v>
      </c>
      <c r="C2323" s="2" t="str">
        <f>MID(I2323,5,10)</f>
        <v>kɨk</v>
      </c>
      <c r="D2323" s="2">
        <v>476.6</v>
      </c>
      <c r="E2323" s="2">
        <v>1164.5</v>
      </c>
      <c r="I2323" s="2" t="s">
        <v>615</v>
      </c>
      <c r="J2323" s="2">
        <v>6.2700000000000006E-2</v>
      </c>
      <c r="K2323" s="2">
        <f>J2323*1000</f>
        <v>62.7</v>
      </c>
    </row>
    <row r="2324" spans="1:11" ht="15.75" x14ac:dyDescent="0.75">
      <c r="A2324" s="2" t="str">
        <f>LEFT(I2324,3)</f>
        <v>WWK</v>
      </c>
      <c r="B2324" s="3" t="s">
        <v>17</v>
      </c>
      <c r="C2324" s="2" t="str">
        <f>MID(I2324,5,10)</f>
        <v>kɨk</v>
      </c>
      <c r="D2324" s="2">
        <v>495.9</v>
      </c>
      <c r="E2324" s="2">
        <v>1148.5999999999999</v>
      </c>
      <c r="I2324" s="2" t="s">
        <v>615</v>
      </c>
      <c r="J2324" s="2">
        <v>7.0499999999999993E-2</v>
      </c>
      <c r="K2324" s="2">
        <f>J2324*1000</f>
        <v>70.5</v>
      </c>
    </row>
    <row r="2325" spans="1:11" ht="15.75" x14ac:dyDescent="0.75">
      <c r="A2325" s="2" t="str">
        <f>LEFT(I2325,3)</f>
        <v>WWK</v>
      </c>
      <c r="B2325" s="3" t="s">
        <v>14</v>
      </c>
      <c r="C2325" s="2" t="str">
        <f>MID(I2325,5,10)</f>
        <v>pap</v>
      </c>
      <c r="D2325" s="2">
        <v>610.79999999999995</v>
      </c>
      <c r="E2325" s="2">
        <v>943.8</v>
      </c>
      <c r="I2325" s="2" t="s">
        <v>616</v>
      </c>
      <c r="J2325" s="2">
        <v>0.125</v>
      </c>
      <c r="K2325" s="2">
        <f>J2325*1000</f>
        <v>125</v>
      </c>
    </row>
    <row r="2326" spans="1:11" ht="15.75" x14ac:dyDescent="0.75">
      <c r="A2326" s="2" t="str">
        <f>LEFT(I2326,3)</f>
        <v>WWK</v>
      </c>
      <c r="B2326" s="3" t="s">
        <v>14</v>
      </c>
      <c r="C2326" s="2" t="str">
        <f>MID(I2326,5,10)</f>
        <v>pap</v>
      </c>
      <c r="D2326" s="2">
        <v>651.5</v>
      </c>
      <c r="E2326" s="2">
        <v>1101.5</v>
      </c>
      <c r="I2326" s="2" t="s">
        <v>616</v>
      </c>
      <c r="J2326" s="2">
        <v>0.16239999999999999</v>
      </c>
      <c r="K2326" s="2">
        <f>J2326*1000</f>
        <v>162.39999999999998</v>
      </c>
    </row>
    <row r="2327" spans="1:11" ht="15.75" x14ac:dyDescent="0.75">
      <c r="A2327" s="2" t="str">
        <f>LEFT(I2327,3)</f>
        <v>WWK</v>
      </c>
      <c r="B2327" s="3" t="s">
        <v>14</v>
      </c>
      <c r="C2327" s="2" t="str">
        <f>MID(I2327,5,10)</f>
        <v>pap</v>
      </c>
      <c r="D2327" s="2">
        <v>635.70000000000005</v>
      </c>
      <c r="E2327" s="2">
        <v>1105.2</v>
      </c>
      <c r="I2327" s="2" t="s">
        <v>616</v>
      </c>
      <c r="J2327" s="2">
        <v>0.17510000000000001</v>
      </c>
      <c r="K2327" s="2">
        <f>J2327*1000</f>
        <v>175.1</v>
      </c>
    </row>
    <row r="2328" spans="1:11" ht="15.75" x14ac:dyDescent="0.75">
      <c r="A2328" s="2" t="str">
        <f>LEFT(I2328,3)</f>
        <v>WWK</v>
      </c>
      <c r="B2328" s="3" t="s">
        <v>14</v>
      </c>
      <c r="C2328" s="2" t="str">
        <f>MID(I2328,5,10)</f>
        <v>pat</v>
      </c>
      <c r="D2328" s="2">
        <v>656.8</v>
      </c>
      <c r="E2328" s="2">
        <v>1087.3</v>
      </c>
      <c r="I2328" s="2" t="s">
        <v>617</v>
      </c>
      <c r="J2328" s="2">
        <v>0.1762</v>
      </c>
      <c r="K2328" s="2">
        <f>J2328*1000</f>
        <v>176.2</v>
      </c>
    </row>
    <row r="2329" spans="1:11" ht="15.75" x14ac:dyDescent="0.75">
      <c r="A2329" s="2" t="str">
        <f>LEFT(I2329,3)</f>
        <v>WWK</v>
      </c>
      <c r="B2329" s="3" t="s">
        <v>14</v>
      </c>
      <c r="C2329" s="2" t="str">
        <f>MID(I2329,5,10)</f>
        <v>pat</v>
      </c>
      <c r="D2329" s="2">
        <v>661.9</v>
      </c>
      <c r="E2329" s="2">
        <v>1097.9000000000001</v>
      </c>
      <c r="I2329" s="2" t="s">
        <v>617</v>
      </c>
      <c r="J2329" s="2">
        <v>0.18079999999999999</v>
      </c>
      <c r="K2329" s="2">
        <f>J2329*1000</f>
        <v>180.79999999999998</v>
      </c>
    </row>
    <row r="2330" spans="1:11" ht="15.75" x14ac:dyDescent="0.75">
      <c r="A2330" s="2" t="str">
        <f>LEFT(I2330,3)</f>
        <v>WWK</v>
      </c>
      <c r="B2330" s="3" t="s">
        <v>14</v>
      </c>
      <c r="C2330" s="2" t="str">
        <f>MID(I2330,5,10)</f>
        <v>pat</v>
      </c>
      <c r="D2330" s="2">
        <v>685.1</v>
      </c>
      <c r="E2330" s="2">
        <v>1155.9000000000001</v>
      </c>
      <c r="I2330" s="2" t="s">
        <v>617</v>
      </c>
      <c r="J2330" s="2">
        <v>0.1757</v>
      </c>
      <c r="K2330" s="2">
        <f>J2330*1000</f>
        <v>175.7</v>
      </c>
    </row>
    <row r="2331" spans="1:11" ht="15.75" x14ac:dyDescent="0.75">
      <c r="A2331" s="2" t="str">
        <f>LEFT(I2331,3)</f>
        <v>WWK</v>
      </c>
      <c r="B2331" s="3" t="s">
        <v>14</v>
      </c>
      <c r="C2331" s="2" t="str">
        <f>MID(I2331,5,10)</f>
        <v>patt</v>
      </c>
      <c r="D2331" s="2">
        <v>693.8</v>
      </c>
      <c r="E2331" s="2">
        <v>1127.5</v>
      </c>
      <c r="I2331" s="2" t="s">
        <v>618</v>
      </c>
      <c r="J2331" s="2">
        <v>0.2064</v>
      </c>
      <c r="K2331" s="2">
        <f>J2331*1000</f>
        <v>206.4</v>
      </c>
    </row>
    <row r="2332" spans="1:11" ht="15.75" x14ac:dyDescent="0.75">
      <c r="A2332" s="2" t="str">
        <f>LEFT(I2332,3)</f>
        <v>WWK</v>
      </c>
      <c r="B2332" s="3" t="s">
        <v>14</v>
      </c>
      <c r="C2332" s="2" t="str">
        <f>MID(I2332,5,10)</f>
        <v>patt</v>
      </c>
      <c r="D2332" s="2">
        <v>694.4</v>
      </c>
      <c r="E2332" s="2">
        <v>1154.8</v>
      </c>
      <c r="I2332" s="2" t="s">
        <v>618</v>
      </c>
      <c r="J2332" s="2">
        <v>0.214</v>
      </c>
      <c r="K2332" s="2">
        <f>J2332*1000</f>
        <v>214</v>
      </c>
    </row>
    <row r="2333" spans="1:11" ht="15.75" x14ac:dyDescent="0.75">
      <c r="A2333" s="2" t="str">
        <f>LEFT(I2333,3)</f>
        <v>WWK</v>
      </c>
      <c r="B2333" s="3" t="s">
        <v>14</v>
      </c>
      <c r="C2333" s="2" t="str">
        <f>MID(I2333,5,10)</f>
        <v>patt</v>
      </c>
      <c r="D2333" s="2">
        <v>650.5</v>
      </c>
      <c r="E2333" s="2">
        <v>1137.5999999999999</v>
      </c>
      <c r="I2333" s="2" t="s">
        <v>618</v>
      </c>
      <c r="J2333" s="2">
        <v>0.1928</v>
      </c>
      <c r="K2333" s="2">
        <f>J2333*1000</f>
        <v>192.8</v>
      </c>
    </row>
    <row r="2334" spans="1:11" ht="15.75" x14ac:dyDescent="0.75">
      <c r="A2334" s="2" t="str">
        <f>LEFT(I2334,3)</f>
        <v>WWK</v>
      </c>
      <c r="B2334" s="3" t="s">
        <v>15</v>
      </c>
      <c r="C2334" s="2" t="str">
        <f>MID(I2334,5,10)</f>
        <v>pop</v>
      </c>
      <c r="D2334" s="2">
        <v>469.8</v>
      </c>
      <c r="E2334" s="2">
        <v>765.6</v>
      </c>
      <c r="I2334" s="2" t="s">
        <v>621</v>
      </c>
      <c r="J2334" s="2">
        <v>0.16009999999999999</v>
      </c>
      <c r="K2334" s="2">
        <f>J2334*1000</f>
        <v>160.1</v>
      </c>
    </row>
    <row r="2335" spans="1:11" ht="15.75" x14ac:dyDescent="0.75">
      <c r="A2335" s="2" t="str">
        <f>LEFT(I2335,3)</f>
        <v>WWK</v>
      </c>
      <c r="B2335" s="3" t="s">
        <v>15</v>
      </c>
      <c r="C2335" s="2" t="str">
        <f>MID(I2335,5,10)</f>
        <v>pop</v>
      </c>
      <c r="D2335" s="2">
        <v>460.8</v>
      </c>
      <c r="E2335" s="2">
        <v>766.7</v>
      </c>
      <c r="I2335" s="2" t="s">
        <v>621</v>
      </c>
      <c r="J2335" s="2">
        <v>0.1825</v>
      </c>
      <c r="K2335" s="2">
        <f>J2335*1000</f>
        <v>182.5</v>
      </c>
    </row>
    <row r="2336" spans="1:11" ht="15.75" x14ac:dyDescent="0.75">
      <c r="A2336" s="2" t="str">
        <f>LEFT(I2336,3)</f>
        <v>WWK</v>
      </c>
      <c r="B2336" s="3" t="s">
        <v>15</v>
      </c>
      <c r="C2336" s="2" t="str">
        <f>MID(I2336,5,10)</f>
        <v>pop</v>
      </c>
      <c r="D2336" s="2">
        <v>480.5</v>
      </c>
      <c r="E2336" s="2">
        <v>794.6</v>
      </c>
      <c r="I2336" s="2" t="s">
        <v>621</v>
      </c>
      <c r="J2336" s="2">
        <v>0.1595</v>
      </c>
      <c r="K2336" s="2">
        <f>J2336*1000</f>
        <v>159.5</v>
      </c>
    </row>
    <row r="2337" spans="1:11" ht="15.75" x14ac:dyDescent="0.75">
      <c r="A2337" s="2" t="str">
        <f>LEFT(I2337,3)</f>
        <v>WWK</v>
      </c>
      <c r="B2337" s="3" t="s">
        <v>15</v>
      </c>
      <c r="C2337" s="2" t="str">
        <f>MID(I2337,5,10)</f>
        <v>pot</v>
      </c>
      <c r="D2337" s="2">
        <v>491.7</v>
      </c>
      <c r="E2337" s="2">
        <v>805.4</v>
      </c>
      <c r="I2337" s="2" t="s">
        <v>622</v>
      </c>
      <c r="J2337" s="2">
        <v>0.121</v>
      </c>
      <c r="K2337" s="2">
        <f>J2337*1000</f>
        <v>121</v>
      </c>
    </row>
    <row r="2338" spans="1:11" ht="15.75" x14ac:dyDescent="0.75">
      <c r="A2338" s="2" t="str">
        <f>LEFT(I2338,3)</f>
        <v>WWK</v>
      </c>
      <c r="B2338" s="3" t="s">
        <v>15</v>
      </c>
      <c r="C2338" s="2" t="str">
        <f>MID(I2338,5,10)</f>
        <v>pot</v>
      </c>
      <c r="D2338" s="2">
        <v>467.4</v>
      </c>
      <c r="E2338" s="2">
        <v>814.6</v>
      </c>
      <c r="I2338" s="2" t="s">
        <v>622</v>
      </c>
      <c r="J2338" s="2">
        <v>0.13100000000000001</v>
      </c>
      <c r="K2338" s="2">
        <f>J2338*1000</f>
        <v>131</v>
      </c>
    </row>
    <row r="2339" spans="1:11" ht="15.75" x14ac:dyDescent="0.75">
      <c r="A2339" s="2" t="str">
        <f>LEFT(I2339,3)</f>
        <v>WWK</v>
      </c>
      <c r="B2339" s="3" t="s">
        <v>15</v>
      </c>
      <c r="C2339" s="2" t="str">
        <f>MID(I2339,5,10)</f>
        <v>pot</v>
      </c>
      <c r="D2339" s="2">
        <v>447.7</v>
      </c>
      <c r="E2339" s="2">
        <v>793.3</v>
      </c>
      <c r="I2339" s="2" t="s">
        <v>622</v>
      </c>
      <c r="J2339" s="2">
        <v>0.14480000000000001</v>
      </c>
      <c r="K2339" s="2">
        <f>J2339*1000</f>
        <v>144.80000000000001</v>
      </c>
    </row>
    <row r="2340" spans="1:11" ht="15.75" x14ac:dyDescent="0.75">
      <c r="A2340" s="2" t="str">
        <f>LEFT(I2340,3)</f>
        <v>WWK</v>
      </c>
      <c r="B2340" s="3" t="s">
        <v>15</v>
      </c>
      <c r="C2340" s="2" t="str">
        <f>MID(I2340,5,10)</f>
        <v>pott</v>
      </c>
      <c r="D2340" s="2">
        <v>443.4</v>
      </c>
      <c r="E2340" s="2">
        <v>696</v>
      </c>
      <c r="I2340" s="2" t="s">
        <v>623</v>
      </c>
      <c r="J2340" s="2">
        <v>0.3624</v>
      </c>
      <c r="K2340" s="2">
        <f>J2340*1000</f>
        <v>362.4</v>
      </c>
    </row>
    <row r="2341" spans="1:11" ht="15.75" x14ac:dyDescent="0.75">
      <c r="A2341" s="2" t="str">
        <f>LEFT(I2341,3)</f>
        <v>WWK</v>
      </c>
      <c r="B2341" s="3" t="s">
        <v>15</v>
      </c>
      <c r="C2341" s="2" t="str">
        <f>MID(I2341,5,10)</f>
        <v>pott</v>
      </c>
      <c r="D2341" s="2">
        <v>428.9</v>
      </c>
      <c r="E2341" s="2">
        <v>693.1</v>
      </c>
      <c r="I2341" s="2" t="s">
        <v>623</v>
      </c>
      <c r="J2341" s="2">
        <v>0.18329999999999999</v>
      </c>
      <c r="K2341" s="2">
        <f>J2341*1000</f>
        <v>183.29999999999998</v>
      </c>
    </row>
    <row r="2342" spans="1:11" ht="15.75" x14ac:dyDescent="0.75">
      <c r="A2342" s="2" t="str">
        <f>LEFT(I2342,3)</f>
        <v>WWK</v>
      </c>
      <c r="B2342" s="3" t="s">
        <v>15</v>
      </c>
      <c r="C2342" s="2" t="str">
        <f>MID(I2342,5,10)</f>
        <v>pott</v>
      </c>
      <c r="D2342" s="2">
        <v>431.7</v>
      </c>
      <c r="E2342" s="2">
        <v>712.6</v>
      </c>
      <c r="I2342" s="2" t="s">
        <v>623</v>
      </c>
      <c r="J2342" s="2">
        <v>0.13589999999999999</v>
      </c>
      <c r="K2342" s="2">
        <f>J2342*1000</f>
        <v>135.9</v>
      </c>
    </row>
    <row r="2343" spans="1:11" ht="15.75" x14ac:dyDescent="0.75">
      <c r="A2343" s="2" t="str">
        <f>LEFT(I2343,3)</f>
        <v>WWK</v>
      </c>
      <c r="B2343" s="3" t="s">
        <v>16</v>
      </c>
      <c r="C2343" s="2" t="str">
        <f>MID(I2343,5,10)</f>
        <v>put</v>
      </c>
      <c r="D2343" s="2">
        <v>286.2</v>
      </c>
      <c r="E2343" s="2">
        <v>723.9</v>
      </c>
      <c r="I2343" s="2" t="s">
        <v>624</v>
      </c>
      <c r="J2343" s="2">
        <v>0.13600000000000001</v>
      </c>
      <c r="K2343" s="2">
        <f>J2343*1000</f>
        <v>136</v>
      </c>
    </row>
    <row r="2344" spans="1:11" ht="15.75" x14ac:dyDescent="0.75">
      <c r="A2344" s="2" t="str">
        <f>LEFT(I2344,3)</f>
        <v>WWK</v>
      </c>
      <c r="B2344" s="3" t="s">
        <v>16</v>
      </c>
      <c r="C2344" s="2" t="str">
        <f>MID(I2344,5,10)</f>
        <v>put</v>
      </c>
      <c r="D2344" s="2">
        <v>285.2</v>
      </c>
      <c r="E2344" s="2">
        <v>721.2</v>
      </c>
      <c r="I2344" s="2" t="s">
        <v>624</v>
      </c>
      <c r="J2344" s="2">
        <v>0.14069999999999999</v>
      </c>
      <c r="K2344" s="2">
        <f>J2344*1000</f>
        <v>140.69999999999999</v>
      </c>
    </row>
    <row r="2345" spans="1:11" ht="15.75" x14ac:dyDescent="0.75">
      <c r="A2345" s="2" t="str">
        <f>LEFT(I2345,3)</f>
        <v>WWK</v>
      </c>
      <c r="B2345" s="3" t="s">
        <v>16</v>
      </c>
      <c r="C2345" s="2" t="str">
        <f>MID(I2345,5,10)</f>
        <v>put</v>
      </c>
      <c r="D2345" s="2">
        <v>296.5</v>
      </c>
      <c r="E2345" s="2">
        <v>739.2</v>
      </c>
      <c r="I2345" s="2" t="s">
        <v>624</v>
      </c>
      <c r="J2345" s="2">
        <v>0.13600000000000001</v>
      </c>
      <c r="K2345" s="2">
        <f>J2345*1000</f>
        <v>136</v>
      </c>
    </row>
    <row r="2346" spans="1:11" ht="15.75" x14ac:dyDescent="0.75">
      <c r="A2346" s="2" t="str">
        <f>LEFT(I2346,3)</f>
        <v>WWK</v>
      </c>
      <c r="B2346" s="3" t="s">
        <v>16</v>
      </c>
      <c r="C2346" s="2" t="str">
        <f>MID(I2346,5,10)</f>
        <v>putt</v>
      </c>
      <c r="D2346" s="2">
        <v>303.5</v>
      </c>
      <c r="E2346" s="2">
        <v>808.7</v>
      </c>
      <c r="I2346" s="2" t="s">
        <v>625</v>
      </c>
      <c r="J2346" s="2">
        <v>0.15609999999999999</v>
      </c>
      <c r="K2346" s="2">
        <f>J2346*1000</f>
        <v>156.1</v>
      </c>
    </row>
    <row r="2347" spans="1:11" ht="15.75" x14ac:dyDescent="0.75">
      <c r="A2347" s="2" t="str">
        <f>LEFT(I2347,3)</f>
        <v>WWK</v>
      </c>
      <c r="B2347" s="3" t="s">
        <v>16</v>
      </c>
      <c r="C2347" s="2" t="str">
        <f>MID(I2347,5,10)</f>
        <v>putt</v>
      </c>
      <c r="D2347" s="2">
        <v>307.89999999999998</v>
      </c>
      <c r="E2347" s="2">
        <v>755.7</v>
      </c>
      <c r="I2347" s="2" t="s">
        <v>625</v>
      </c>
      <c r="J2347" s="2">
        <v>0.15890000000000001</v>
      </c>
      <c r="K2347" s="2">
        <f>J2347*1000</f>
        <v>158.9</v>
      </c>
    </row>
    <row r="2348" spans="1:11" ht="15.75" x14ac:dyDescent="0.75">
      <c r="A2348" s="2" t="str">
        <f>LEFT(I2348,3)</f>
        <v>WWK</v>
      </c>
      <c r="B2348" s="3" t="s">
        <v>16</v>
      </c>
      <c r="C2348" s="2" t="str">
        <f>MID(I2348,5,10)</f>
        <v>putt</v>
      </c>
      <c r="D2348" s="2">
        <v>305.89999999999998</v>
      </c>
      <c r="E2348" s="2">
        <v>796.4</v>
      </c>
      <c r="I2348" s="2" t="s">
        <v>625</v>
      </c>
      <c r="J2348" s="2">
        <v>0.1424</v>
      </c>
      <c r="K2348" s="2">
        <f>J2348*1000</f>
        <v>142.4</v>
      </c>
    </row>
    <row r="2349" spans="1:11" ht="15.75" x14ac:dyDescent="0.75">
      <c r="A2349" s="2" t="str">
        <f>LEFT(I2349,3)</f>
        <v>WWK</v>
      </c>
      <c r="B2349" s="3" t="s">
        <v>13</v>
      </c>
      <c r="C2349" s="2" t="str">
        <f>MID(I2349,5,10)</f>
        <v>päp</v>
      </c>
      <c r="D2349" s="2">
        <v>478.5</v>
      </c>
      <c r="E2349" s="2">
        <v>893.5</v>
      </c>
      <c r="I2349" s="2" t="s">
        <v>626</v>
      </c>
      <c r="J2349" s="2">
        <v>5.6000000000000001E-2</v>
      </c>
      <c r="K2349" s="2">
        <f>J2349*1000</f>
        <v>56</v>
      </c>
    </row>
    <row r="2350" spans="1:11" ht="15.75" x14ac:dyDescent="0.75">
      <c r="A2350" s="2" t="str">
        <f>LEFT(I2350,3)</f>
        <v>WWK</v>
      </c>
      <c r="B2350" s="3" t="s">
        <v>13</v>
      </c>
      <c r="C2350" s="2" t="str">
        <f>MID(I2350,5,10)</f>
        <v>päp</v>
      </c>
      <c r="D2350" s="2">
        <v>526.6</v>
      </c>
      <c r="E2350" s="2">
        <v>848.7</v>
      </c>
      <c r="I2350" s="2" t="s">
        <v>626</v>
      </c>
      <c r="J2350" s="2">
        <v>6.4299999999999996E-2</v>
      </c>
      <c r="K2350" s="2">
        <f>J2350*1000</f>
        <v>64.3</v>
      </c>
    </row>
    <row r="2351" spans="1:11" ht="15.75" x14ac:dyDescent="0.75">
      <c r="A2351" s="2" t="str">
        <f>LEFT(I2351,3)</f>
        <v>WWK</v>
      </c>
      <c r="B2351" s="3" t="s">
        <v>13</v>
      </c>
      <c r="C2351" s="2" t="str">
        <f>MID(I2351,5,10)</f>
        <v>päp</v>
      </c>
      <c r="D2351" s="2">
        <v>542.4</v>
      </c>
      <c r="E2351" s="2">
        <v>1007.2</v>
      </c>
      <c r="I2351" s="2" t="s">
        <v>626</v>
      </c>
      <c r="J2351" s="2">
        <v>6.6000000000000003E-2</v>
      </c>
      <c r="K2351" s="2">
        <f>J2351*1000</f>
        <v>66</v>
      </c>
    </row>
    <row r="2352" spans="1:11" ht="15.75" x14ac:dyDescent="0.75">
      <c r="A2352" s="2" t="str">
        <f>LEFT(I2352,3)</f>
        <v>WWK</v>
      </c>
      <c r="B2352" s="3" t="s">
        <v>13</v>
      </c>
      <c r="C2352" s="2" t="str">
        <f>MID(I2352,5,10)</f>
        <v>pätt</v>
      </c>
      <c r="D2352" s="2">
        <v>522.6</v>
      </c>
      <c r="E2352" s="2">
        <v>1119.0999999999999</v>
      </c>
      <c r="I2352" s="2" t="s">
        <v>627</v>
      </c>
      <c r="J2352" s="2">
        <v>6.3100000000000003E-2</v>
      </c>
      <c r="K2352" s="2">
        <f>J2352*1000</f>
        <v>63.1</v>
      </c>
    </row>
    <row r="2353" spans="1:11" ht="15.75" x14ac:dyDescent="0.75">
      <c r="A2353" s="2" t="str">
        <f>LEFT(I2353,3)</f>
        <v>WWK</v>
      </c>
      <c r="B2353" s="3" t="s">
        <v>13</v>
      </c>
      <c r="C2353" s="2" t="str">
        <f>MID(I2353,5,10)</f>
        <v>pätt</v>
      </c>
      <c r="D2353" s="2">
        <v>514.29999999999995</v>
      </c>
      <c r="E2353" s="2">
        <v>1078.4000000000001</v>
      </c>
      <c r="I2353" s="2" t="s">
        <v>627</v>
      </c>
      <c r="J2353" s="2">
        <v>7.7600000000000002E-2</v>
      </c>
      <c r="K2353" s="2">
        <f>J2353*1000</f>
        <v>77.600000000000009</v>
      </c>
    </row>
    <row r="2354" spans="1:11" ht="15.75" x14ac:dyDescent="0.75">
      <c r="A2354" s="2" t="str">
        <f>LEFT(I2354,3)</f>
        <v>WWK</v>
      </c>
      <c r="B2354" s="3" t="s">
        <v>13</v>
      </c>
      <c r="C2354" s="2" t="str">
        <f>MID(I2354,5,10)</f>
        <v>pätt</v>
      </c>
      <c r="D2354" s="2">
        <v>488.8</v>
      </c>
      <c r="E2354" s="2">
        <v>1128.7</v>
      </c>
      <c r="I2354" s="2" t="s">
        <v>627</v>
      </c>
      <c r="J2354" s="2">
        <v>6.7500000000000004E-2</v>
      </c>
      <c r="K2354" s="2">
        <f>J2354*1000</f>
        <v>67.5</v>
      </c>
    </row>
    <row r="2355" spans="1:11" ht="15.75" x14ac:dyDescent="0.75">
      <c r="A2355" s="2" t="str">
        <f>LEFT(I2355,3)</f>
        <v>WWK</v>
      </c>
      <c r="B2355" s="3" t="s">
        <v>15</v>
      </c>
      <c r="C2355" s="2" t="str">
        <f>MID(I2355,5,10)</f>
        <v>sos</v>
      </c>
      <c r="D2355" s="2">
        <v>468.2</v>
      </c>
      <c r="E2355" s="2">
        <v>933.3</v>
      </c>
      <c r="I2355" s="2" t="s">
        <v>629</v>
      </c>
      <c r="J2355" s="2">
        <v>0.17829999999999999</v>
      </c>
      <c r="K2355" s="2">
        <f>J2355*1000</f>
        <v>178.29999999999998</v>
      </c>
    </row>
    <row r="2356" spans="1:11" ht="15.75" x14ac:dyDescent="0.75">
      <c r="A2356" s="2" t="str">
        <f>LEFT(I2356,3)</f>
        <v>WWK</v>
      </c>
      <c r="B2356" s="3" t="s">
        <v>15</v>
      </c>
      <c r="C2356" s="2" t="str">
        <f>MID(I2356,5,10)</f>
        <v>sos</v>
      </c>
      <c r="D2356" s="2">
        <v>459</v>
      </c>
      <c r="E2356" s="2">
        <v>811.3</v>
      </c>
      <c r="I2356" s="2" t="s">
        <v>629</v>
      </c>
      <c r="J2356" s="2">
        <v>0.18509999999999999</v>
      </c>
      <c r="K2356" s="2">
        <f>J2356*1000</f>
        <v>185.1</v>
      </c>
    </row>
    <row r="2357" spans="1:11" ht="15.75" x14ac:dyDescent="0.75">
      <c r="A2357" s="2" t="str">
        <f>LEFT(I2357,3)</f>
        <v>WWK</v>
      </c>
      <c r="B2357" s="3" t="s">
        <v>15</v>
      </c>
      <c r="C2357" s="2" t="str">
        <f>MID(I2357,5,10)</f>
        <v>sos</v>
      </c>
      <c r="D2357" s="2">
        <v>453.5</v>
      </c>
      <c r="E2357" s="2">
        <v>802</v>
      </c>
      <c r="I2357" s="2" t="s">
        <v>629</v>
      </c>
      <c r="J2357" s="2">
        <v>0.15340000000000001</v>
      </c>
      <c r="K2357" s="2">
        <f>J2357*1000</f>
        <v>153.4</v>
      </c>
    </row>
    <row r="2358" spans="1:11" ht="15.75" x14ac:dyDescent="0.75">
      <c r="A2358" s="2" t="str">
        <f>LEFT(I2358,3)</f>
        <v>WWK</v>
      </c>
      <c r="B2358" s="3" t="s">
        <v>13</v>
      </c>
      <c r="C2358" s="2" t="str">
        <f>MID(I2358,5,10)</f>
        <v>säs</v>
      </c>
      <c r="D2358" s="2">
        <v>504.5</v>
      </c>
      <c r="E2358" s="2">
        <v>1312.7</v>
      </c>
      <c r="I2358" s="2" t="s">
        <v>630</v>
      </c>
      <c r="J2358" s="2">
        <v>9.8000000000000004E-2</v>
      </c>
      <c r="K2358" s="2">
        <f>J2358*1000</f>
        <v>98</v>
      </c>
    </row>
    <row r="2359" spans="1:11" ht="15.75" x14ac:dyDescent="0.75">
      <c r="A2359" s="2" t="str">
        <f>LEFT(I2359,3)</f>
        <v>WWK</v>
      </c>
      <c r="B2359" s="3" t="s">
        <v>13</v>
      </c>
      <c r="C2359" s="2" t="str">
        <f>MID(I2359,5,10)</f>
        <v>säs</v>
      </c>
      <c r="D2359" s="2">
        <v>484.6</v>
      </c>
      <c r="E2359" s="2">
        <v>1331.4</v>
      </c>
      <c r="I2359" s="2" t="s">
        <v>630</v>
      </c>
      <c r="J2359" s="2">
        <v>0.1313</v>
      </c>
      <c r="K2359" s="2">
        <f>J2359*1000</f>
        <v>131.30000000000001</v>
      </c>
    </row>
    <row r="2360" spans="1:11" ht="15.75" x14ac:dyDescent="0.75">
      <c r="A2360" s="2" t="str">
        <f>LEFT(I2360,3)</f>
        <v>WWK</v>
      </c>
      <c r="B2360" s="3" t="s">
        <v>13</v>
      </c>
      <c r="C2360" s="2" t="str">
        <f>MID(I2360,5,10)</f>
        <v>säs</v>
      </c>
      <c r="D2360" s="2">
        <v>449.9</v>
      </c>
      <c r="E2360" s="2">
        <v>1286.3</v>
      </c>
      <c r="I2360" s="2" t="s">
        <v>630</v>
      </c>
      <c r="J2360" s="2">
        <v>0.107</v>
      </c>
      <c r="K2360" s="2">
        <f>J2360*1000</f>
        <v>107</v>
      </c>
    </row>
    <row r="2361" spans="1:11" ht="15.75" x14ac:dyDescent="0.75">
      <c r="A2361" s="2" t="str">
        <f>LEFT(I2361,3)</f>
        <v>WWK</v>
      </c>
      <c r="B2361" s="3" t="s">
        <v>17</v>
      </c>
      <c r="C2361" s="2" t="str">
        <f>MID(I2361,5,10)</f>
        <v>sɨs</v>
      </c>
      <c r="D2361" s="2">
        <v>393.1</v>
      </c>
      <c r="E2361" s="2">
        <v>1376.9</v>
      </c>
      <c r="I2361" s="2" t="s">
        <v>631</v>
      </c>
      <c r="J2361" s="2">
        <v>7.0499999999999993E-2</v>
      </c>
      <c r="K2361" s="2">
        <f>J2361*1000</f>
        <v>70.5</v>
      </c>
    </row>
    <row r="2362" spans="1:11" ht="15.75" x14ac:dyDescent="0.75">
      <c r="A2362" s="2" t="str">
        <f>LEFT(I2362,3)</f>
        <v>WWK</v>
      </c>
      <c r="B2362" s="3" t="s">
        <v>17</v>
      </c>
      <c r="C2362" s="2" t="str">
        <f>MID(I2362,5,10)</f>
        <v>sɨs</v>
      </c>
      <c r="D2362" s="2">
        <v>392.9</v>
      </c>
      <c r="E2362" s="2">
        <v>1290.5999999999999</v>
      </c>
      <c r="I2362" s="2" t="s">
        <v>631</v>
      </c>
      <c r="J2362" s="2">
        <v>8.2100000000000006E-2</v>
      </c>
      <c r="K2362" s="2">
        <f>J2362*1000</f>
        <v>82.100000000000009</v>
      </c>
    </row>
    <row r="2363" spans="1:11" ht="15.75" x14ac:dyDescent="0.75">
      <c r="A2363" s="2" t="str">
        <f>LEFT(I2363,3)</f>
        <v>WWK</v>
      </c>
      <c r="B2363" s="3" t="s">
        <v>17</v>
      </c>
      <c r="C2363" s="2" t="str">
        <f>MID(I2363,5,10)</f>
        <v>sɨs</v>
      </c>
      <c r="D2363" s="2">
        <v>375.6</v>
      </c>
      <c r="E2363" s="2">
        <v>1293.9000000000001</v>
      </c>
      <c r="I2363" s="2" t="s">
        <v>631</v>
      </c>
      <c r="J2363" s="2">
        <v>7.7299999999999994E-2</v>
      </c>
      <c r="K2363" s="2">
        <f>J2363*1000</f>
        <v>77.3</v>
      </c>
    </row>
    <row r="2364" spans="1:11" ht="15.75" x14ac:dyDescent="0.75">
      <c r="A2364" s="2" t="str">
        <f>LEFT(I2364,3)</f>
        <v>WWK</v>
      </c>
      <c r="B2364" s="3" t="s">
        <v>14</v>
      </c>
      <c r="C2364" s="2" t="str">
        <f>MID(I2364,5,10)</f>
        <v>tap</v>
      </c>
      <c r="D2364" s="2">
        <v>687.4</v>
      </c>
      <c r="E2364" s="2">
        <v>1213.2</v>
      </c>
      <c r="I2364" s="2" t="s">
        <v>632</v>
      </c>
      <c r="J2364" s="2">
        <v>0.1804</v>
      </c>
      <c r="K2364" s="2">
        <f>J2364*1000</f>
        <v>180.4</v>
      </c>
    </row>
    <row r="2365" spans="1:11" ht="15.75" x14ac:dyDescent="0.75">
      <c r="A2365" s="2" t="str">
        <f>LEFT(I2365,3)</f>
        <v>WWK</v>
      </c>
      <c r="B2365" s="3" t="s">
        <v>14</v>
      </c>
      <c r="C2365" s="2" t="str">
        <f>MID(I2365,5,10)</f>
        <v>tap</v>
      </c>
      <c r="D2365" s="2">
        <v>672.3</v>
      </c>
      <c r="E2365" s="2">
        <v>1207</v>
      </c>
      <c r="I2365" s="2" t="s">
        <v>632</v>
      </c>
      <c r="J2365" s="2">
        <v>0.2084</v>
      </c>
      <c r="K2365" s="2">
        <f>J2365*1000</f>
        <v>208.4</v>
      </c>
    </row>
    <row r="2366" spans="1:11" ht="15.75" x14ac:dyDescent="0.75">
      <c r="A2366" s="2" t="str">
        <f>LEFT(I2366,3)</f>
        <v>WWK</v>
      </c>
      <c r="B2366" s="3" t="s">
        <v>14</v>
      </c>
      <c r="C2366" s="2" t="str">
        <f>MID(I2366,5,10)</f>
        <v>tap</v>
      </c>
      <c r="D2366" s="2">
        <v>672.8</v>
      </c>
      <c r="E2366" s="2">
        <v>1216.5</v>
      </c>
      <c r="I2366" s="2" t="s">
        <v>632</v>
      </c>
      <c r="J2366" s="2">
        <v>0.20050000000000001</v>
      </c>
      <c r="K2366" s="2">
        <f>J2366*1000</f>
        <v>200.5</v>
      </c>
    </row>
    <row r="2367" spans="1:11" ht="15.75" x14ac:dyDescent="0.75">
      <c r="A2367" s="2" t="str">
        <f>LEFT(I2367,3)</f>
        <v>WWK</v>
      </c>
      <c r="B2367" s="3" t="s">
        <v>18</v>
      </c>
      <c r="C2367" s="2" t="str">
        <f>MID(I2367,5,10)</f>
        <v>tep</v>
      </c>
      <c r="D2367" s="2">
        <v>487</v>
      </c>
      <c r="E2367" s="2">
        <v>1884</v>
      </c>
      <c r="I2367" s="2" t="s">
        <v>633</v>
      </c>
      <c r="J2367" s="2">
        <v>0.1532</v>
      </c>
      <c r="K2367" s="2">
        <f>J2367*1000</f>
        <v>153.19999999999999</v>
      </c>
    </row>
    <row r="2368" spans="1:11" ht="15.75" x14ac:dyDescent="0.75">
      <c r="A2368" s="2" t="str">
        <f>LEFT(I2368,3)</f>
        <v>WWK</v>
      </c>
      <c r="B2368" s="3" t="s">
        <v>18</v>
      </c>
      <c r="C2368" s="2" t="str">
        <f>MID(I2368,5,10)</f>
        <v>tep</v>
      </c>
      <c r="D2368" s="2">
        <v>520.20000000000005</v>
      </c>
      <c r="E2368" s="2">
        <v>1853</v>
      </c>
      <c r="I2368" s="2" t="s">
        <v>633</v>
      </c>
      <c r="J2368" s="2">
        <v>0.17929999999999999</v>
      </c>
      <c r="K2368" s="2">
        <f>J2368*1000</f>
        <v>179.29999999999998</v>
      </c>
    </row>
    <row r="2369" spans="1:11" ht="15.75" x14ac:dyDescent="0.75">
      <c r="A2369" s="2" t="str">
        <f>LEFT(I2369,3)</f>
        <v>WWK</v>
      </c>
      <c r="B2369" s="3" t="s">
        <v>18</v>
      </c>
      <c r="C2369" s="2" t="str">
        <f>MID(I2369,5,10)</f>
        <v>tep</v>
      </c>
      <c r="D2369" s="2">
        <v>552.4</v>
      </c>
      <c r="E2369" s="2">
        <v>1815.3</v>
      </c>
      <c r="I2369" s="2" t="s">
        <v>633</v>
      </c>
      <c r="J2369" s="2">
        <v>0.1739</v>
      </c>
      <c r="K2369" s="2">
        <f>J2369*1000</f>
        <v>173.9</v>
      </c>
    </row>
    <row r="2370" spans="1:11" ht="15.75" x14ac:dyDescent="0.75">
      <c r="A2370" s="2" t="str">
        <f>LEFT(I2370,3)</f>
        <v>WWK</v>
      </c>
      <c r="B2370" s="3" t="s">
        <v>15</v>
      </c>
      <c r="C2370" s="2" t="str">
        <f>MID(I2370,5,10)</f>
        <v>tok</v>
      </c>
      <c r="D2370" s="2">
        <v>463.1</v>
      </c>
      <c r="E2370" s="2">
        <v>769</v>
      </c>
      <c r="I2370" s="2" t="s">
        <v>634</v>
      </c>
      <c r="J2370" s="2">
        <v>0.157</v>
      </c>
      <c r="K2370" s="2">
        <f>J2370*1000</f>
        <v>157</v>
      </c>
    </row>
    <row r="2371" spans="1:11" ht="15.75" x14ac:dyDescent="0.75">
      <c r="A2371" s="2" t="str">
        <f>LEFT(I2371,3)</f>
        <v>WWK</v>
      </c>
      <c r="B2371" s="3" t="s">
        <v>15</v>
      </c>
      <c r="C2371" s="2" t="str">
        <f>MID(I2371,5,10)</f>
        <v>tok</v>
      </c>
      <c r="D2371" s="2">
        <v>475</v>
      </c>
      <c r="E2371" s="2">
        <v>785.2</v>
      </c>
      <c r="I2371" s="2" t="s">
        <v>634</v>
      </c>
      <c r="J2371" s="2">
        <v>0.1706</v>
      </c>
      <c r="K2371" s="2">
        <f>J2371*1000</f>
        <v>170.6</v>
      </c>
    </row>
    <row r="2372" spans="1:11" ht="15.75" x14ac:dyDescent="0.75">
      <c r="A2372" s="2" t="str">
        <f>LEFT(I2372,3)</f>
        <v>WWK</v>
      </c>
      <c r="B2372" s="3" t="s">
        <v>15</v>
      </c>
      <c r="C2372" s="2" t="str">
        <f>MID(I2372,5,10)</f>
        <v>tok</v>
      </c>
      <c r="D2372" s="2">
        <v>500</v>
      </c>
      <c r="E2372" s="2">
        <v>820.4</v>
      </c>
      <c r="I2372" s="2" t="s">
        <v>634</v>
      </c>
      <c r="J2372" s="2">
        <v>0.16200000000000001</v>
      </c>
      <c r="K2372" s="2">
        <f>J2372*1000</f>
        <v>162</v>
      </c>
    </row>
    <row r="2373" spans="1:11" ht="15.75" x14ac:dyDescent="0.75">
      <c r="A2373" s="2" t="str">
        <f>LEFT(I2373,3)</f>
        <v>WWK</v>
      </c>
      <c r="B2373" s="3" t="s">
        <v>15</v>
      </c>
      <c r="C2373" s="2" t="str">
        <f>MID(I2373,5,10)</f>
        <v>tot</v>
      </c>
      <c r="D2373" s="2">
        <v>479.6</v>
      </c>
      <c r="E2373" s="2">
        <v>774.1</v>
      </c>
      <c r="I2373" s="2" t="s">
        <v>635</v>
      </c>
      <c r="J2373" s="2">
        <v>0.1769</v>
      </c>
      <c r="K2373" s="2">
        <f>J2373*1000</f>
        <v>176.9</v>
      </c>
    </row>
    <row r="2374" spans="1:11" ht="15.75" x14ac:dyDescent="0.75">
      <c r="A2374" s="2" t="str">
        <f>LEFT(I2374,3)</f>
        <v>WWK</v>
      </c>
      <c r="B2374" s="3" t="s">
        <v>15</v>
      </c>
      <c r="C2374" s="2" t="str">
        <f>MID(I2374,5,10)</f>
        <v>tot</v>
      </c>
      <c r="D2374" s="2">
        <v>467.4</v>
      </c>
      <c r="E2374" s="2">
        <v>796.9</v>
      </c>
      <c r="I2374" s="2" t="s">
        <v>635</v>
      </c>
      <c r="J2374" s="2">
        <v>0.1961</v>
      </c>
      <c r="K2374" s="2">
        <f>J2374*1000</f>
        <v>196.1</v>
      </c>
    </row>
    <row r="2375" spans="1:11" ht="15.75" x14ac:dyDescent="0.75">
      <c r="A2375" s="2" t="str">
        <f>LEFT(I2375,3)</f>
        <v>WWK</v>
      </c>
      <c r="B2375" s="3" t="s">
        <v>15</v>
      </c>
      <c r="C2375" s="2" t="str">
        <f>MID(I2375,5,10)</f>
        <v>tot</v>
      </c>
      <c r="D2375" s="2">
        <v>462</v>
      </c>
      <c r="E2375" s="2">
        <v>831.6</v>
      </c>
      <c r="I2375" s="2" t="s">
        <v>635</v>
      </c>
      <c r="J2375" s="2">
        <v>0.18759999999999999</v>
      </c>
      <c r="K2375" s="2">
        <f>J2375*1000</f>
        <v>187.6</v>
      </c>
    </row>
    <row r="2376" spans="1:11" ht="15.75" x14ac:dyDescent="0.75">
      <c r="A2376" s="2" t="str">
        <f>LEFT(I2376,3)</f>
        <v>WWK</v>
      </c>
      <c r="B2376" s="3" t="s">
        <v>14</v>
      </c>
      <c r="C2376" s="2" t="str">
        <f>MID(I2376,5,10)</f>
        <v>ttatt</v>
      </c>
      <c r="D2376" s="2">
        <v>679.4</v>
      </c>
      <c r="E2376" s="2">
        <v>1247.8</v>
      </c>
      <c r="I2376" s="2" t="s">
        <v>636</v>
      </c>
      <c r="J2376" s="2">
        <v>0.18870000000000001</v>
      </c>
      <c r="K2376" s="2">
        <f>J2376*1000</f>
        <v>188.70000000000002</v>
      </c>
    </row>
    <row r="2377" spans="1:11" ht="15.75" x14ac:dyDescent="0.75">
      <c r="A2377" s="2" t="str">
        <f>LEFT(I2377,3)</f>
        <v>WWK</v>
      </c>
      <c r="B2377" s="3" t="s">
        <v>14</v>
      </c>
      <c r="C2377" s="2" t="str">
        <f>MID(I2377,5,10)</f>
        <v>ttatt</v>
      </c>
      <c r="D2377" s="2">
        <v>677.6</v>
      </c>
      <c r="E2377" s="2">
        <v>1290.9000000000001</v>
      </c>
      <c r="I2377" s="2" t="s">
        <v>636</v>
      </c>
      <c r="J2377" s="2">
        <v>0.1956</v>
      </c>
      <c r="K2377" s="2">
        <f>J2377*1000</f>
        <v>195.6</v>
      </c>
    </row>
    <row r="2378" spans="1:11" ht="15.75" x14ac:dyDescent="0.75">
      <c r="A2378" s="2" t="str">
        <f>LEFT(I2378,3)</f>
        <v>WWK</v>
      </c>
      <c r="B2378" s="3" t="s">
        <v>14</v>
      </c>
      <c r="C2378" s="2" t="str">
        <f>MID(I2378,5,10)</f>
        <v>ttatt</v>
      </c>
      <c r="D2378" s="2">
        <v>672.9</v>
      </c>
      <c r="E2378" s="2">
        <v>1253.3</v>
      </c>
      <c r="I2378" s="2" t="s">
        <v>636</v>
      </c>
      <c r="J2378" s="2">
        <v>0.19409999999999999</v>
      </c>
      <c r="K2378" s="2">
        <f>J2378*1000</f>
        <v>194.1</v>
      </c>
    </row>
    <row r="2379" spans="1:11" ht="15.75" x14ac:dyDescent="0.75">
      <c r="A2379" s="2" t="str">
        <f>LEFT(I2379,3)</f>
        <v>WWK</v>
      </c>
      <c r="B2379" s="3" t="s">
        <v>18</v>
      </c>
      <c r="C2379" s="2" t="str">
        <f>MID(I2379,5,10)</f>
        <v>ttek</v>
      </c>
      <c r="D2379" s="2">
        <v>487</v>
      </c>
      <c r="E2379" s="2">
        <v>1892.9</v>
      </c>
      <c r="I2379" s="2" t="s">
        <v>637</v>
      </c>
      <c r="J2379" s="2">
        <v>0.14760000000000001</v>
      </c>
      <c r="K2379" s="2">
        <f>J2379*1000</f>
        <v>147.60000000000002</v>
      </c>
    </row>
    <row r="2380" spans="1:11" ht="15.75" x14ac:dyDescent="0.75">
      <c r="A2380" s="2" t="str">
        <f>LEFT(I2380,3)</f>
        <v>WWK</v>
      </c>
      <c r="B2380" s="3" t="s">
        <v>18</v>
      </c>
      <c r="C2380" s="2" t="str">
        <f>MID(I2380,5,10)</f>
        <v>ttek</v>
      </c>
      <c r="D2380" s="2">
        <v>478.2</v>
      </c>
      <c r="E2380" s="2">
        <v>1992.4</v>
      </c>
      <c r="I2380" s="2" t="s">
        <v>637</v>
      </c>
      <c r="J2380" s="2">
        <v>0.17069999999999999</v>
      </c>
      <c r="K2380" s="2">
        <f>J2380*1000</f>
        <v>170.7</v>
      </c>
    </row>
    <row r="2381" spans="1:11" ht="15.75" x14ac:dyDescent="0.75">
      <c r="A2381" s="2" t="str">
        <f>LEFT(I2381,3)</f>
        <v>WWK</v>
      </c>
      <c r="B2381" s="3" t="s">
        <v>18</v>
      </c>
      <c r="C2381" s="2" t="str">
        <f>MID(I2381,5,10)</f>
        <v>ttek</v>
      </c>
      <c r="D2381" s="2">
        <v>471.8</v>
      </c>
      <c r="E2381" s="2">
        <v>1943.7</v>
      </c>
      <c r="I2381" s="2" t="s">
        <v>637</v>
      </c>
      <c r="J2381" s="2">
        <v>0.1661</v>
      </c>
      <c r="K2381" s="2">
        <f>J2381*1000</f>
        <v>166.1</v>
      </c>
    </row>
    <row r="2382" spans="1:11" ht="15.75" x14ac:dyDescent="0.75">
      <c r="A2382" s="2" t="str">
        <f>LEFT(I2382,3)</f>
        <v>WWK</v>
      </c>
      <c r="B2382" s="3" t="s">
        <v>18</v>
      </c>
      <c r="C2382" s="2" t="str">
        <f>MID(I2382,5,10)</f>
        <v>ttek</v>
      </c>
      <c r="D2382" s="2">
        <v>461.51555336799601</v>
      </c>
      <c r="E2382" s="2">
        <v>1960.6160825915899</v>
      </c>
      <c r="I2382" s="2" t="s">
        <v>637</v>
      </c>
      <c r="J2382" s="2">
        <v>0.15479999999999999</v>
      </c>
      <c r="K2382" s="2">
        <f>J2382*1000</f>
        <v>154.79999999999998</v>
      </c>
    </row>
    <row r="2383" spans="1:11" ht="15.75" x14ac:dyDescent="0.75">
      <c r="A2383" s="2" t="str">
        <f>LEFT(I2383,3)</f>
        <v>WWK</v>
      </c>
      <c r="B2383" s="3" t="s">
        <v>13</v>
      </c>
      <c r="C2383" s="2" t="str">
        <f>MID(I2383,5,10)</f>
        <v>ttäk</v>
      </c>
      <c r="D2383" s="2">
        <v>541.79999999999995</v>
      </c>
      <c r="E2383" s="2">
        <v>1243.7</v>
      </c>
      <c r="I2383" s="2" t="s">
        <v>638</v>
      </c>
      <c r="J2383" s="2">
        <v>6.9000000000000006E-2</v>
      </c>
      <c r="K2383" s="2">
        <f>J2383*1000</f>
        <v>69</v>
      </c>
    </row>
    <row r="2384" spans="1:11" ht="15.75" x14ac:dyDescent="0.75">
      <c r="A2384" s="2" t="str">
        <f>LEFT(I2384,3)</f>
        <v>WWK</v>
      </c>
      <c r="B2384" s="3" t="s">
        <v>13</v>
      </c>
      <c r="C2384" s="2" t="str">
        <f>MID(I2384,5,10)</f>
        <v>ttäk</v>
      </c>
      <c r="D2384" s="2">
        <v>499.4</v>
      </c>
      <c r="E2384" s="2">
        <v>1303.4000000000001</v>
      </c>
      <c r="I2384" s="2" t="s">
        <v>638</v>
      </c>
      <c r="J2384" s="2">
        <v>9.4200000000000006E-2</v>
      </c>
      <c r="K2384" s="2">
        <f>J2384*1000</f>
        <v>94.2</v>
      </c>
    </row>
    <row r="2385" spans="1:11" ht="15.75" x14ac:dyDescent="0.75">
      <c r="A2385" s="2" t="str">
        <f>LEFT(I2385,3)</f>
        <v>WWK</v>
      </c>
      <c r="B2385" s="3" t="s">
        <v>13</v>
      </c>
      <c r="C2385" s="2" t="str">
        <f>MID(I2385,5,10)</f>
        <v>ttäk</v>
      </c>
      <c r="D2385" s="2">
        <v>502.8</v>
      </c>
      <c r="E2385" s="2">
        <v>1254.9000000000001</v>
      </c>
      <c r="I2385" s="2" t="s">
        <v>638</v>
      </c>
      <c r="J2385" s="2">
        <v>7.7299999999999994E-2</v>
      </c>
      <c r="K2385" s="2">
        <f>J2385*1000</f>
        <v>77.3</v>
      </c>
    </row>
    <row r="2386" spans="1:11" ht="15.75" x14ac:dyDescent="0.75">
      <c r="A2386" s="2" t="str">
        <f>LEFT(I2386,3)</f>
        <v>WWK</v>
      </c>
      <c r="B2386" s="3" t="s">
        <v>13</v>
      </c>
      <c r="C2386" s="2" t="str">
        <f>MID(I2386,5,10)</f>
        <v>ttätt</v>
      </c>
      <c r="D2386" s="2">
        <v>385.3</v>
      </c>
      <c r="E2386" s="2">
        <v>1397.3</v>
      </c>
      <c r="I2386" s="2" t="s">
        <v>639</v>
      </c>
      <c r="J2386" s="2">
        <v>4.9200000000000001E-2</v>
      </c>
      <c r="K2386" s="2">
        <f>J2386*1000</f>
        <v>49.2</v>
      </c>
    </row>
    <row r="2387" spans="1:11" ht="15.75" x14ac:dyDescent="0.75">
      <c r="A2387" s="2" t="str">
        <f>LEFT(I2387,3)</f>
        <v>WWK</v>
      </c>
      <c r="B2387" s="3" t="s">
        <v>13</v>
      </c>
      <c r="C2387" s="2" t="str">
        <f>MID(I2387,5,10)</f>
        <v>ttätt</v>
      </c>
      <c r="D2387" s="2">
        <v>382.7</v>
      </c>
      <c r="E2387" s="2">
        <v>1467.1</v>
      </c>
      <c r="I2387" s="2" t="s">
        <v>639</v>
      </c>
      <c r="J2387" s="2">
        <v>5.2600000000000001E-2</v>
      </c>
      <c r="K2387" s="2">
        <f>J2387*1000</f>
        <v>52.6</v>
      </c>
    </row>
    <row r="2388" spans="1:11" ht="15.75" x14ac:dyDescent="0.75">
      <c r="A2388" s="2" t="str">
        <f>LEFT(I2388,3)</f>
        <v>WWK</v>
      </c>
      <c r="B2388" s="3" t="s">
        <v>13</v>
      </c>
      <c r="C2388" s="2" t="str">
        <f>MID(I2388,5,10)</f>
        <v>ttätt</v>
      </c>
      <c r="D2388" s="2">
        <v>403.3</v>
      </c>
      <c r="E2388" s="2">
        <v>1540.7</v>
      </c>
      <c r="I2388" s="2" t="s">
        <v>639</v>
      </c>
      <c r="J2388" s="2">
        <v>0.05</v>
      </c>
      <c r="K2388" s="2">
        <f>J2388*1000</f>
        <v>50</v>
      </c>
    </row>
    <row r="2389" spans="1:11" ht="15.75" x14ac:dyDescent="0.75">
      <c r="A2389" s="2" t="str">
        <f>LEFT(I2389,3)</f>
        <v>WWK</v>
      </c>
      <c r="B2389" s="3" t="s">
        <v>17</v>
      </c>
      <c r="C2389" s="2" t="str">
        <f>MID(I2389,5,10)</f>
        <v>ttɨp</v>
      </c>
      <c r="D2389" s="2">
        <v>523.29999999999995</v>
      </c>
      <c r="E2389" s="2">
        <v>943.2</v>
      </c>
      <c r="I2389" s="2" t="s">
        <v>640</v>
      </c>
      <c r="J2389" s="2">
        <v>7.3800000000000004E-2</v>
      </c>
      <c r="K2389" s="2">
        <f>J2389*1000</f>
        <v>73.800000000000011</v>
      </c>
    </row>
    <row r="2390" spans="1:11" ht="15.75" x14ac:dyDescent="0.75">
      <c r="A2390" s="2" t="str">
        <f>LEFT(I2390,3)</f>
        <v>WWK</v>
      </c>
      <c r="B2390" s="3" t="s">
        <v>17</v>
      </c>
      <c r="C2390" s="2" t="str">
        <f>MID(I2390,5,10)</f>
        <v>ttɨp</v>
      </c>
      <c r="D2390" s="2">
        <v>538.4</v>
      </c>
      <c r="E2390" s="2">
        <v>1154.3</v>
      </c>
      <c r="I2390" s="2" t="s">
        <v>640</v>
      </c>
      <c r="J2390" s="2">
        <v>8.72E-2</v>
      </c>
      <c r="K2390" s="2">
        <f>J2390*1000</f>
        <v>87.2</v>
      </c>
    </row>
    <row r="2391" spans="1:11" ht="15.75" x14ac:dyDescent="0.75">
      <c r="A2391" s="2" t="str">
        <f>LEFT(I2391,3)</f>
        <v>WWK</v>
      </c>
      <c r="B2391" s="3" t="s">
        <v>17</v>
      </c>
      <c r="C2391" s="2" t="str">
        <f>MID(I2391,5,10)</f>
        <v>ttɨp</v>
      </c>
      <c r="D2391" s="2">
        <v>535.1</v>
      </c>
      <c r="E2391" s="2">
        <v>1148</v>
      </c>
      <c r="I2391" s="2" t="s">
        <v>640</v>
      </c>
      <c r="J2391" s="2">
        <v>9.2999999999999999E-2</v>
      </c>
      <c r="K2391" s="2">
        <f>J2391*1000</f>
        <v>93</v>
      </c>
    </row>
    <row r="2392" spans="1:11" ht="15.75" x14ac:dyDescent="0.75">
      <c r="A2392" s="2" t="str">
        <f>LEFT(I2392,3)</f>
        <v>WWK</v>
      </c>
      <c r="B2392" s="3" t="s">
        <v>16</v>
      </c>
      <c r="C2392" s="2" t="str">
        <f>MID(I2392,5,10)</f>
        <v>tuk</v>
      </c>
      <c r="D2392" s="2">
        <v>326.89999999999998</v>
      </c>
      <c r="E2392" s="2">
        <v>854.2</v>
      </c>
      <c r="I2392" s="2" t="s">
        <v>641</v>
      </c>
      <c r="J2392" s="2">
        <v>0.1226</v>
      </c>
      <c r="K2392" s="2">
        <f>J2392*1000</f>
        <v>122.6</v>
      </c>
    </row>
    <row r="2393" spans="1:11" ht="15.75" x14ac:dyDescent="0.75">
      <c r="A2393" s="2" t="str">
        <f>LEFT(I2393,3)</f>
        <v>WWK</v>
      </c>
      <c r="B2393" s="3" t="s">
        <v>16</v>
      </c>
      <c r="C2393" s="2" t="str">
        <f>MID(I2393,5,10)</f>
        <v>tuk</v>
      </c>
      <c r="D2393" s="2">
        <v>340.9</v>
      </c>
      <c r="E2393" s="2">
        <v>897.9</v>
      </c>
      <c r="I2393" s="2" t="s">
        <v>641</v>
      </c>
      <c r="J2393" s="2">
        <v>0.14580000000000001</v>
      </c>
      <c r="K2393" s="2">
        <f>J2393*1000</f>
        <v>145.80000000000001</v>
      </c>
    </row>
    <row r="2394" spans="1:11" ht="15.75" x14ac:dyDescent="0.75">
      <c r="A2394" s="2" t="str">
        <f>LEFT(I2394,3)</f>
        <v>WWK</v>
      </c>
      <c r="B2394" s="3" t="s">
        <v>16</v>
      </c>
      <c r="C2394" s="2" t="str">
        <f>MID(I2394,5,10)</f>
        <v>tuk</v>
      </c>
      <c r="D2394" s="2">
        <v>314.5</v>
      </c>
      <c r="E2394" s="2">
        <v>873</v>
      </c>
      <c r="I2394" s="2" t="s">
        <v>641</v>
      </c>
      <c r="J2394" s="2">
        <v>0.14030000000000001</v>
      </c>
      <c r="K2394" s="2">
        <f>J2394*1000</f>
        <v>140.30000000000001</v>
      </c>
    </row>
    <row r="2395" spans="1:11" ht="15.75" x14ac:dyDescent="0.75">
      <c r="A2395" s="2" t="str">
        <f>LEFT(I2395,3)</f>
        <v>WWK</v>
      </c>
      <c r="B2395" s="3" t="s">
        <v>13</v>
      </c>
      <c r="C2395" s="2" t="str">
        <f>MID(I2395,5,10)</f>
        <v>täp</v>
      </c>
      <c r="D2395" s="2">
        <v>558</v>
      </c>
      <c r="E2395" s="2">
        <v>1260.5</v>
      </c>
      <c r="I2395" s="2" t="s">
        <v>642</v>
      </c>
      <c r="J2395" s="2">
        <v>6.59E-2</v>
      </c>
      <c r="K2395" s="2">
        <f>J2395*1000</f>
        <v>65.900000000000006</v>
      </c>
    </row>
    <row r="2396" spans="1:11" ht="15.75" x14ac:dyDescent="0.75">
      <c r="A2396" s="2" t="str">
        <f>LEFT(I2396,3)</f>
        <v>WWK</v>
      </c>
      <c r="B2396" s="3" t="s">
        <v>13</v>
      </c>
      <c r="C2396" s="2" t="str">
        <f>MID(I2396,5,10)</f>
        <v>täp</v>
      </c>
      <c r="D2396" s="2">
        <v>559.29999999999995</v>
      </c>
      <c r="E2396" s="2">
        <v>1178.5999999999999</v>
      </c>
      <c r="I2396" s="2" t="s">
        <v>642</v>
      </c>
      <c r="J2396" s="2">
        <v>6.4299999999999996E-2</v>
      </c>
      <c r="K2396" s="2">
        <f>J2396*1000</f>
        <v>64.3</v>
      </c>
    </row>
    <row r="2397" spans="1:11" ht="15.75" x14ac:dyDescent="0.75">
      <c r="A2397" s="2" t="str">
        <f>LEFT(I2397,3)</f>
        <v>WWK</v>
      </c>
      <c r="B2397" s="3" t="s">
        <v>13</v>
      </c>
      <c r="C2397" s="2" t="str">
        <f>MID(I2397,5,10)</f>
        <v>täp</v>
      </c>
      <c r="D2397" s="2">
        <v>561.5</v>
      </c>
      <c r="E2397" s="2">
        <v>1118.2</v>
      </c>
      <c r="I2397" s="2" t="s">
        <v>642</v>
      </c>
      <c r="J2397" s="2">
        <v>6.3799999999999996E-2</v>
      </c>
      <c r="K2397" s="2">
        <f>J2397*1000</f>
        <v>63.8</v>
      </c>
    </row>
    <row r="2398" spans="1:11" ht="15.75" x14ac:dyDescent="0.75">
      <c r="A2398" s="2" t="str">
        <f>LEFT(I2398,3)</f>
        <v>WWK</v>
      </c>
      <c r="B2398" s="3" t="s">
        <v>13</v>
      </c>
      <c r="C2398" s="2" t="str">
        <f>MID(I2398,5,10)</f>
        <v>tät</v>
      </c>
      <c r="D2398" s="2">
        <v>550.9</v>
      </c>
      <c r="E2398" s="2">
        <v>1292.8</v>
      </c>
      <c r="I2398" s="2" t="s">
        <v>643</v>
      </c>
      <c r="J2398" s="2">
        <v>6.9400000000000003E-2</v>
      </c>
      <c r="K2398" s="2">
        <f>J2398*1000</f>
        <v>69.400000000000006</v>
      </c>
    </row>
    <row r="2399" spans="1:11" ht="15.75" x14ac:dyDescent="0.75">
      <c r="A2399" s="2" t="str">
        <f>LEFT(I2399,3)</f>
        <v>WWK</v>
      </c>
      <c r="B2399" s="3" t="s">
        <v>13</v>
      </c>
      <c r="C2399" s="2" t="str">
        <f>MID(I2399,5,10)</f>
        <v>tät</v>
      </c>
      <c r="D2399" s="2">
        <v>543</v>
      </c>
      <c r="E2399" s="2">
        <v>1121.7</v>
      </c>
      <c r="I2399" s="2" t="s">
        <v>643</v>
      </c>
      <c r="J2399" s="2">
        <v>8.1799999999999998E-2</v>
      </c>
      <c r="K2399" s="2">
        <f>J2399*1000</f>
        <v>81.8</v>
      </c>
    </row>
    <row r="2400" spans="1:11" ht="15.75" x14ac:dyDescent="0.75">
      <c r="A2400" s="2" t="str">
        <f>LEFT(I2400,3)</f>
        <v>WWK</v>
      </c>
      <c r="B2400" s="3" t="s">
        <v>13</v>
      </c>
      <c r="C2400" s="2" t="str">
        <f>MID(I2400,5,10)</f>
        <v>tät</v>
      </c>
      <c r="D2400" s="2">
        <v>530.70000000000005</v>
      </c>
      <c r="E2400" s="2">
        <v>1169</v>
      </c>
      <c r="I2400" s="2" t="s">
        <v>643</v>
      </c>
      <c r="J2400" s="2">
        <v>8.1100000000000005E-2</v>
      </c>
      <c r="K2400" s="2">
        <f>J2400*1000</f>
        <v>81.100000000000009</v>
      </c>
    </row>
    <row r="2401" spans="1:11" ht="15.75" x14ac:dyDescent="0.75">
      <c r="A2401" s="2" t="str">
        <f>LEFT(I2401,3)</f>
        <v>WWK</v>
      </c>
      <c r="B2401" s="3" t="s">
        <v>17</v>
      </c>
      <c r="C2401" s="2" t="str">
        <f>MID(I2401,5,10)</f>
        <v>tɨt</v>
      </c>
      <c r="D2401" s="2">
        <v>513.4</v>
      </c>
      <c r="E2401" s="2">
        <v>1209.0999999999999</v>
      </c>
      <c r="I2401" s="2" t="s">
        <v>644</v>
      </c>
      <c r="J2401" s="2">
        <v>7.17E-2</v>
      </c>
      <c r="K2401" s="2">
        <f>J2401*1000</f>
        <v>71.7</v>
      </c>
    </row>
    <row r="2402" spans="1:11" ht="15.75" x14ac:dyDescent="0.75">
      <c r="A2402" s="2" t="str">
        <f>LEFT(I2402,3)</f>
        <v>WWK</v>
      </c>
      <c r="B2402" s="3" t="s">
        <v>17</v>
      </c>
      <c r="C2402" s="2" t="str">
        <f>MID(I2402,5,10)</f>
        <v>tɨt</v>
      </c>
      <c r="D2402" s="2">
        <v>508.6</v>
      </c>
      <c r="E2402" s="2">
        <v>1245.2</v>
      </c>
      <c r="I2402" s="2" t="s">
        <v>644</v>
      </c>
      <c r="J2402" s="2">
        <v>7.3899999999999993E-2</v>
      </c>
      <c r="K2402" s="2">
        <f>J2402*1000</f>
        <v>73.899999999999991</v>
      </c>
    </row>
    <row r="2403" spans="1:11" ht="15.75" x14ac:dyDescent="0.75">
      <c r="A2403" s="2" t="str">
        <f>LEFT(I2403,3)</f>
        <v>WWK</v>
      </c>
      <c r="B2403" s="3" t="s">
        <v>17</v>
      </c>
      <c r="C2403" s="2" t="str">
        <f>MID(I2403,5,10)</f>
        <v>tɨt</v>
      </c>
      <c r="D2403" s="2">
        <v>487.2</v>
      </c>
      <c r="E2403" s="2">
        <v>1191.5999999999999</v>
      </c>
      <c r="I2403" s="2" t="s">
        <v>644</v>
      </c>
      <c r="J2403" s="2">
        <v>6.6699999999999995E-2</v>
      </c>
      <c r="K2403" s="2">
        <f>J2403*1000</f>
        <v>66.699999999999989</v>
      </c>
    </row>
  </sheetData>
  <autoFilter ref="A1:K2403">
    <sortState ref="A2:K2393">
      <sortCondition ref="A1:A249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A79" workbookViewId="0">
      <selection activeCell="A90" sqref="A90:XFD96"/>
    </sheetView>
  </sheetViews>
  <sheetFormatPr defaultRowHeight="14.75" x14ac:dyDescent="0.75"/>
  <sheetData>
    <row r="1" spans="1:11" s="2" customFormat="1" ht="15.75" x14ac:dyDescent="0.75">
      <c r="A1" s="2" t="s">
        <v>998</v>
      </c>
      <c r="B1" s="3" t="s">
        <v>19</v>
      </c>
      <c r="C1" s="2" t="s">
        <v>999</v>
      </c>
      <c r="D1" s="2">
        <v>275.39999999999998</v>
      </c>
      <c r="E1" s="2">
        <v>2061.1</v>
      </c>
      <c r="I1" s="2" t="s">
        <v>312</v>
      </c>
      <c r="J1" s="2">
        <v>5.2299999999999999E-2</v>
      </c>
      <c r="K1" s="2">
        <v>52.3</v>
      </c>
    </row>
    <row r="2" spans="1:11" s="2" customFormat="1" ht="15.75" x14ac:dyDescent="0.75">
      <c r="A2" s="2" t="s">
        <v>1000</v>
      </c>
      <c r="B2" s="3" t="s">
        <v>19</v>
      </c>
      <c r="C2" s="2" t="s">
        <v>999</v>
      </c>
      <c r="D2" s="2">
        <v>404.9</v>
      </c>
      <c r="E2" s="2">
        <v>1935.5</v>
      </c>
      <c r="I2" s="2" t="s">
        <v>401</v>
      </c>
      <c r="J2" s="2">
        <v>6.2100000000000002E-2</v>
      </c>
      <c r="K2" s="2">
        <v>62.1</v>
      </c>
    </row>
    <row r="3" spans="1:11" s="2" customFormat="1" ht="15.75" x14ac:dyDescent="0.75">
      <c r="A3" s="2" t="s">
        <v>1001</v>
      </c>
      <c r="B3" s="3" t="s">
        <v>19</v>
      </c>
      <c r="C3" s="2" t="s">
        <v>999</v>
      </c>
      <c r="D3" s="2">
        <v>362.6</v>
      </c>
      <c r="E3" s="2">
        <v>2066.6</v>
      </c>
      <c r="I3" s="2" t="s">
        <v>532</v>
      </c>
      <c r="J3" s="2">
        <v>6.2399999999999997E-2</v>
      </c>
      <c r="K3" s="2">
        <v>62.4</v>
      </c>
    </row>
    <row r="4" spans="1:11" s="2" customFormat="1" ht="15.75" x14ac:dyDescent="0.75">
      <c r="A4" s="2" t="s">
        <v>998</v>
      </c>
      <c r="B4" s="3" t="s">
        <v>19</v>
      </c>
      <c r="C4" s="2" t="s">
        <v>999</v>
      </c>
      <c r="D4" s="2">
        <v>276.60000000000002</v>
      </c>
      <c r="E4" s="2">
        <v>2136.9</v>
      </c>
      <c r="I4" s="2" t="s">
        <v>312</v>
      </c>
      <c r="J4" s="2">
        <v>6.3100000000000003E-2</v>
      </c>
      <c r="K4" s="2">
        <v>63.1</v>
      </c>
    </row>
    <row r="5" spans="1:11" s="2" customFormat="1" ht="15.75" x14ac:dyDescent="0.75">
      <c r="A5" s="2" t="s">
        <v>998</v>
      </c>
      <c r="B5" s="3" t="s">
        <v>19</v>
      </c>
      <c r="C5" s="2" t="s">
        <v>999</v>
      </c>
      <c r="D5" s="2">
        <v>284.2</v>
      </c>
      <c r="E5" s="2">
        <v>2077.6</v>
      </c>
      <c r="I5" s="2" t="s">
        <v>312</v>
      </c>
      <c r="J5" s="2">
        <v>6.8099999999999994E-2</v>
      </c>
      <c r="K5" s="2">
        <v>68.099999999999994</v>
      </c>
    </row>
    <row r="6" spans="1:11" s="2" customFormat="1" ht="15.75" x14ac:dyDescent="0.75">
      <c r="A6" s="2" t="s">
        <v>1000</v>
      </c>
      <c r="B6" s="3" t="s">
        <v>19</v>
      </c>
      <c r="C6" s="2" t="s">
        <v>999</v>
      </c>
      <c r="D6" s="2">
        <v>414.2</v>
      </c>
      <c r="E6" s="2">
        <v>1960.2</v>
      </c>
      <c r="I6" s="2" t="s">
        <v>401</v>
      </c>
      <c r="J6" s="2">
        <v>6.8199999999999997E-2</v>
      </c>
      <c r="K6" s="2">
        <v>68.2</v>
      </c>
    </row>
    <row r="7" spans="1:11" s="2" customFormat="1" ht="15.75" x14ac:dyDescent="0.75">
      <c r="A7" s="2" t="s">
        <v>1000</v>
      </c>
      <c r="B7" s="3" t="s">
        <v>19</v>
      </c>
      <c r="C7" s="2" t="s">
        <v>999</v>
      </c>
      <c r="D7" s="2">
        <v>339.9</v>
      </c>
      <c r="E7" s="2">
        <v>1929.4</v>
      </c>
      <c r="I7" s="2" t="s">
        <v>401</v>
      </c>
      <c r="J7" s="2">
        <v>7.1300000000000002E-2</v>
      </c>
      <c r="K7" s="2">
        <v>71.3</v>
      </c>
    </row>
    <row r="8" spans="1:11" s="2" customFormat="1" ht="15.75" x14ac:dyDescent="0.75">
      <c r="A8" s="2" t="s">
        <v>1002</v>
      </c>
      <c r="B8" s="3" t="s">
        <v>19</v>
      </c>
      <c r="C8" s="2" t="s">
        <v>999</v>
      </c>
      <c r="D8" s="2">
        <v>362.9</v>
      </c>
      <c r="E8" s="2">
        <v>1952.4</v>
      </c>
      <c r="I8" s="2" t="s">
        <v>576</v>
      </c>
      <c r="J8" s="2">
        <v>7.1499999999999994E-2</v>
      </c>
      <c r="K8" s="2">
        <v>71.5</v>
      </c>
    </row>
    <row r="9" spans="1:11" s="2" customFormat="1" ht="15.75" x14ac:dyDescent="0.75">
      <c r="A9" s="2" t="s">
        <v>1000</v>
      </c>
      <c r="B9" s="3" t="s">
        <v>19</v>
      </c>
      <c r="C9" s="2" t="s">
        <v>999</v>
      </c>
      <c r="D9" s="2">
        <v>338.6</v>
      </c>
      <c r="E9" s="2">
        <v>1978.3</v>
      </c>
      <c r="I9" s="2" t="s">
        <v>401</v>
      </c>
      <c r="J9" s="2">
        <v>7.46E-2</v>
      </c>
      <c r="K9" s="2">
        <v>74.599999999999994</v>
      </c>
    </row>
    <row r="10" spans="1:11" s="2" customFormat="1" ht="15.75" x14ac:dyDescent="0.75">
      <c r="A10" s="2" t="s">
        <v>1003</v>
      </c>
      <c r="B10" s="3" t="s">
        <v>19</v>
      </c>
      <c r="C10" s="2" t="s">
        <v>999</v>
      </c>
      <c r="D10" s="2">
        <v>319</v>
      </c>
      <c r="E10" s="2">
        <v>1970.2</v>
      </c>
      <c r="I10" s="2" t="s">
        <v>357</v>
      </c>
      <c r="J10" s="2">
        <v>7.4700000000000003E-2</v>
      </c>
      <c r="K10" s="2">
        <v>74.7</v>
      </c>
    </row>
    <row r="11" spans="1:11" s="2" customFormat="1" ht="15.75" x14ac:dyDescent="0.75">
      <c r="A11" s="2" t="s">
        <v>1004</v>
      </c>
      <c r="B11" s="3" t="s">
        <v>19</v>
      </c>
      <c r="C11" s="2" t="s">
        <v>999</v>
      </c>
      <c r="D11" s="2">
        <v>327.5</v>
      </c>
      <c r="E11" s="2">
        <v>2170.5</v>
      </c>
      <c r="I11" s="2" t="s">
        <v>620</v>
      </c>
      <c r="J11" s="2">
        <v>7.4999999999999997E-2</v>
      </c>
      <c r="K11" s="2">
        <v>75</v>
      </c>
    </row>
    <row r="12" spans="1:11" s="2" customFormat="1" ht="15.75" x14ac:dyDescent="0.75">
      <c r="A12" s="2" t="s">
        <v>1004</v>
      </c>
      <c r="B12" s="3" t="s">
        <v>19</v>
      </c>
      <c r="C12" s="2" t="s">
        <v>999</v>
      </c>
      <c r="D12" s="2">
        <v>318.5</v>
      </c>
      <c r="E12" s="2">
        <v>2157.3000000000002</v>
      </c>
      <c r="I12" s="2" t="s">
        <v>620</v>
      </c>
      <c r="J12" s="2">
        <v>7.4999999999999997E-2</v>
      </c>
      <c r="K12" s="2">
        <v>75</v>
      </c>
    </row>
    <row r="13" spans="1:11" s="2" customFormat="1" ht="15.75" x14ac:dyDescent="0.75">
      <c r="A13" s="2" t="s">
        <v>1000</v>
      </c>
      <c r="B13" s="3" t="s">
        <v>19</v>
      </c>
      <c r="C13" s="2" t="s">
        <v>999</v>
      </c>
      <c r="D13" s="2">
        <v>322.2</v>
      </c>
      <c r="E13" s="2">
        <v>2030.1</v>
      </c>
      <c r="I13" s="2" t="s">
        <v>401</v>
      </c>
      <c r="J13" s="2">
        <v>7.5200000000000003E-2</v>
      </c>
      <c r="K13" s="2">
        <v>75.2</v>
      </c>
    </row>
    <row r="14" spans="1:11" s="2" customFormat="1" ht="15.75" x14ac:dyDescent="0.75">
      <c r="A14" s="2" t="s">
        <v>1001</v>
      </c>
      <c r="B14" s="3" t="s">
        <v>19</v>
      </c>
      <c r="C14" s="2" t="s">
        <v>999</v>
      </c>
      <c r="D14" s="2">
        <v>319.60000000000002</v>
      </c>
      <c r="E14" s="2">
        <v>2060.9</v>
      </c>
      <c r="I14" s="2" t="s">
        <v>532</v>
      </c>
      <c r="J14" s="2">
        <v>7.5399999999999995E-2</v>
      </c>
      <c r="K14" s="2">
        <v>75.399999999999991</v>
      </c>
    </row>
    <row r="15" spans="1:11" s="2" customFormat="1" ht="15.75" x14ac:dyDescent="0.75">
      <c r="A15" s="2" t="s">
        <v>1001</v>
      </c>
      <c r="B15" s="3" t="s">
        <v>19</v>
      </c>
      <c r="C15" s="2" t="s">
        <v>999</v>
      </c>
      <c r="D15" s="2">
        <v>319.5</v>
      </c>
      <c r="E15" s="2">
        <v>2097</v>
      </c>
      <c r="I15" s="2" t="s">
        <v>532</v>
      </c>
      <c r="J15" s="2">
        <v>7.5399999999999995E-2</v>
      </c>
      <c r="K15" s="2">
        <v>75.399999999999991</v>
      </c>
    </row>
    <row r="16" spans="1:11" s="2" customFormat="1" ht="15.75" x14ac:dyDescent="0.75">
      <c r="A16" s="2" t="s">
        <v>1000</v>
      </c>
      <c r="B16" s="3" t="s">
        <v>19</v>
      </c>
      <c r="C16" s="2" t="s">
        <v>999</v>
      </c>
      <c r="D16" s="2">
        <v>413.5</v>
      </c>
      <c r="E16" s="2">
        <v>1950.9</v>
      </c>
      <c r="I16" s="2" t="s">
        <v>401</v>
      </c>
      <c r="J16" s="2">
        <v>7.9600000000000004E-2</v>
      </c>
      <c r="K16" s="2">
        <v>79.600000000000009</v>
      </c>
    </row>
    <row r="17" spans="1:11" s="2" customFormat="1" ht="15.75" x14ac:dyDescent="0.75">
      <c r="A17" s="2" t="s">
        <v>1004</v>
      </c>
      <c r="B17" s="3" t="s">
        <v>19</v>
      </c>
      <c r="C17" s="2" t="s">
        <v>999</v>
      </c>
      <c r="D17" s="2">
        <v>337.5</v>
      </c>
      <c r="E17" s="2">
        <v>2241</v>
      </c>
      <c r="I17" s="2" t="s">
        <v>620</v>
      </c>
      <c r="J17" s="2">
        <v>8.0299999999999996E-2</v>
      </c>
      <c r="K17" s="2">
        <v>80.3</v>
      </c>
    </row>
    <row r="18" spans="1:11" s="2" customFormat="1" ht="15.75" x14ac:dyDescent="0.75">
      <c r="A18" s="2" t="s">
        <v>1005</v>
      </c>
      <c r="B18" s="3" t="s">
        <v>19</v>
      </c>
      <c r="C18" s="2" t="s">
        <v>999</v>
      </c>
      <c r="D18" s="2">
        <v>389.7</v>
      </c>
      <c r="E18" s="2">
        <v>2348.1999999999998</v>
      </c>
      <c r="I18" s="2" t="s">
        <v>445</v>
      </c>
      <c r="J18" s="2">
        <v>8.1000000000000003E-2</v>
      </c>
      <c r="K18" s="2">
        <v>81</v>
      </c>
    </row>
    <row r="19" spans="1:11" s="2" customFormat="1" ht="15.75" x14ac:dyDescent="0.75">
      <c r="A19" s="2" t="s">
        <v>1002</v>
      </c>
      <c r="B19" s="3" t="s">
        <v>19</v>
      </c>
      <c r="C19" s="2" t="s">
        <v>999</v>
      </c>
      <c r="D19" s="2">
        <v>343.2</v>
      </c>
      <c r="E19" s="2">
        <v>1880.8</v>
      </c>
      <c r="I19" s="2" t="s">
        <v>576</v>
      </c>
      <c r="J19" s="2">
        <v>8.1199999999999994E-2</v>
      </c>
      <c r="K19" s="2">
        <v>81.199999999999989</v>
      </c>
    </row>
    <row r="20" spans="1:11" s="2" customFormat="1" ht="15.75" x14ac:dyDescent="0.75">
      <c r="A20" s="2" t="s">
        <v>1002</v>
      </c>
      <c r="B20" s="3" t="s">
        <v>19</v>
      </c>
      <c r="C20" s="2" t="s">
        <v>999</v>
      </c>
      <c r="D20" s="2">
        <v>330.4</v>
      </c>
      <c r="E20" s="2">
        <v>1907.6</v>
      </c>
      <c r="I20" s="2" t="s">
        <v>576</v>
      </c>
      <c r="J20" s="2">
        <v>8.6800000000000002E-2</v>
      </c>
      <c r="K20" s="2">
        <v>86.8</v>
      </c>
    </row>
    <row r="21" spans="1:11" s="2" customFormat="1" ht="15.75" x14ac:dyDescent="0.75">
      <c r="A21" s="2" t="s">
        <v>1003</v>
      </c>
      <c r="B21" s="3" t="s">
        <v>19</v>
      </c>
      <c r="C21" s="2" t="s">
        <v>999</v>
      </c>
      <c r="D21" s="2">
        <v>315.8</v>
      </c>
      <c r="E21" s="2">
        <v>1955.8</v>
      </c>
      <c r="I21" s="2" t="s">
        <v>357</v>
      </c>
      <c r="J21" s="2">
        <v>8.6999999999999994E-2</v>
      </c>
      <c r="K21" s="2">
        <v>87</v>
      </c>
    </row>
    <row r="22" spans="1:11" s="2" customFormat="1" ht="15.75" x14ac:dyDescent="0.75">
      <c r="A22" s="2" t="s">
        <v>1001</v>
      </c>
      <c r="B22" s="3" t="s">
        <v>19</v>
      </c>
      <c r="C22" s="2" t="s">
        <v>999</v>
      </c>
      <c r="D22" s="2">
        <v>336.5</v>
      </c>
      <c r="E22" s="2">
        <v>2104.1999999999998</v>
      </c>
      <c r="I22" s="2" t="s">
        <v>532</v>
      </c>
      <c r="J22" s="2">
        <v>8.7400000000000005E-2</v>
      </c>
      <c r="K22" s="2">
        <v>87.4</v>
      </c>
    </row>
    <row r="23" spans="1:11" s="2" customFormat="1" ht="15.75" x14ac:dyDescent="0.75">
      <c r="A23" s="2" t="s">
        <v>1003</v>
      </c>
      <c r="B23" s="3" t="s">
        <v>19</v>
      </c>
      <c r="C23" s="2" t="s">
        <v>999</v>
      </c>
      <c r="D23" s="2">
        <v>337.5</v>
      </c>
      <c r="E23" s="2">
        <v>1943.7</v>
      </c>
      <c r="I23" s="2" t="s">
        <v>357</v>
      </c>
      <c r="J23" s="2">
        <v>8.7800000000000003E-2</v>
      </c>
      <c r="K23" s="2">
        <v>87.8</v>
      </c>
    </row>
    <row r="24" spans="1:11" s="2" customFormat="1" ht="15.75" x14ac:dyDescent="0.75">
      <c r="A24" s="2" t="s">
        <v>1006</v>
      </c>
      <c r="B24" s="3" t="s">
        <v>19</v>
      </c>
      <c r="C24" s="2" t="s">
        <v>999</v>
      </c>
      <c r="D24" s="2">
        <v>316.3</v>
      </c>
      <c r="E24" s="2">
        <v>2011.3</v>
      </c>
      <c r="I24" s="2" t="s">
        <v>488</v>
      </c>
      <c r="J24" s="2">
        <v>8.8200000000000001E-2</v>
      </c>
      <c r="K24" s="2">
        <v>88.2</v>
      </c>
    </row>
    <row r="25" spans="1:11" s="2" customFormat="1" ht="15.75" x14ac:dyDescent="0.75">
      <c r="A25" s="2" t="s">
        <v>998</v>
      </c>
      <c r="B25" s="3" t="s">
        <v>19</v>
      </c>
      <c r="C25" s="2" t="s">
        <v>999</v>
      </c>
      <c r="D25" s="2">
        <v>284.39999999999998</v>
      </c>
      <c r="E25" s="2">
        <v>2109.3000000000002</v>
      </c>
      <c r="I25" s="2" t="s">
        <v>312</v>
      </c>
      <c r="J25" s="2">
        <v>9.2999999999999999E-2</v>
      </c>
      <c r="K25" s="2">
        <v>93</v>
      </c>
    </row>
    <row r="26" spans="1:11" s="2" customFormat="1" ht="15.75" x14ac:dyDescent="0.75">
      <c r="A26" s="2" t="s">
        <v>1001</v>
      </c>
      <c r="B26" s="3" t="s">
        <v>19</v>
      </c>
      <c r="C26" s="2" t="s">
        <v>999</v>
      </c>
      <c r="D26" s="2">
        <v>324.2</v>
      </c>
      <c r="E26" s="2">
        <v>2122.6999999999998</v>
      </c>
      <c r="I26" s="2" t="s">
        <v>532</v>
      </c>
      <c r="J26" s="2">
        <v>9.3899999999999997E-2</v>
      </c>
      <c r="K26" s="2">
        <v>93.899999999999991</v>
      </c>
    </row>
    <row r="27" spans="1:11" s="2" customFormat="1" ht="15.75" x14ac:dyDescent="0.75">
      <c r="A27" s="2" t="s">
        <v>1005</v>
      </c>
      <c r="B27" s="3" t="s">
        <v>19</v>
      </c>
      <c r="C27" s="2" t="s">
        <v>999</v>
      </c>
      <c r="D27" s="2">
        <v>369.7</v>
      </c>
      <c r="E27" s="2">
        <v>2353.3000000000002</v>
      </c>
      <c r="I27" s="2" t="s">
        <v>445</v>
      </c>
      <c r="J27" s="2">
        <v>9.4100000000000003E-2</v>
      </c>
      <c r="K27" s="2">
        <v>94.100000000000009</v>
      </c>
    </row>
    <row r="28" spans="1:11" s="2" customFormat="1" ht="15.75" x14ac:dyDescent="0.75">
      <c r="A28" s="2" t="s">
        <v>1005</v>
      </c>
      <c r="B28" s="3" t="s">
        <v>19</v>
      </c>
      <c r="C28" s="2" t="s">
        <v>999</v>
      </c>
      <c r="D28" s="2">
        <v>387.1</v>
      </c>
      <c r="E28" s="2">
        <v>2253.1</v>
      </c>
      <c r="I28" s="2" t="s">
        <v>445</v>
      </c>
      <c r="J28" s="2">
        <v>9.4299999999999995E-2</v>
      </c>
      <c r="K28" s="2">
        <v>94.3</v>
      </c>
    </row>
    <row r="29" spans="1:11" s="2" customFormat="1" ht="15.75" x14ac:dyDescent="0.75">
      <c r="A29" s="2" t="s">
        <v>1003</v>
      </c>
      <c r="B29" s="3" t="s">
        <v>19</v>
      </c>
      <c r="C29" s="2" t="s">
        <v>999</v>
      </c>
      <c r="D29" s="2">
        <v>331.9</v>
      </c>
      <c r="E29" s="2">
        <v>2000</v>
      </c>
      <c r="I29" s="2" t="s">
        <v>357</v>
      </c>
      <c r="J29" s="2">
        <v>9.4399999999999998E-2</v>
      </c>
      <c r="K29" s="2">
        <v>94.399999999999991</v>
      </c>
    </row>
    <row r="30" spans="1:11" s="2" customFormat="1" ht="15.75" x14ac:dyDescent="0.75">
      <c r="A30" s="2" t="s">
        <v>1003</v>
      </c>
      <c r="B30" s="3" t="s">
        <v>19</v>
      </c>
      <c r="C30" s="2" t="s">
        <v>999</v>
      </c>
      <c r="D30" s="2">
        <v>312.3</v>
      </c>
      <c r="E30" s="2">
        <v>2011.3</v>
      </c>
      <c r="I30" s="2" t="s">
        <v>357</v>
      </c>
      <c r="J30" s="2">
        <v>9.5200000000000007E-2</v>
      </c>
      <c r="K30" s="2">
        <v>95.2</v>
      </c>
    </row>
    <row r="31" spans="1:11" s="2" customFormat="1" ht="15.75" x14ac:dyDescent="0.75">
      <c r="A31" s="2" t="s">
        <v>1002</v>
      </c>
      <c r="B31" s="3" t="s">
        <v>19</v>
      </c>
      <c r="C31" s="2" t="s">
        <v>999</v>
      </c>
      <c r="D31" s="2">
        <v>346.6</v>
      </c>
      <c r="E31" s="2">
        <v>1917.3</v>
      </c>
      <c r="I31" s="2" t="s">
        <v>576</v>
      </c>
      <c r="J31" s="2">
        <v>9.5699999999999993E-2</v>
      </c>
      <c r="K31" s="2">
        <v>95.699999999999989</v>
      </c>
    </row>
    <row r="32" spans="1:11" s="2" customFormat="1" ht="15.75" x14ac:dyDescent="0.75">
      <c r="A32" s="2" t="s">
        <v>1003</v>
      </c>
      <c r="B32" s="3" t="s">
        <v>19</v>
      </c>
      <c r="C32" s="2" t="s">
        <v>999</v>
      </c>
      <c r="D32" s="2">
        <v>323</v>
      </c>
      <c r="E32" s="2">
        <v>1848.7</v>
      </c>
      <c r="I32" s="2" t="s">
        <v>357</v>
      </c>
      <c r="J32" s="2">
        <v>0.10009999999999999</v>
      </c>
      <c r="K32" s="2">
        <v>100.1</v>
      </c>
    </row>
    <row r="33" spans="1:11" s="2" customFormat="1" ht="15.75" x14ac:dyDescent="0.75">
      <c r="A33" s="2" t="s">
        <v>1005</v>
      </c>
      <c r="B33" s="3" t="s">
        <v>19</v>
      </c>
      <c r="C33" s="2" t="s">
        <v>999</v>
      </c>
      <c r="D33" s="2">
        <v>402.9</v>
      </c>
      <c r="E33" s="2">
        <v>2309.6999999999998</v>
      </c>
      <c r="I33" s="2" t="s">
        <v>445</v>
      </c>
      <c r="J33" s="2">
        <v>0.1053</v>
      </c>
      <c r="K33" s="2">
        <v>105.30000000000001</v>
      </c>
    </row>
    <row r="34" spans="1:11" s="2" customFormat="1" ht="15.75" x14ac:dyDescent="0.75">
      <c r="A34" s="2" t="s">
        <v>1006</v>
      </c>
      <c r="B34" s="3" t="s">
        <v>19</v>
      </c>
      <c r="C34" s="2" t="s">
        <v>999</v>
      </c>
      <c r="D34" s="2">
        <v>318.5</v>
      </c>
      <c r="E34" s="2">
        <v>2004.1</v>
      </c>
      <c r="I34" s="2" t="s">
        <v>488</v>
      </c>
      <c r="J34" s="2">
        <v>0.106</v>
      </c>
      <c r="K34" s="2">
        <v>106</v>
      </c>
    </row>
    <row r="35" spans="1:11" s="2" customFormat="1" ht="15.75" x14ac:dyDescent="0.75">
      <c r="A35" s="2" t="s">
        <v>1006</v>
      </c>
      <c r="B35" s="3" t="s">
        <v>19</v>
      </c>
      <c r="C35" s="2" t="s">
        <v>999</v>
      </c>
      <c r="D35" s="2">
        <v>359.3</v>
      </c>
      <c r="E35" s="2">
        <v>2000.8</v>
      </c>
      <c r="I35" s="2" t="s">
        <v>488</v>
      </c>
      <c r="J35" s="2">
        <v>0.1069</v>
      </c>
      <c r="K35" s="2">
        <v>106.89999999999999</v>
      </c>
    </row>
    <row r="36" spans="1:11" s="2" customFormat="1" ht="15.75" x14ac:dyDescent="0.75">
      <c r="A36" s="2" t="s">
        <v>1002</v>
      </c>
      <c r="B36" s="3" t="s">
        <v>19</v>
      </c>
      <c r="C36" s="2" t="s">
        <v>999</v>
      </c>
      <c r="D36" s="2">
        <v>345.7</v>
      </c>
      <c r="E36" s="2">
        <v>1885.6</v>
      </c>
      <c r="I36" s="2" t="s">
        <v>576</v>
      </c>
      <c r="J36" s="2">
        <v>0.10730000000000001</v>
      </c>
      <c r="K36" s="2">
        <v>107.30000000000001</v>
      </c>
    </row>
    <row r="37" spans="1:11" s="2" customFormat="1" ht="15.75" x14ac:dyDescent="0.75">
      <c r="A37" s="2" t="s">
        <v>1001</v>
      </c>
      <c r="B37" s="3" t="s">
        <v>19</v>
      </c>
      <c r="C37" s="2" t="s">
        <v>999</v>
      </c>
      <c r="D37" s="2">
        <v>343.2</v>
      </c>
      <c r="E37" s="2">
        <v>2118.6999999999998</v>
      </c>
      <c r="I37" s="2" t="s">
        <v>532</v>
      </c>
      <c r="J37" s="2">
        <v>0.1075</v>
      </c>
      <c r="K37" s="2">
        <v>107.5</v>
      </c>
    </row>
    <row r="38" spans="1:11" s="2" customFormat="1" ht="15.75" x14ac:dyDescent="0.75">
      <c r="A38" s="2" t="s">
        <v>1006</v>
      </c>
      <c r="B38" s="3" t="s">
        <v>19</v>
      </c>
      <c r="C38" s="2" t="s">
        <v>999</v>
      </c>
      <c r="D38" s="2">
        <v>330.8</v>
      </c>
      <c r="E38" s="2">
        <v>2034.6</v>
      </c>
      <c r="I38" s="2" t="s">
        <v>488</v>
      </c>
      <c r="J38" s="2">
        <v>0.10829999999999999</v>
      </c>
      <c r="K38" s="2">
        <v>108.3</v>
      </c>
    </row>
    <row r="39" spans="1:11" s="2" customFormat="1" ht="15.75" x14ac:dyDescent="0.75">
      <c r="A39" s="2" t="s">
        <v>998</v>
      </c>
      <c r="B39" s="3" t="s">
        <v>19</v>
      </c>
      <c r="C39" s="2" t="s">
        <v>999</v>
      </c>
      <c r="D39" s="2">
        <v>263.89999999999998</v>
      </c>
      <c r="E39" s="2">
        <v>2129.8000000000002</v>
      </c>
      <c r="I39" s="2" t="s">
        <v>312</v>
      </c>
      <c r="J39" s="2">
        <v>0.1105</v>
      </c>
      <c r="K39" s="2">
        <v>110.5</v>
      </c>
    </row>
    <row r="40" spans="1:11" s="2" customFormat="1" ht="15.75" x14ac:dyDescent="0.75">
      <c r="A40" s="2" t="s">
        <v>1006</v>
      </c>
      <c r="B40" s="3" t="s">
        <v>19</v>
      </c>
      <c r="C40" s="2" t="s">
        <v>999</v>
      </c>
      <c r="D40" s="2">
        <v>298.5</v>
      </c>
      <c r="E40" s="2">
        <v>2058.8000000000002</v>
      </c>
      <c r="I40" s="2" t="s">
        <v>488</v>
      </c>
      <c r="J40" s="2">
        <v>0.1125</v>
      </c>
      <c r="K40" s="2">
        <v>112.5</v>
      </c>
    </row>
    <row r="41" spans="1:11" s="2" customFormat="1" ht="15.75" x14ac:dyDescent="0.75">
      <c r="A41" s="2" t="s">
        <v>1004</v>
      </c>
      <c r="B41" s="3" t="s">
        <v>19</v>
      </c>
      <c r="C41" s="2" t="s">
        <v>999</v>
      </c>
      <c r="D41" s="2">
        <v>322.60000000000002</v>
      </c>
      <c r="E41" s="2">
        <v>2286.6</v>
      </c>
      <c r="I41" s="2" t="s">
        <v>620</v>
      </c>
      <c r="J41" s="2">
        <v>0.1129</v>
      </c>
      <c r="K41" s="2">
        <v>112.9</v>
      </c>
    </row>
    <row r="42" spans="1:11" s="2" customFormat="1" ht="15.75" x14ac:dyDescent="0.75">
      <c r="A42" s="2" t="s">
        <v>1004</v>
      </c>
      <c r="B42" s="3" t="s">
        <v>19</v>
      </c>
      <c r="C42" s="2" t="s">
        <v>999</v>
      </c>
      <c r="D42" s="2">
        <v>302.10000000000002</v>
      </c>
      <c r="E42" s="2">
        <v>2256.9</v>
      </c>
      <c r="I42" s="2" t="s">
        <v>620</v>
      </c>
      <c r="J42" s="2">
        <v>0.1168</v>
      </c>
      <c r="K42" s="2">
        <v>116.8</v>
      </c>
    </row>
    <row r="43" spans="1:11" s="2" customFormat="1" ht="15.75" x14ac:dyDescent="0.75">
      <c r="A43" s="2" t="s">
        <v>1002</v>
      </c>
      <c r="B43" s="3" t="s">
        <v>19</v>
      </c>
      <c r="C43" s="2" t="s">
        <v>999</v>
      </c>
      <c r="D43" s="2">
        <v>379.2</v>
      </c>
      <c r="E43" s="2">
        <v>1868</v>
      </c>
      <c r="I43" s="2" t="s">
        <v>576</v>
      </c>
      <c r="J43" s="2">
        <v>0.1192</v>
      </c>
      <c r="K43" s="2">
        <v>119.2</v>
      </c>
    </row>
    <row r="44" spans="1:11" s="2" customFormat="1" ht="15.75" x14ac:dyDescent="0.75">
      <c r="A44" s="2" t="s">
        <v>1005</v>
      </c>
      <c r="B44" s="3" t="s">
        <v>19</v>
      </c>
      <c r="C44" s="2" t="s">
        <v>999</v>
      </c>
      <c r="D44" s="2">
        <v>396.2</v>
      </c>
      <c r="E44" s="2">
        <v>2268.1999999999998</v>
      </c>
      <c r="I44" s="2" t="s">
        <v>445</v>
      </c>
      <c r="J44" s="2">
        <v>0.1201</v>
      </c>
      <c r="K44" s="2">
        <v>120.1</v>
      </c>
    </row>
    <row r="45" spans="1:11" s="2" customFormat="1" ht="15.75" x14ac:dyDescent="0.75">
      <c r="A45" s="2" t="s">
        <v>998</v>
      </c>
      <c r="B45" s="3" t="s">
        <v>19</v>
      </c>
      <c r="C45" s="2" t="s">
        <v>999</v>
      </c>
      <c r="D45" s="2">
        <v>272.10000000000002</v>
      </c>
      <c r="E45" s="2">
        <v>2184.8000000000002</v>
      </c>
      <c r="I45" s="2" t="s">
        <v>312</v>
      </c>
      <c r="J45" s="2">
        <v>0.13020000000000001</v>
      </c>
      <c r="K45" s="2">
        <v>130.20000000000002</v>
      </c>
    </row>
    <row r="46" spans="1:11" s="2" customFormat="1" ht="15.75" x14ac:dyDescent="0.75">
      <c r="A46" s="2" t="s">
        <v>1005</v>
      </c>
      <c r="B46" s="3" t="s">
        <v>19</v>
      </c>
      <c r="C46" s="2" t="s">
        <v>999</v>
      </c>
      <c r="D46" s="2">
        <v>372.9</v>
      </c>
      <c r="E46" s="2">
        <v>2473</v>
      </c>
      <c r="I46" s="2" t="s">
        <v>445</v>
      </c>
      <c r="J46" s="2">
        <v>0.1308</v>
      </c>
      <c r="K46" s="2">
        <v>130.80000000000001</v>
      </c>
    </row>
    <row r="47" spans="1:11" s="2" customFormat="1" ht="15.75" x14ac:dyDescent="0.75">
      <c r="A47" s="2" t="s">
        <v>1006</v>
      </c>
      <c r="B47" s="3" t="s">
        <v>19</v>
      </c>
      <c r="C47" s="2" t="s">
        <v>999</v>
      </c>
      <c r="D47" s="2">
        <v>321.5</v>
      </c>
      <c r="E47" s="2">
        <v>2010.3</v>
      </c>
      <c r="I47" s="2" t="s">
        <v>488</v>
      </c>
      <c r="J47" s="2">
        <v>0.1368</v>
      </c>
      <c r="K47" s="2">
        <v>136.80000000000001</v>
      </c>
    </row>
    <row r="48" spans="1:11" s="2" customFormat="1" ht="15.75" x14ac:dyDescent="0.75">
      <c r="A48" s="2" t="s">
        <v>1007</v>
      </c>
      <c r="B48" s="3" t="s">
        <v>19</v>
      </c>
      <c r="C48" s="2" t="s">
        <v>999</v>
      </c>
      <c r="D48" s="2">
        <v>355.6</v>
      </c>
      <c r="E48" s="2">
        <v>1801.5</v>
      </c>
      <c r="I48" s="2" t="s">
        <v>665</v>
      </c>
      <c r="J48" s="2">
        <v>7.0499999999999993E-2</v>
      </c>
      <c r="K48" s="2">
        <v>70.5</v>
      </c>
    </row>
    <row r="49" spans="1:11" s="2" customFormat="1" ht="15.75" x14ac:dyDescent="0.75">
      <c r="A49" s="2" t="s">
        <v>1007</v>
      </c>
      <c r="B49" s="3" t="s">
        <v>19</v>
      </c>
      <c r="C49" s="2" t="s">
        <v>999</v>
      </c>
      <c r="D49" s="2">
        <v>316.7</v>
      </c>
      <c r="E49" s="2">
        <v>1796.4</v>
      </c>
      <c r="I49" s="2" t="s">
        <v>665</v>
      </c>
      <c r="J49" s="2">
        <v>9.6299999999999997E-2</v>
      </c>
      <c r="K49" s="2">
        <v>96.3</v>
      </c>
    </row>
    <row r="50" spans="1:11" s="2" customFormat="1" ht="15.75" x14ac:dyDescent="0.75">
      <c r="A50" s="2" t="s">
        <v>1007</v>
      </c>
      <c r="B50" s="3" t="s">
        <v>19</v>
      </c>
      <c r="C50" s="2" t="s">
        <v>999</v>
      </c>
      <c r="D50" s="2">
        <v>381.2</v>
      </c>
      <c r="E50" s="2">
        <v>2010.5</v>
      </c>
      <c r="I50" s="2" t="s">
        <v>665</v>
      </c>
      <c r="J50" s="2">
        <v>7.5399999999999995E-2</v>
      </c>
      <c r="K50" s="2">
        <v>75.399999999999991</v>
      </c>
    </row>
    <row r="51" spans="1:11" s="2" customFormat="1" ht="15.75" x14ac:dyDescent="0.75">
      <c r="A51" s="2" t="s">
        <v>1007</v>
      </c>
      <c r="B51" s="3" t="s">
        <v>19</v>
      </c>
      <c r="C51" s="2" t="s">
        <v>999</v>
      </c>
      <c r="D51" s="2">
        <v>332.2</v>
      </c>
      <c r="E51" s="2">
        <v>2283.6</v>
      </c>
      <c r="I51" s="2" t="s">
        <v>665</v>
      </c>
      <c r="J51" s="2">
        <v>0.1071</v>
      </c>
      <c r="K51" s="2">
        <v>107.1</v>
      </c>
    </row>
    <row r="52" spans="1:11" s="2" customFormat="1" ht="15.75" x14ac:dyDescent="0.75">
      <c r="A52" s="2" t="s">
        <v>1007</v>
      </c>
      <c r="B52" s="3" t="s">
        <v>19</v>
      </c>
      <c r="C52" s="2" t="s">
        <v>999</v>
      </c>
      <c r="D52" s="2">
        <v>387.9</v>
      </c>
      <c r="E52" s="2">
        <v>2220.8000000000002</v>
      </c>
      <c r="I52" s="2" t="s">
        <v>665</v>
      </c>
      <c r="J52" s="2">
        <v>6.3700000000000007E-2</v>
      </c>
      <c r="K52" s="2">
        <v>63.70000000000001</v>
      </c>
    </row>
    <row r="53" spans="1:11" s="2" customFormat="1" ht="15.75" x14ac:dyDescent="0.75">
      <c r="A53" s="2" t="s">
        <v>1007</v>
      </c>
      <c r="B53" s="3" t="s">
        <v>19</v>
      </c>
      <c r="C53" s="2" t="s">
        <v>999</v>
      </c>
      <c r="D53" s="2">
        <v>336.4</v>
      </c>
      <c r="E53" s="2">
        <v>2268.6999999999998</v>
      </c>
      <c r="I53" s="2" t="s">
        <v>665</v>
      </c>
      <c r="J53" s="2">
        <v>0.1444</v>
      </c>
      <c r="K53" s="2">
        <v>144.4</v>
      </c>
    </row>
    <row r="54" spans="1:11" s="2" customFormat="1" ht="15.75" x14ac:dyDescent="0.75">
      <c r="A54" s="2" t="s">
        <v>1008</v>
      </c>
      <c r="B54" s="3" t="s">
        <v>19</v>
      </c>
      <c r="C54" s="2" t="s">
        <v>999</v>
      </c>
      <c r="D54" s="2">
        <v>383</v>
      </c>
      <c r="E54" s="2">
        <v>2489.5</v>
      </c>
      <c r="I54" s="2" t="s">
        <v>709</v>
      </c>
      <c r="J54" s="2">
        <v>8.2100000000000006E-2</v>
      </c>
      <c r="K54" s="2">
        <v>82.100000000000009</v>
      </c>
    </row>
    <row r="55" spans="1:11" s="2" customFormat="1" ht="15.75" x14ac:dyDescent="0.75">
      <c r="A55" s="2" t="s">
        <v>1008</v>
      </c>
      <c r="B55" s="3" t="s">
        <v>19</v>
      </c>
      <c r="C55" s="2" t="s">
        <v>999</v>
      </c>
      <c r="D55" s="2">
        <v>383.8</v>
      </c>
      <c r="E55" s="2">
        <v>2626</v>
      </c>
      <c r="I55" s="2" t="s">
        <v>709</v>
      </c>
      <c r="J55" s="2">
        <v>7.7299999999999994E-2</v>
      </c>
      <c r="K55" s="2">
        <v>77.3</v>
      </c>
    </row>
    <row r="56" spans="1:11" s="2" customFormat="1" ht="15.75" x14ac:dyDescent="0.75">
      <c r="A56" s="2" t="s">
        <v>1008</v>
      </c>
      <c r="B56" s="3" t="s">
        <v>19</v>
      </c>
      <c r="C56" s="2" t="s">
        <v>999</v>
      </c>
      <c r="D56" s="2">
        <v>441.6</v>
      </c>
      <c r="E56" s="2">
        <v>2398.6</v>
      </c>
      <c r="I56" s="2" t="s">
        <v>709</v>
      </c>
      <c r="J56" s="2">
        <v>7.5999999999999998E-2</v>
      </c>
      <c r="K56" s="2">
        <v>76</v>
      </c>
    </row>
    <row r="57" spans="1:11" s="2" customFormat="1" ht="15.75" x14ac:dyDescent="0.75">
      <c r="A57" s="2" t="s">
        <v>1008</v>
      </c>
      <c r="B57" s="3" t="s">
        <v>19</v>
      </c>
      <c r="C57" s="2" t="s">
        <v>999</v>
      </c>
      <c r="D57" s="2">
        <v>378.3</v>
      </c>
      <c r="E57" s="2">
        <v>2549.3000000000002</v>
      </c>
      <c r="I57" s="2" t="s">
        <v>709</v>
      </c>
      <c r="J57" s="2">
        <v>9.4799999999999995E-2</v>
      </c>
      <c r="K57" s="2">
        <v>94.8</v>
      </c>
    </row>
    <row r="58" spans="1:11" s="2" customFormat="1" ht="15.75" x14ac:dyDescent="0.75">
      <c r="A58" s="2" t="s">
        <v>1008</v>
      </c>
      <c r="B58" s="3" t="s">
        <v>19</v>
      </c>
      <c r="C58" s="2" t="s">
        <v>999</v>
      </c>
      <c r="D58" s="2">
        <v>414</v>
      </c>
      <c r="E58" s="2">
        <v>2245.6</v>
      </c>
      <c r="I58" s="2" t="s">
        <v>709</v>
      </c>
      <c r="J58" s="2">
        <v>6.6900000000000001E-2</v>
      </c>
      <c r="K58" s="2">
        <v>66.900000000000006</v>
      </c>
    </row>
    <row r="59" spans="1:11" s="2" customFormat="1" ht="15.75" x14ac:dyDescent="0.75">
      <c r="A59" s="2" t="s">
        <v>1008</v>
      </c>
      <c r="B59" s="3" t="s">
        <v>19</v>
      </c>
      <c r="C59" s="2" t="s">
        <v>999</v>
      </c>
      <c r="D59" s="2">
        <v>353.1</v>
      </c>
      <c r="E59" s="2">
        <v>2746</v>
      </c>
      <c r="I59" s="2" t="s">
        <v>709</v>
      </c>
      <c r="J59" s="2">
        <v>9.4500000000000001E-2</v>
      </c>
      <c r="K59" s="2">
        <v>94.5</v>
      </c>
    </row>
    <row r="60" spans="1:11" s="2" customFormat="1" ht="15.75" x14ac:dyDescent="0.75">
      <c r="A60" s="2" t="s">
        <v>1009</v>
      </c>
      <c r="B60" s="3" t="s">
        <v>19</v>
      </c>
      <c r="C60" s="2" t="s">
        <v>999</v>
      </c>
      <c r="D60" s="2">
        <v>376.8</v>
      </c>
      <c r="E60" s="2">
        <v>2670.2</v>
      </c>
      <c r="I60" s="2" t="s">
        <v>754</v>
      </c>
      <c r="J60" s="2">
        <v>8.9300000000000004E-2</v>
      </c>
      <c r="K60" s="2">
        <v>89.300000000000011</v>
      </c>
    </row>
    <row r="61" spans="1:11" s="2" customFormat="1" ht="15.75" x14ac:dyDescent="0.75">
      <c r="A61" s="2" t="s">
        <v>1009</v>
      </c>
      <c r="B61" s="3" t="s">
        <v>19</v>
      </c>
      <c r="C61" s="2" t="s">
        <v>999</v>
      </c>
      <c r="D61" s="2">
        <v>352.2</v>
      </c>
      <c r="E61" s="2">
        <v>2636.3</v>
      </c>
      <c r="I61" s="2" t="s">
        <v>754</v>
      </c>
      <c r="J61" s="2">
        <v>7.5300000000000006E-2</v>
      </c>
      <c r="K61" s="2">
        <v>75.300000000000011</v>
      </c>
    </row>
    <row r="62" spans="1:11" s="2" customFormat="1" ht="15.75" x14ac:dyDescent="0.75">
      <c r="A62" s="2" t="s">
        <v>1009</v>
      </c>
      <c r="B62" s="3" t="s">
        <v>19</v>
      </c>
      <c r="C62" s="2" t="s">
        <v>999</v>
      </c>
      <c r="D62" s="2">
        <v>359</v>
      </c>
      <c r="E62" s="2">
        <v>2595.8000000000002</v>
      </c>
      <c r="I62" s="2" t="s">
        <v>754</v>
      </c>
      <c r="J62" s="2">
        <v>8.2100000000000006E-2</v>
      </c>
      <c r="K62" s="2">
        <v>82.100000000000009</v>
      </c>
    </row>
    <row r="63" spans="1:11" s="2" customFormat="1" ht="15.75" x14ac:dyDescent="0.75">
      <c r="A63" s="2" t="s">
        <v>1009</v>
      </c>
      <c r="B63" s="3" t="s">
        <v>19</v>
      </c>
      <c r="C63" s="2" t="s">
        <v>999</v>
      </c>
      <c r="D63" s="2">
        <v>329.2</v>
      </c>
      <c r="E63" s="2">
        <v>2594</v>
      </c>
      <c r="I63" s="2" t="s">
        <v>754</v>
      </c>
      <c r="J63" s="2">
        <v>9.4200000000000006E-2</v>
      </c>
      <c r="K63" s="2">
        <v>94.2</v>
      </c>
    </row>
    <row r="64" spans="1:11" s="2" customFormat="1" ht="15.75" x14ac:dyDescent="0.75">
      <c r="A64" s="2" t="s">
        <v>1009</v>
      </c>
      <c r="B64" s="3" t="s">
        <v>19</v>
      </c>
      <c r="C64" s="2" t="s">
        <v>999</v>
      </c>
      <c r="D64" s="2">
        <v>394</v>
      </c>
      <c r="E64" s="2">
        <v>2673.7</v>
      </c>
      <c r="I64" s="2" t="s">
        <v>754</v>
      </c>
      <c r="J64" s="2">
        <v>7.0300000000000001E-2</v>
      </c>
      <c r="K64" s="2">
        <v>70.3</v>
      </c>
    </row>
    <row r="65" spans="1:11" s="2" customFormat="1" ht="15.75" x14ac:dyDescent="0.75">
      <c r="A65" s="2" t="s">
        <v>1009</v>
      </c>
      <c r="B65" s="3" t="s">
        <v>19</v>
      </c>
      <c r="C65" s="2" t="s">
        <v>999</v>
      </c>
      <c r="D65" s="2">
        <v>384.9</v>
      </c>
      <c r="E65" s="2">
        <v>2546.5</v>
      </c>
      <c r="I65" s="2" t="s">
        <v>754</v>
      </c>
      <c r="J65" s="2">
        <v>7.9799999999999996E-2</v>
      </c>
      <c r="K65" s="2">
        <v>79.8</v>
      </c>
    </row>
    <row r="66" spans="1:11" s="2" customFormat="1" ht="15.75" x14ac:dyDescent="0.75">
      <c r="A66" s="2" t="s">
        <v>1010</v>
      </c>
      <c r="B66" s="3" t="s">
        <v>19</v>
      </c>
      <c r="C66" s="2" t="s">
        <v>999</v>
      </c>
      <c r="D66" s="2">
        <v>344.9</v>
      </c>
      <c r="E66" s="2">
        <v>935.5</v>
      </c>
      <c r="I66" s="2" t="s">
        <v>797</v>
      </c>
      <c r="J66" s="2">
        <v>0.1542</v>
      </c>
      <c r="K66" s="2">
        <v>154.20000000000002</v>
      </c>
    </row>
    <row r="67" spans="1:11" s="2" customFormat="1" ht="15.75" x14ac:dyDescent="0.75">
      <c r="A67" s="2" t="s">
        <v>1010</v>
      </c>
      <c r="B67" s="3" t="s">
        <v>19</v>
      </c>
      <c r="C67" s="2" t="s">
        <v>999</v>
      </c>
      <c r="D67" s="2">
        <v>355.9</v>
      </c>
      <c r="E67" s="2">
        <v>943.7</v>
      </c>
      <c r="I67" s="2" t="s">
        <v>797</v>
      </c>
      <c r="J67" s="2">
        <v>0.18909999999999999</v>
      </c>
      <c r="K67" s="2">
        <v>189.1</v>
      </c>
    </row>
    <row r="68" spans="1:11" s="2" customFormat="1" ht="15.75" x14ac:dyDescent="0.75">
      <c r="A68" s="2" t="s">
        <v>1010</v>
      </c>
      <c r="B68" s="3" t="s">
        <v>19</v>
      </c>
      <c r="C68" s="2" t="s">
        <v>999</v>
      </c>
      <c r="D68" s="2">
        <v>461.5</v>
      </c>
      <c r="E68" s="2">
        <v>2772.9</v>
      </c>
      <c r="I68" s="2" t="s">
        <v>797</v>
      </c>
      <c r="J68" s="2">
        <v>0.18990000000000001</v>
      </c>
      <c r="K68" s="2">
        <v>189.9</v>
      </c>
    </row>
    <row r="69" spans="1:11" s="2" customFormat="1" ht="15.75" x14ac:dyDescent="0.75">
      <c r="A69" s="2" t="s">
        <v>1011</v>
      </c>
      <c r="B69" s="3" t="s">
        <v>19</v>
      </c>
      <c r="C69" s="2" t="s">
        <v>999</v>
      </c>
      <c r="D69" s="2">
        <v>368.9</v>
      </c>
      <c r="E69" s="2">
        <v>2572.6999999999998</v>
      </c>
      <c r="I69" s="2" t="s">
        <v>843</v>
      </c>
      <c r="J69" s="2">
        <v>6.3500000000000001E-2</v>
      </c>
      <c r="K69" s="2">
        <v>63.5</v>
      </c>
    </row>
    <row r="70" spans="1:11" s="2" customFormat="1" ht="15.75" x14ac:dyDescent="0.75">
      <c r="A70" s="2" t="s">
        <v>1011</v>
      </c>
      <c r="B70" s="3" t="s">
        <v>19</v>
      </c>
      <c r="C70" s="2" t="s">
        <v>999</v>
      </c>
      <c r="D70" s="2">
        <v>362.3</v>
      </c>
      <c r="E70" s="2">
        <v>2616.1999999999998</v>
      </c>
      <c r="I70" s="2" t="s">
        <v>843</v>
      </c>
      <c r="J70" s="2">
        <v>8.8900000000000007E-2</v>
      </c>
      <c r="K70" s="2">
        <v>88.9</v>
      </c>
    </row>
    <row r="71" spans="1:11" s="2" customFormat="1" ht="15.75" x14ac:dyDescent="0.75">
      <c r="A71" s="2" t="s">
        <v>1011</v>
      </c>
      <c r="B71" s="3" t="s">
        <v>19</v>
      </c>
      <c r="C71" s="2" t="s">
        <v>999</v>
      </c>
      <c r="D71" s="2">
        <v>377</v>
      </c>
      <c r="E71" s="2">
        <v>2525.4</v>
      </c>
      <c r="I71" s="2" t="s">
        <v>843</v>
      </c>
      <c r="J71" s="2">
        <v>6.2399999999999997E-2</v>
      </c>
      <c r="K71" s="2">
        <v>62.4</v>
      </c>
    </row>
    <row r="72" spans="1:11" s="2" customFormat="1" ht="15.75" x14ac:dyDescent="0.75">
      <c r="A72" s="2" t="s">
        <v>1011</v>
      </c>
      <c r="B72" s="3" t="s">
        <v>19</v>
      </c>
      <c r="C72" s="2" t="s">
        <v>999</v>
      </c>
      <c r="D72" s="2">
        <v>380.5</v>
      </c>
      <c r="E72" s="2">
        <v>2594.1999999999998</v>
      </c>
      <c r="I72" s="2" t="s">
        <v>843</v>
      </c>
      <c r="J72" s="2">
        <v>8.8700000000000001E-2</v>
      </c>
      <c r="K72" s="2">
        <v>88.7</v>
      </c>
    </row>
    <row r="73" spans="1:11" s="2" customFormat="1" ht="15.75" x14ac:dyDescent="0.75">
      <c r="A73" s="2" t="s">
        <v>1011</v>
      </c>
      <c r="B73" s="3" t="s">
        <v>19</v>
      </c>
      <c r="C73" s="2" t="s">
        <v>999</v>
      </c>
      <c r="D73" s="2">
        <v>352.8</v>
      </c>
      <c r="E73" s="2">
        <v>2631.4</v>
      </c>
      <c r="I73" s="2" t="s">
        <v>843</v>
      </c>
      <c r="J73" s="2">
        <v>6.13E-2</v>
      </c>
      <c r="K73" s="2">
        <v>61.3</v>
      </c>
    </row>
    <row r="74" spans="1:11" s="2" customFormat="1" ht="15.75" x14ac:dyDescent="0.75">
      <c r="A74" s="2" t="s">
        <v>1011</v>
      </c>
      <c r="B74" s="3" t="s">
        <v>19</v>
      </c>
      <c r="C74" s="2" t="s">
        <v>999</v>
      </c>
      <c r="D74" s="2">
        <v>391.1</v>
      </c>
      <c r="E74" s="2">
        <v>2102.6</v>
      </c>
      <c r="I74" s="2" t="s">
        <v>843</v>
      </c>
      <c r="J74" s="2">
        <v>8.7800000000000003E-2</v>
      </c>
      <c r="K74" s="2">
        <v>87.8</v>
      </c>
    </row>
    <row r="75" spans="1:11" s="2" customFormat="1" ht="15.75" x14ac:dyDescent="0.75">
      <c r="A75" s="2" t="s">
        <v>1012</v>
      </c>
      <c r="B75" s="3" t="s">
        <v>19</v>
      </c>
      <c r="C75" s="2" t="s">
        <v>999</v>
      </c>
      <c r="D75" s="2">
        <v>350.6</v>
      </c>
      <c r="E75" s="2">
        <v>2651.4</v>
      </c>
      <c r="I75" s="2" t="s">
        <v>887</v>
      </c>
      <c r="J75" s="2">
        <v>7.4999999999999997E-2</v>
      </c>
      <c r="K75" s="2">
        <v>75</v>
      </c>
    </row>
    <row r="76" spans="1:11" s="2" customFormat="1" ht="15.75" x14ac:dyDescent="0.75">
      <c r="A76" s="2" t="s">
        <v>1012</v>
      </c>
      <c r="B76" s="3" t="s">
        <v>19</v>
      </c>
      <c r="C76" s="2" t="s">
        <v>999</v>
      </c>
      <c r="D76" s="2">
        <v>280.60000000000002</v>
      </c>
      <c r="E76" s="2">
        <v>2755.4</v>
      </c>
      <c r="I76" s="2" t="s">
        <v>887</v>
      </c>
      <c r="J76" s="2">
        <v>9.7199999999999995E-2</v>
      </c>
      <c r="K76" s="2">
        <v>97.199999999999989</v>
      </c>
    </row>
    <row r="77" spans="1:11" s="2" customFormat="1" ht="15.75" x14ac:dyDescent="0.75">
      <c r="A77" s="2" t="s">
        <v>1012</v>
      </c>
      <c r="B77" s="3" t="s">
        <v>19</v>
      </c>
      <c r="C77" s="2" t="s">
        <v>999</v>
      </c>
      <c r="D77" s="2">
        <v>332.1</v>
      </c>
      <c r="E77" s="2">
        <v>2750.6</v>
      </c>
      <c r="I77" s="2" t="s">
        <v>887</v>
      </c>
      <c r="J77" s="2">
        <v>8.3400000000000002E-2</v>
      </c>
      <c r="K77" s="2">
        <v>83.4</v>
      </c>
    </row>
    <row r="78" spans="1:11" s="2" customFormat="1" ht="15.75" x14ac:dyDescent="0.75">
      <c r="A78" s="2" t="s">
        <v>1012</v>
      </c>
      <c r="B78" s="3" t="s">
        <v>19</v>
      </c>
      <c r="C78" s="2" t="s">
        <v>999</v>
      </c>
      <c r="D78" s="2">
        <v>302.2</v>
      </c>
      <c r="E78" s="2">
        <v>1613.7</v>
      </c>
      <c r="I78" s="2" t="s">
        <v>887</v>
      </c>
      <c r="J78" s="2">
        <v>0.1041</v>
      </c>
      <c r="K78" s="2">
        <v>104.1</v>
      </c>
    </row>
    <row r="79" spans="1:11" s="2" customFormat="1" ht="15.75" x14ac:dyDescent="0.75">
      <c r="A79" s="2" t="s">
        <v>1012</v>
      </c>
      <c r="B79" s="3" t="s">
        <v>19</v>
      </c>
      <c r="C79" s="2" t="s">
        <v>999</v>
      </c>
      <c r="D79" s="2">
        <v>335.7</v>
      </c>
      <c r="E79" s="2">
        <v>2633.7</v>
      </c>
      <c r="I79" s="2" t="s">
        <v>887</v>
      </c>
      <c r="J79" s="2">
        <v>0.10100000000000001</v>
      </c>
      <c r="K79" s="2">
        <v>101</v>
      </c>
    </row>
    <row r="80" spans="1:11" s="2" customFormat="1" ht="15.75" x14ac:dyDescent="0.75">
      <c r="A80" s="2" t="s">
        <v>1012</v>
      </c>
      <c r="B80" s="3" t="s">
        <v>19</v>
      </c>
      <c r="C80" s="2" t="s">
        <v>999</v>
      </c>
      <c r="D80" s="2">
        <v>302.8</v>
      </c>
      <c r="E80" s="2">
        <v>2726.5</v>
      </c>
      <c r="I80" s="2" t="s">
        <v>887</v>
      </c>
      <c r="J80" s="2">
        <v>0.11559999999999999</v>
      </c>
      <c r="K80" s="2">
        <v>115.6</v>
      </c>
    </row>
    <row r="81" spans="1:11" s="2" customFormat="1" ht="15.75" x14ac:dyDescent="0.75">
      <c r="A81" s="2" t="s">
        <v>1013</v>
      </c>
      <c r="B81" s="3" t="s">
        <v>19</v>
      </c>
      <c r="C81" s="2" t="s">
        <v>999</v>
      </c>
      <c r="D81" s="2">
        <v>446</v>
      </c>
      <c r="E81" s="2">
        <v>2643.4</v>
      </c>
      <c r="I81" s="2" t="s">
        <v>929</v>
      </c>
      <c r="J81" s="2">
        <v>9.9900000000000003E-2</v>
      </c>
      <c r="K81" s="2">
        <v>99.9</v>
      </c>
    </row>
    <row r="82" spans="1:11" s="2" customFormat="1" ht="15.75" x14ac:dyDescent="0.75">
      <c r="A82" s="2" t="s">
        <v>1013</v>
      </c>
      <c r="B82" s="3" t="s">
        <v>19</v>
      </c>
      <c r="C82" s="2" t="s">
        <v>999</v>
      </c>
      <c r="D82" s="2">
        <v>454.9</v>
      </c>
      <c r="E82" s="2">
        <v>2616</v>
      </c>
      <c r="I82" s="2" t="s">
        <v>929</v>
      </c>
      <c r="J82" s="2">
        <v>0.1069</v>
      </c>
      <c r="K82" s="2">
        <v>106.89999999999999</v>
      </c>
    </row>
    <row r="83" spans="1:11" s="2" customFormat="1" ht="15.75" x14ac:dyDescent="0.75">
      <c r="A83" s="2" t="s">
        <v>1013</v>
      </c>
      <c r="B83" s="3" t="s">
        <v>19</v>
      </c>
      <c r="C83" s="2" t="s">
        <v>999</v>
      </c>
      <c r="D83" s="2">
        <v>419.9</v>
      </c>
      <c r="E83" s="2">
        <v>2566.6999999999998</v>
      </c>
      <c r="I83" s="2" t="s">
        <v>929</v>
      </c>
      <c r="J83" s="2">
        <v>8.1600000000000006E-2</v>
      </c>
      <c r="K83" s="2">
        <v>81.600000000000009</v>
      </c>
    </row>
    <row r="84" spans="1:11" s="2" customFormat="1" ht="15.75" x14ac:dyDescent="0.75">
      <c r="A84" s="2" t="s">
        <v>12</v>
      </c>
      <c r="B84" s="3" t="s">
        <v>19</v>
      </c>
      <c r="C84" s="2" t="s">
        <v>999</v>
      </c>
      <c r="D84" s="2">
        <v>396.5</v>
      </c>
      <c r="E84" s="2">
        <v>2401.6999999999998</v>
      </c>
      <c r="I84" s="2" t="s">
        <v>974</v>
      </c>
      <c r="J84" s="2">
        <v>0.10970000000000001</v>
      </c>
      <c r="K84" s="2">
        <v>109.7</v>
      </c>
    </row>
    <row r="85" spans="1:11" s="2" customFormat="1" ht="15.75" x14ac:dyDescent="0.75">
      <c r="A85" s="2" t="s">
        <v>12</v>
      </c>
      <c r="B85" s="3" t="s">
        <v>19</v>
      </c>
      <c r="C85" s="2" t="s">
        <v>999</v>
      </c>
      <c r="D85" s="2">
        <v>436.4</v>
      </c>
      <c r="E85" s="2">
        <v>2069.3000000000002</v>
      </c>
      <c r="I85" s="2" t="s">
        <v>974</v>
      </c>
      <c r="J85" s="2">
        <v>9.4100000000000003E-2</v>
      </c>
      <c r="K85" s="2">
        <v>94.100000000000009</v>
      </c>
    </row>
    <row r="86" spans="1:11" s="2" customFormat="1" ht="15.75" x14ac:dyDescent="0.75">
      <c r="A86" s="2" t="s">
        <v>12</v>
      </c>
      <c r="B86" s="3" t="s">
        <v>19</v>
      </c>
      <c r="C86" s="2" t="s">
        <v>999</v>
      </c>
      <c r="D86" s="2">
        <v>404.5</v>
      </c>
      <c r="E86" s="2">
        <v>2345.3000000000002</v>
      </c>
      <c r="I86" s="2" t="s">
        <v>974</v>
      </c>
      <c r="J86" s="2">
        <v>8.7499999999999994E-2</v>
      </c>
      <c r="K86" s="2">
        <v>87.5</v>
      </c>
    </row>
    <row r="87" spans="1:11" s="2" customFormat="1" ht="15.75" x14ac:dyDescent="0.75">
      <c r="A87" s="2" t="s">
        <v>12</v>
      </c>
      <c r="B87" s="3" t="s">
        <v>19</v>
      </c>
      <c r="C87" s="2" t="s">
        <v>999</v>
      </c>
      <c r="D87" s="2">
        <v>403.5</v>
      </c>
      <c r="E87" s="2">
        <v>2039.2</v>
      </c>
      <c r="I87" s="2" t="s">
        <v>974</v>
      </c>
      <c r="J87" s="2">
        <v>8.2400000000000001E-2</v>
      </c>
      <c r="K87" s="2">
        <v>82.4</v>
      </c>
    </row>
    <row r="88" spans="1:11" s="2" customFormat="1" ht="15.75" x14ac:dyDescent="0.75">
      <c r="A88" s="2" t="s">
        <v>12</v>
      </c>
      <c r="B88" s="3" t="s">
        <v>19</v>
      </c>
      <c r="C88" s="2" t="s">
        <v>999</v>
      </c>
      <c r="D88" s="2">
        <v>396.8</v>
      </c>
      <c r="E88" s="2">
        <v>2395.3000000000002</v>
      </c>
      <c r="I88" s="2" t="s">
        <v>974</v>
      </c>
      <c r="J88" s="2">
        <v>6.2399999999999997E-2</v>
      </c>
      <c r="K88" s="2">
        <v>62.4</v>
      </c>
    </row>
    <row r="89" spans="1:11" s="2" customFormat="1" ht="15.75" x14ac:dyDescent="0.75">
      <c r="A89" s="2" t="s">
        <v>12</v>
      </c>
      <c r="B89" s="3" t="s">
        <v>19</v>
      </c>
      <c r="C89" s="2" t="s">
        <v>999</v>
      </c>
      <c r="D89" s="2">
        <v>361.7</v>
      </c>
      <c r="E89" s="2">
        <v>2247.6</v>
      </c>
      <c r="I89" s="2" t="s">
        <v>974</v>
      </c>
      <c r="J89" s="2">
        <v>8.9200000000000002E-2</v>
      </c>
      <c r="K89" s="2">
        <v>89.2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Ende_vowels-prenorm</vt:lpstr>
      <vt:lpstr>Outliers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Lynn Lindsey</dc:creator>
  <cp:lastModifiedBy>Kate Lynn Lindsey</cp:lastModifiedBy>
  <dcterms:created xsi:type="dcterms:W3CDTF">2020-07-27T17:41:19Z</dcterms:created>
  <dcterms:modified xsi:type="dcterms:W3CDTF">2020-07-28T16:47:40Z</dcterms:modified>
</cp:coreProperties>
</file>