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arameters" sheetId="2" r:id="rId5"/>
    <sheet state="visible" name="QAs" sheetId="3" r:id="rId6"/>
    <sheet state="visible" name="archstyle"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Use the categories I put in the parameters sheet. Consider that a single primary study may focus on more than 1 quality attribute, so put all of them here, each on a different column (I put 3 here, but you can  have more, if needed). Of course, here report only the quality attributes which are at the core of the paper, not just mentioned.
	-I Malavolta</t>
      </text>
    </comment>
    <comment authorId="0" ref="J1">
      <text>
        <t xml:space="preserve">This is not clear at all, it seems to me it is in overlap with targeted QA
	-I Malavolta</t>
      </text>
    </comment>
    <comment authorId="0" ref="D2">
      <text>
        <t xml:space="preserve">Put here ALL primary studies.
	-I Malavolta</t>
      </text>
    </comment>
  </commentList>
</comments>
</file>

<file path=xl/sharedStrings.xml><?xml version="1.0" encoding="utf-8"?>
<sst xmlns="http://schemas.openxmlformats.org/spreadsheetml/2006/main" count="536" uniqueCount="300">
  <si>
    <t>PaperID</t>
  </si>
  <si>
    <t>Name</t>
  </si>
  <si>
    <t>FUN</t>
  </si>
  <si>
    <t>ID</t>
  </si>
  <si>
    <t>File Name</t>
  </si>
  <si>
    <t>Title</t>
  </si>
  <si>
    <t>Author(s)</t>
  </si>
  <si>
    <t>Publication Venue(RQ1)</t>
  </si>
  <si>
    <t>Possible values</t>
  </si>
  <si>
    <t>Year(RQ1)</t>
  </si>
  <si>
    <t>Description</t>
  </si>
  <si>
    <t>Publication Type(RQ1)</t>
  </si>
  <si>
    <t>Research Strategy(RQ1)</t>
  </si>
  <si>
    <t>Application Domain(RQ2)</t>
  </si>
  <si>
    <t>New Tactic?(RQ2)</t>
  </si>
  <si>
    <t>Targeted QA 1 (RQ2)</t>
  </si>
  <si>
    <t>Functional suitability</t>
  </si>
  <si>
    <t>Year</t>
  </si>
  <si>
    <t>PERF</t>
  </si>
  <si>
    <t>Performance efficiency</t>
  </si>
  <si>
    <t>The year of publication of the primary study</t>
  </si>
  <si>
    <t>COMP</t>
  </si>
  <si>
    <t>Compatibility</t>
  </si>
  <si>
    <t>USAB</t>
  </si>
  <si>
    <t>Usability</t>
  </si>
  <si>
    <t>REL</t>
  </si>
  <si>
    <t>Reliability</t>
  </si>
  <si>
    <t>SEC</t>
  </si>
  <si>
    <t>Security</t>
  </si>
  <si>
    <t>Research strategy</t>
  </si>
  <si>
    <t>See https://link.springer.com/article/10.1007%2Fs00766-005-0021-6</t>
  </si>
  <si>
    <t>MAINT</t>
  </si>
  <si>
    <t>SOL</t>
  </si>
  <si>
    <t>Solution proposal</t>
  </si>
  <si>
    <t>Maintainability</t>
  </si>
  <si>
    <t>VAL</t>
  </si>
  <si>
    <t>Validation research</t>
  </si>
  <si>
    <t>PORT</t>
  </si>
  <si>
    <t>Portability</t>
  </si>
  <si>
    <t>EXP</t>
  </si>
  <si>
    <t>Experience paper</t>
  </si>
  <si>
    <t>ENER</t>
  </si>
  <si>
    <t>OP</t>
  </si>
  <si>
    <t>Energy efficiency</t>
  </si>
  <si>
    <t>Opinion paper</t>
  </si>
  <si>
    <t>MOD</t>
  </si>
  <si>
    <t>PHIL</t>
  </si>
  <si>
    <t>modifiability</t>
  </si>
  <si>
    <t>Philosophical paper</t>
  </si>
  <si>
    <t>SAFE</t>
  </si>
  <si>
    <t>EVAL</t>
  </si>
  <si>
    <t>safety</t>
  </si>
  <si>
    <t>Evaluation research</t>
  </si>
  <si>
    <t>Targeted QA 2 (RQ2)</t>
  </si>
  <si>
    <t>Quality attribute</t>
  </si>
  <si>
    <t>The quality attribute targeted by the tactics in the primary study. The first 8 categories below are taken from the ISO 25010 standard, whereas other categories can be added as they emerge during the data extraction.</t>
  </si>
  <si>
    <t>AVAIL</t>
  </si>
  <si>
    <t>Targeted QA 3 (RQ2)</t>
  </si>
  <si>
    <t>availability</t>
  </si>
  <si>
    <t>Targeted QA 4 (RQ2)</t>
  </si>
  <si>
    <t>An excerpt of the ISO 25010 standard is available here: https://edisciplinas.usp.br/pluginfile.php/294901/mod_resource/content/1/ISO%2025010%20-%20Quality%20Model.pdf</t>
  </si>
  <si>
    <t>UNCERT RED</t>
  </si>
  <si>
    <t>Targeted QA 5 (RQ2)</t>
  </si>
  <si>
    <t>uncertainty reduction</t>
  </si>
  <si>
    <t>Targeted QA 6 (RQ2)</t>
  </si>
  <si>
    <t>Targeted QA 7 (RQ2)</t>
  </si>
  <si>
    <t>SCALE</t>
  </si>
  <si>
    <t>Targeted QA 8 (RQ2)</t>
  </si>
  <si>
    <t>scalability</t>
  </si>
  <si>
    <t>QA Tradeoff? (RQ2)</t>
  </si>
  <si>
    <t>DEP</t>
  </si>
  <si>
    <t>Architectural Style(RQ2)</t>
  </si>
  <si>
    <t>deployment (ease)</t>
  </si>
  <si>
    <t>Type of Evidence (RQ2)</t>
  </si>
  <si>
    <t>FT</t>
  </si>
  <si>
    <t>Challenges(RQ2)</t>
  </si>
  <si>
    <t>fault-tolerance</t>
  </si>
  <si>
    <t>Contribution(RQ2)</t>
  </si>
  <si>
    <t>PRIV</t>
  </si>
  <si>
    <t>Notes</t>
  </si>
  <si>
    <t>privacy</t>
  </si>
  <si>
    <t>EXT</t>
  </si>
  <si>
    <t>extensability</t>
  </si>
  <si>
    <t>RECOV</t>
  </si>
  <si>
    <t>recovery</t>
  </si>
  <si>
    <t>DI</t>
  </si>
  <si>
    <t>data integrity</t>
  </si>
  <si>
    <t>P161</t>
  </si>
  <si>
    <t>SWARM</t>
  </si>
  <si>
    <t>swarm</t>
  </si>
  <si>
    <t>REUSE</t>
  </si>
  <si>
    <t>reusability</t>
  </si>
  <si>
    <t>ADAP</t>
  </si>
  <si>
    <t>adaptability</t>
  </si>
  <si>
    <t>RESIL</t>
  </si>
  <si>
    <t>Contribution</t>
  </si>
  <si>
    <t>resilience</t>
  </si>
  <si>
    <t>Open text</t>
  </si>
  <si>
    <t>The main contributions of the paper</t>
  </si>
  <si>
    <t>FLEX</t>
  </si>
  <si>
    <t>flexibility</t>
  </si>
  <si>
    <t>QA tradeoff</t>
  </si>
  <si>
    <t>YES</t>
  </si>
  <si>
    <t>STAB</t>
  </si>
  <si>
    <t>if the primary study focusses on the tradeoff among different quality attributes</t>
  </si>
  <si>
    <t>stability</t>
  </si>
  <si>
    <t>NO</t>
  </si>
  <si>
    <t>SICS_2019</t>
  </si>
  <si>
    <t>otherwise</t>
  </si>
  <si>
    <t>Architectural style</t>
  </si>
  <si>
    <t>Using architectural modifiability tactics to examine evolution qualities of Service-and Microservice-Based Systems</t>
  </si>
  <si>
    <t>CS</t>
  </si>
  <si>
    <t>The specific architectural style within which the tactics are studied, INDEPENDENT otherwise</t>
  </si>
  <si>
    <t>SOA</t>
  </si>
  <si>
    <t>CLIENT_SERVER</t>
  </si>
  <si>
    <t>P2P</t>
  </si>
  <si>
    <t>W-Q-W</t>
  </si>
  <si>
    <t>Web-Queue-Worker</t>
  </si>
  <si>
    <t>MVC</t>
  </si>
  <si>
    <t>INDEP</t>
  </si>
  <si>
    <t>MICRO</t>
  </si>
  <si>
    <t>New tactic</t>
  </si>
  <si>
    <t>MASC</t>
  </si>
  <si>
    <t>J Bogner, S Wagner, A Zimmermann</t>
  </si>
  <si>
    <t>If the primary study proposes new tactic</t>
  </si>
  <si>
    <t>SICS Software-Intensive Cyber-Physical Systems</t>
  </si>
  <si>
    <t>if the tactic is already proposed by someone else</t>
  </si>
  <si>
    <t>Journal</t>
  </si>
  <si>
    <t>Type of evidence</t>
  </si>
  <si>
    <t>EXAMPLE</t>
  </si>
  <si>
    <t>1 in-house example</t>
  </si>
  <si>
    <t>SET_EXAMP</t>
  </si>
  <si>
    <t>several in-house (not industrial) examples, several runs and comparisons of one example, even</t>
  </si>
  <si>
    <t>EMPIR_LAB</t>
  </si>
  <si>
    <t>SOA &amp; Microservice Based Systems</t>
  </si>
  <si>
    <t>-</t>
  </si>
  <si>
    <t>case studies, controlled experiments and empirical evaluations in laboratory.</t>
  </si>
  <si>
    <t>IND_EXAMP</t>
  </si>
  <si>
    <t>example coming from industry and performed in laboratory.</t>
  </si>
  <si>
    <t>SET_IND_EXAMP</t>
  </si>
  <si>
    <t>several industrial examples</t>
  </si>
  <si>
    <t>EMP_IND</t>
  </si>
  <si>
    <t>case studies, controlled experiments, and empirical evaluations either in industry or in real-world scenarios.</t>
  </si>
  <si>
    <t>IND_EVAL</t>
  </si>
  <si>
    <t>evaluation performed by industrial actors, solution used in industry.</t>
  </si>
  <si>
    <t>Challenges</t>
  </si>
  <si>
    <t>The main limitations and open challenges mentioned by the authors of the primary study</t>
  </si>
  <si>
    <t>When trying to interpret the mapping results, both styles strive for modifability in diferent ways.</t>
  </si>
  <si>
    <t>strengthen systematic knowledge of service-oriented evolution qualities, by mapping principles and patterns of Service-Oriented Architecture (SOA) and Microservices onto MOD tactics</t>
  </si>
  <si>
    <t>P253</t>
  </si>
  <si>
    <t>ECSA_2019</t>
  </si>
  <si>
    <t>Identifying availability tactics to support security architectural design of microservice-based systems</t>
  </si>
  <si>
    <t>G Márquez, H Astudillo</t>
  </si>
  <si>
    <t>ECSA European Conference on Software Architecture</t>
  </si>
  <si>
    <t>Conference</t>
  </si>
  <si>
    <t>Microservice Based Systems</t>
  </si>
  <si>
    <t>(i) bias on open source project selection, (ii) bias on microservices availability tactics identification, and (iii) bias on patterns and frameworks selection.</t>
  </si>
  <si>
    <t>proposed a template to characterize architectural tactics</t>
  </si>
  <si>
    <t>P292</t>
  </si>
  <si>
    <t>ICSA_2019</t>
  </si>
  <si>
    <t>Architectural Security Weaknesses in Industrial Control Systems (ICS) an Empirical Study Based on Disclosed Software Vulnerabilities</t>
  </si>
  <si>
    <t>D Gonzalez, F Alhenaki, M Mirakhorli</t>
  </si>
  <si>
    <t>IEEE International Conference on Software Architecture (ICSA)</t>
  </si>
  <si>
    <t>Industrial Control System (ICS)</t>
  </si>
  <si>
    <t>possibility of a selection bias</t>
  </si>
  <si>
    <t>a first-of-its-kind empirical study towards understanding architectural vulnerabilities in industrial control systems (ICS).</t>
  </si>
  <si>
    <t>P678</t>
  </si>
  <si>
    <t>JSS_2019</t>
  </si>
  <si>
    <t>An empirical study of tactical vulnerabilities</t>
  </si>
  <si>
    <t>J C.S. Santos, K Tarrit, A Sejfia, M Mirakhorli,
M Galster</t>
  </si>
  <si>
    <t>Journal of Systems and Software (JSS)</t>
  </si>
  <si>
    <t>Open source projects (chromium, php, thundebird)</t>
  </si>
  <si>
    <t>may have missed vulnerabilities that were not tracked by the NVD. possible biases and mistakes by the manual inspection of CVEs.</t>
  </si>
  <si>
    <t>P267</t>
  </si>
  <si>
    <t>FGCS_2019</t>
  </si>
  <si>
    <t>A tale of three systems: Case studies on the application of architectural tactics for cyber-foraging</t>
  </si>
  <si>
    <t>G Lewis, P Lago, S Echeverría, P Simoens</t>
  </si>
  <si>
    <t>Future Generation Computer Systems</t>
  </si>
  <si>
    <t>cyber-foraging systems</t>
  </si>
  <si>
    <t>BROKER</t>
  </si>
  <si>
    <t>In summary, the results of these three case studies show that there is potential for taking a tactics-driven approach to fulfill functional and non-functional requirements for cyber-foraging systems.</t>
  </si>
  <si>
    <t>P1012</t>
  </si>
  <si>
    <t>JICSE_2019</t>
  </si>
  <si>
    <t>A mission‐based architecture for swarm unmanned systems</t>
  </si>
  <si>
    <t>K Giles, K Giammarco</t>
  </si>
  <si>
    <t>The Journal of International Council of Systems Engineering (JICSE)</t>
  </si>
  <si>
    <t>swarm systems (autonomous system)</t>
  </si>
  <si>
    <t>presented architectural framework and methodology to extend current swarm system design methods. introduce a top-down, hierarchical approach with an overarching mission decomposed into phases, tactics (new swarm tactic), plays, and algorithms.</t>
  </si>
  <si>
    <t>P90</t>
  </si>
  <si>
    <t>JSS_2018</t>
  </si>
  <si>
    <t>Empirical validation of cyber-foraging architectural tactics for surrogate provisioning</t>
  </si>
  <si>
    <t>FA Moghaddam, G Procaccianti, GA Lewis, P Lago</t>
  </si>
  <si>
    <t>evaluated tactics have been proposed by other cases, theory behind cyber-foraging is extremely novel. problem of generalization (subject selection). instrumentation and experimental setting is based on a single mobile device and specific hardware technologies.</t>
  </si>
  <si>
    <t>first step toward providing guidance for software architects and software engineers to minimize their learning curve on the selection of the best fitting cyber-foraging architectural tactics.</t>
  </si>
  <si>
    <t>P786</t>
  </si>
  <si>
    <t>SEAMS_2018</t>
  </si>
  <si>
    <t>Uncertainty reduction in self-adaptive systems</t>
  </si>
  <si>
    <t>G A. Moreno, J Cámara, D Garlan, M Klein</t>
  </si>
  <si>
    <t>IEEE International Symposium on Software Engineering for Adaptive and Self-Managing Systems (SEAMS)</t>
  </si>
  <si>
    <t>self-adaptive systems</t>
  </si>
  <si>
    <t>In order for the system to decide when to use an uncertainty reduction tactic, it is necessary to assess the trade-off between its benefit and cost. how to document the tactics in a way that is not system specific while still containing useful information?</t>
  </si>
  <si>
    <t>propose uncertainty reduction in uncertainty management in the field of self-adaptive systems.</t>
  </si>
  <si>
    <t>FS22</t>
  </si>
  <si>
    <t>VTC_2018</t>
  </si>
  <si>
    <t>Tactical Safety Reasoning. A Case for Autonomous Vehicles.</t>
  </si>
  <si>
    <t>AC Serban, E Poll, J Visser</t>
  </si>
  <si>
    <t>IEEE Vehicular Technology Conference (VTC Spring)</t>
  </si>
  <si>
    <t>autonomous vehicles( autonomous systems)</t>
  </si>
  <si>
    <t>Finding a good balance between the two classes of components. Given the vast ecosystem of vehicle manufacturers, it is a challenge to standardize both behavior and safety objectives. neural networks image recognition algorithms are known to be error prone and difficult to understand, use of such algorithms raises serious challenges for traffic safety.</t>
  </si>
  <si>
    <t>propose the field of tactical safety, which covers safe planning and execution of driving maneuvers, response to traffic events or autonomous system failures. This study is the first step towards a safety analysis of autonomous vehicles behavior.</t>
  </si>
  <si>
    <t>P147</t>
  </si>
  <si>
    <t>ICSE_2017</t>
  </si>
  <si>
    <t>Can latent topics in source code predict missing architectural tactics?</t>
  </si>
  <si>
    <t>R Gopalakrishnan, P Sharma, M Mirakhorli, M Galstery</t>
  </si>
  <si>
    <t>International Conference on Software Engineering (ICSE)</t>
  </si>
  <si>
    <t>Apache Hadoop and
Hive projects</t>
  </si>
  <si>
    <t>first-of-its-kind technique for recommending the placement of architectural tactics within source code packages. present a recommender system developed by building predictor models which capture relationships between topical concepts in source code and the use of specific architectural tactics in that code.</t>
  </si>
  <si>
    <t>P15</t>
  </si>
  <si>
    <t>ICSA_2017</t>
  </si>
  <si>
    <t>Understanding software vulnerabilities related to architectural security tactics: An empirical investigation of chromium, php and thunderbird</t>
  </si>
  <si>
    <t>JCS Santos, A Peruma, M Mirakhorli, M Galstery, JV Vidal, A Sejfia</t>
  </si>
  <si>
    <t>ensure measures truly represent the concepts that researchers are trying to study. ensure study minimizes systematic error or bias</t>
  </si>
  <si>
    <t>first-of-its-kind empirical study towards understanding software vulnerabilities related to security tactics.</t>
  </si>
  <si>
    <t>P226</t>
  </si>
  <si>
    <t>SCCC_2017</t>
  </si>
  <si>
    <t>Towards the selection of security tactics based on non-functional requirements: Security tactic planning poker</t>
  </si>
  <si>
    <t>F Osses, G Márquez, C Orellana, H Astudillo</t>
  </si>
  <si>
    <t>International Conference of the Chilean Computer Science Society (SCCC)</t>
  </si>
  <si>
    <t>software design</t>
  </si>
  <si>
    <t>consider
the most appropriate secure design decisions.</t>
  </si>
  <si>
    <t>the Security Tactic Planning Poker (SToPPER) technique based on Planning Poker philosophy, whose objective is the selection of security tactics in a collaborative and integrated manner based on consensus.</t>
  </si>
  <si>
    <t>P277</t>
  </si>
  <si>
    <t>JSEA_2017</t>
  </si>
  <si>
    <t>Toward Quality Attribute Driven Approach to Software Architectural Design</t>
  </si>
  <si>
    <t>P Bajpayee, H Reza</t>
  </si>
  <si>
    <t xml:space="preserve">Journal of Software Engineering and Applications </t>
  </si>
  <si>
    <t>web-based system</t>
  </si>
  <si>
    <t>achieving usability and security attributes together is very difficult.</t>
  </si>
  <si>
    <t>method has been proposed to evaluate the software architecture’s fitness with respect to key quality attributes for a web-based system. a comparative analysis based on quality attributes scenarios and tactics is carried out to select an optimal software architecture that meets the system level requirements of a web-based system.</t>
  </si>
  <si>
    <t>P170</t>
  </si>
  <si>
    <t>SPW_2016</t>
  </si>
  <si>
    <t>A critical analysis of privacy design strategies</t>
  </si>
  <si>
    <t>M Colesky, JH Hoepman, C Hillen</t>
  </si>
  <si>
    <t>IEEE Security and Privacy Workshops (SPW)</t>
  </si>
  <si>
    <t>Workshop</t>
  </si>
  <si>
    <t>GDPR</t>
  </si>
  <si>
    <t>identified a collection of such tactics based on an extensive literature review, in particular a catalogue of surveyed privacy patterns. improves the strategy definitions and suggests an additional level of abstraction between strategies and privacypatterns: ‘tactics’. This paper helps bridge the gap between data protection requirements set out in law, and system development practice.</t>
  </si>
  <si>
    <t>P176</t>
  </si>
  <si>
    <t>ACM_2016</t>
  </si>
  <si>
    <t>Architectural clones: toward tactical code reuse</t>
  </si>
  <si>
    <t>DE Krutz, M Mirakhorl</t>
  </si>
  <si>
    <t>Annual ACM Symposium on Applied Computing</t>
  </si>
  <si>
    <t>open source projects</t>
  </si>
  <si>
    <t>obtaining and recommending tactical code</t>
  </si>
  <si>
    <t>analyze several implementations of architectural tactics in the open source community and dentify the foundation for building a practical Tactic Search Engine. introduce the concept of tactical clones which may be used as the basic element of a tactic search engine. Report the results of a qualitative code review study conducted to identify challenges in implementing architecturaltactics and reusing tactical code.</t>
  </si>
  <si>
    <t>P185</t>
  </si>
  <si>
    <t>ECSA_2016</t>
  </si>
  <si>
    <t>Inferring architectural evolution from source code analysis</t>
  </si>
  <si>
    <t>C Kapto, G El Boussaidi, S Kpodjedo, C Tibermacine</t>
  </si>
  <si>
    <t>European Conference on Software Architecture</t>
  </si>
  <si>
    <t>JFreeChart open source software</t>
  </si>
  <si>
    <t>approach is limited to those tactics that have an observable impact on the source code.</t>
  </si>
  <si>
    <t>present a first iteration of a tool-supported approach that allows the definition and detection of architectural tactics or more general evolution patterns using basic changes extractable from the differencing of software versions.</t>
  </si>
  <si>
    <t>P239</t>
  </si>
  <si>
    <t>CLOUD_2016</t>
  </si>
  <si>
    <t>Dynamic modelling of tactics impact on the stability of self-aware cloud architectures</t>
  </si>
  <si>
    <t>M Salama, A Shawish, R Bahsoon</t>
  </si>
  <si>
    <t>IEEE 9th International Conference on Cloud Computing (CLOUD)</t>
  </si>
  <si>
    <t>Self-aware Cloud Architectures</t>
  </si>
  <si>
    <t>proposed a dynamic analytical model for assessing the impact of architectural tactics on the stability of QoS provision and adaptations,</t>
  </si>
  <si>
    <t>P70</t>
  </si>
  <si>
    <t>WICSA_2016</t>
  </si>
  <si>
    <t>Architectural tactics for the design of efficient paas cloud applications</t>
  </si>
  <si>
    <t>D Gesvindr, B Buhnova</t>
  </si>
  <si>
    <t>IEEE/IFIP Conference on Software Architecture (WICSA)</t>
  </si>
  <si>
    <t>PaaS Cloud Applications</t>
  </si>
  <si>
    <t>identification and evaluation of architectural tactics for the design and development of efficient PaaS cloud applications,</t>
  </si>
  <si>
    <t>P263</t>
  </si>
  <si>
    <t>UAIS_2016</t>
  </si>
  <si>
    <t>Accessible user interface support for multi-device ubiquitous applications: architectural modifiability considerations</t>
  </si>
  <si>
    <t>H Desruelle, S Isenberg, A Botsikas, P Vergori</t>
  </si>
  <si>
    <t>Universal Access in the Information Society</t>
  </si>
  <si>
    <t>Web-based applications</t>
  </si>
  <si>
    <t>presents webinos, a multi-device application middleware platform. With webinos, applications developers are enabled to create software that transcends the executing device’s physical boundaries by simultaneously accessing the capabilities of multiple devices. developed webinos technology aims to influence the Future Internet architecture and its related frameworks.</t>
  </si>
  <si>
    <t>P20</t>
  </si>
  <si>
    <t>TSE_2015</t>
  </si>
  <si>
    <t>Detecting, tracing, and monitoring architectural tactics in code</t>
  </si>
  <si>
    <t>M Mirakhorli, J Cleland-Huang</t>
  </si>
  <si>
    <t xml:space="preserve">IEEE Transactions on Software Engineering </t>
  </si>
  <si>
    <t>Fault tolerant, performance-centric software systems</t>
  </si>
  <si>
    <t>search for specific tactics was limited by the preconceived notions of the researchers, and that additional undiscovered tactics existed that used entirely different terminology.</t>
  </si>
  <si>
    <t>extensive evaluation of ten different tactics against code taken from 50 projects – thereby demonstrating far stronger generalizability. performed a comparative analysis of the ‘home-grown’ tactic-detector used in our prior work against six well-known classifiers as well as a ‘super-classifier’ which utilizes a voting scheme to integrate individual results.</t>
  </si>
  <si>
    <t>P152</t>
  </si>
  <si>
    <t>CCC_2015</t>
  </si>
  <si>
    <t>Managing trade-offs among architectural tactics using feature models and feature-solution graphs</t>
  </si>
  <si>
    <t>J Chavarriaga, C Noguera, R Casallas, V Jonckers</t>
  </si>
  <si>
    <t>10th Computing Colombian Conference (CCC)</t>
  </si>
  <si>
    <t>web applications</t>
  </si>
  <si>
    <t>FaMoSA cannot detect trade-offs caused by other constraints or by interactions only detectable at runtime.</t>
  </si>
  <si>
    <t>presented FaMoSA, our approach to detect trade-off points and explain trade-off solutions based on feature models and feature solution graphs. the specification of architectural tactics, design alternatives, and the relationships among them using feature models and feature solution graphs. the configuration of architectural tactics and the identification of either the corresponding non-conflicting design alternatives or the conflicts that lead to trade-off decisions. the explanation of detected trade-off points in terms of architectural tactics.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</si>
</sst>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9.0"/>
      <color theme="1"/>
      <name val="Arial"/>
    </font>
    <font>
      <b/>
      <color theme="1"/>
      <name val="Arial"/>
    </font>
    <font>
      <color theme="1"/>
      <name val="Arial"/>
    </font>
    <font>
      <sz val="9.0"/>
      <color theme="1"/>
      <name val="Arial"/>
    </font>
    <font>
      <color rgb="FF000000"/>
      <name val="Roboto"/>
    </font>
    <font>
      <sz val="9.0"/>
    </font>
    <font>
      <color rgb="FF000000"/>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2" fontId="2" numFmtId="0" xfId="0" applyAlignment="1" applyFill="1" applyFont="1">
      <alignment readingOrder="0"/>
    </xf>
    <xf borderId="0" fillId="0" fontId="3" numFmtId="0" xfId="0" applyAlignment="1" applyFont="1">
      <alignment readingOrder="0" shrinkToFit="0" wrapText="0"/>
    </xf>
    <xf borderId="0" fillId="0" fontId="2" numFmtId="0" xfId="0" applyFont="1"/>
    <xf borderId="0" fillId="2"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shrinkToFit="0" wrapText="0"/>
    </xf>
    <xf borderId="0" fillId="0" fontId="3" numFmtId="0" xfId="0" applyAlignment="1" applyFont="1">
      <alignment readingOrder="0"/>
    </xf>
    <xf borderId="0" fillId="0" fontId="1" numFmtId="0" xfId="0" applyAlignment="1" applyFont="1">
      <alignment readingOrder="0" shrinkToFit="0" wrapText="1"/>
    </xf>
    <xf borderId="0" fillId="0" fontId="4" numFmtId="0" xfId="0" applyAlignment="1" applyFont="1">
      <alignment shrinkToFit="0" wrapText="0"/>
    </xf>
    <xf borderId="0" fillId="0" fontId="3" numFmtId="0" xfId="0" applyAlignment="1" applyFont="1">
      <alignment readingOrder="0"/>
    </xf>
    <xf borderId="0" fillId="0" fontId="4" numFmtId="0" xfId="0" applyAlignment="1" applyFont="1">
      <alignment readingOrder="0" shrinkToFit="0" wrapText="0"/>
    </xf>
    <xf borderId="0" fillId="0" fontId="4" numFmtId="0" xfId="0" applyAlignment="1" applyFont="1">
      <alignment readingOrder="0" shrinkToFit="0" wrapText="1"/>
    </xf>
    <xf borderId="0" fillId="3" fontId="5" numFmtId="0" xfId="0" applyAlignment="1" applyFill="1" applyFont="1">
      <alignment readingOrder="0"/>
    </xf>
    <xf borderId="0" fillId="0" fontId="6" numFmtId="0" xfId="0" applyAlignment="1" applyFont="1">
      <alignment readingOrder="0" shrinkToFit="0" wrapText="1"/>
    </xf>
    <xf borderId="0" fillId="3" fontId="7" numFmtId="0" xfId="0" applyAlignment="1" applyFont="1">
      <alignment horizontal="left" readingOrder="0"/>
    </xf>
    <xf borderId="0" fillId="0" fontId="4" numFmtId="0" xfId="0" applyAlignment="1" applyFont="1">
      <alignment readingOrder="0" shrinkToFit="0" wrapText="1"/>
    </xf>
    <xf borderId="0" fillId="0" fontId="4"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s>
  <tableStyles count="1">
    <tableStyle count="3" pivot="0" name="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N22" displayName="Table_1" id="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Dat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8.71"/>
    <col customWidth="1" min="3" max="3" width="21.29"/>
    <col customWidth="1" min="4" max="4" width="39.43"/>
    <col customWidth="1" min="5" max="5" width="20.29"/>
    <col customWidth="1" min="6" max="6" width="26.71"/>
    <col customWidth="1" min="7" max="7" width="9.43"/>
    <col customWidth="1" min="8" max="8" width="19.0"/>
    <col customWidth="1" min="9" max="9" width="21.29"/>
    <col customWidth="1" min="10" max="10" width="23.71"/>
    <col customWidth="1" min="11" max="11" width="15.43"/>
    <col customWidth="1" min="12" max="12" width="9.57"/>
    <col customWidth="1" min="13" max="13" width="9.71"/>
    <col customWidth="1" min="14" max="14" width="8.43"/>
    <col customWidth="1" min="15" max="15" width="8.14"/>
    <col customWidth="1" min="16" max="16" width="8.29"/>
    <col customWidth="1" min="17" max="17" width="8.43"/>
    <col customWidth="1" min="18" max="18" width="8.14"/>
    <col customWidth="1" min="19" max="19" width="8.86"/>
    <col customWidth="1" min="20" max="20" width="17.0"/>
    <col customWidth="1" min="21" max="21" width="20.57"/>
    <col customWidth="1" min="22" max="22" width="19.86"/>
    <col customWidth="1" min="23" max="23" width="36.57"/>
    <col customWidth="1" min="24" max="24" width="36.0"/>
  </cols>
  <sheetData>
    <row r="1">
      <c r="A1" s="1" t="s">
        <v>0</v>
      </c>
      <c r="B1" s="1" t="s">
        <v>3</v>
      </c>
      <c r="C1" s="1" t="s">
        <v>4</v>
      </c>
      <c r="D1" s="1" t="s">
        <v>5</v>
      </c>
      <c r="E1" s="1" t="s">
        <v>6</v>
      </c>
      <c r="F1" s="1" t="s">
        <v>7</v>
      </c>
      <c r="G1" s="1" t="s">
        <v>9</v>
      </c>
      <c r="H1" s="1" t="s">
        <v>11</v>
      </c>
      <c r="I1" s="1" t="s">
        <v>12</v>
      </c>
      <c r="J1" s="1" t="s">
        <v>13</v>
      </c>
      <c r="K1" s="1" t="s">
        <v>14</v>
      </c>
      <c r="L1" s="9" t="s">
        <v>15</v>
      </c>
      <c r="M1" s="9" t="s">
        <v>53</v>
      </c>
      <c r="N1" s="9" t="s">
        <v>57</v>
      </c>
      <c r="O1" s="9" t="s">
        <v>59</v>
      </c>
      <c r="P1" s="9" t="s">
        <v>62</v>
      </c>
      <c r="Q1" s="9" t="s">
        <v>64</v>
      </c>
      <c r="R1" s="9" t="s">
        <v>65</v>
      </c>
      <c r="S1" s="9" t="s">
        <v>67</v>
      </c>
      <c r="T1" s="1" t="s">
        <v>69</v>
      </c>
      <c r="U1" s="1" t="s">
        <v>71</v>
      </c>
      <c r="V1" s="1" t="s">
        <v>73</v>
      </c>
      <c r="W1" s="1" t="s">
        <v>75</v>
      </c>
      <c r="X1" s="1" t="s">
        <v>77</v>
      </c>
      <c r="Y1" s="1" t="s">
        <v>79</v>
      </c>
      <c r="Z1" s="10"/>
      <c r="AA1" s="10"/>
      <c r="AB1" s="10"/>
      <c r="AC1" s="10"/>
      <c r="AD1" s="10"/>
      <c r="AE1" s="10"/>
      <c r="AF1" s="10"/>
      <c r="AG1" s="10"/>
      <c r="AH1" s="10"/>
      <c r="AI1" s="10"/>
      <c r="AJ1" s="10"/>
      <c r="AK1" s="10"/>
      <c r="AL1" s="10"/>
      <c r="AM1" s="10"/>
      <c r="AN1" s="10"/>
    </row>
    <row r="2">
      <c r="A2" s="12" t="s">
        <v>87</v>
      </c>
      <c r="B2" s="12">
        <v>1.0</v>
      </c>
      <c r="C2" s="12" t="s">
        <v>107</v>
      </c>
      <c r="D2" s="13" t="s">
        <v>110</v>
      </c>
      <c r="E2" s="13" t="s">
        <v>123</v>
      </c>
      <c r="F2" s="13" t="s">
        <v>125</v>
      </c>
      <c r="G2" s="12">
        <v>2019.0</v>
      </c>
      <c r="H2" s="12" t="s">
        <v>127</v>
      </c>
      <c r="I2" s="12" t="s">
        <v>32</v>
      </c>
      <c r="J2" s="13" t="s">
        <v>134</v>
      </c>
      <c r="K2" s="12" t="s">
        <v>106</v>
      </c>
      <c r="L2" s="12" t="s">
        <v>45</v>
      </c>
      <c r="M2" s="12" t="s">
        <v>135</v>
      </c>
      <c r="N2" s="12" t="s">
        <v>135</v>
      </c>
      <c r="O2" s="12" t="s">
        <v>135</v>
      </c>
      <c r="P2" s="12" t="s">
        <v>135</v>
      </c>
      <c r="Q2" s="12" t="s">
        <v>135</v>
      </c>
      <c r="R2" s="12" t="s">
        <v>135</v>
      </c>
      <c r="S2" s="12" t="s">
        <v>135</v>
      </c>
      <c r="T2" s="12" t="s">
        <v>106</v>
      </c>
      <c r="U2" s="12" t="s">
        <v>120</v>
      </c>
      <c r="V2" s="12" t="s">
        <v>131</v>
      </c>
      <c r="W2" s="13" t="s">
        <v>147</v>
      </c>
      <c r="X2" s="13" t="s">
        <v>148</v>
      </c>
      <c r="Y2" s="10"/>
      <c r="Z2" s="10"/>
      <c r="AA2" s="10"/>
      <c r="AB2" s="10"/>
      <c r="AC2" s="10"/>
      <c r="AD2" s="10"/>
      <c r="AE2" s="10"/>
      <c r="AF2" s="10"/>
      <c r="AG2" s="10"/>
      <c r="AH2" s="10"/>
      <c r="AI2" s="10"/>
      <c r="AJ2" s="10"/>
      <c r="AK2" s="10"/>
      <c r="AL2" s="10"/>
      <c r="AM2" s="10"/>
      <c r="AN2" s="10"/>
    </row>
    <row r="3">
      <c r="A3" s="13" t="s">
        <v>149</v>
      </c>
      <c r="B3" s="13">
        <v>2.0</v>
      </c>
      <c r="C3" s="13" t="s">
        <v>150</v>
      </c>
      <c r="D3" s="13" t="s">
        <v>151</v>
      </c>
      <c r="E3" s="13" t="s">
        <v>152</v>
      </c>
      <c r="F3" s="13" t="s">
        <v>153</v>
      </c>
      <c r="G3" s="13">
        <v>2019.0</v>
      </c>
      <c r="H3" s="13" t="s">
        <v>154</v>
      </c>
      <c r="I3" s="13" t="s">
        <v>35</v>
      </c>
      <c r="J3" s="13" t="s">
        <v>155</v>
      </c>
      <c r="K3" s="12" t="s">
        <v>106</v>
      </c>
      <c r="L3" s="12" t="s">
        <v>56</v>
      </c>
      <c r="M3" s="12" t="s">
        <v>135</v>
      </c>
      <c r="N3" s="12" t="s">
        <v>135</v>
      </c>
      <c r="O3" s="12" t="s">
        <v>135</v>
      </c>
      <c r="P3" s="12" t="s">
        <v>135</v>
      </c>
      <c r="Q3" s="12" t="s">
        <v>135</v>
      </c>
      <c r="R3" s="12" t="s">
        <v>135</v>
      </c>
      <c r="S3" s="12" t="s">
        <v>135</v>
      </c>
      <c r="T3" s="12" t="s">
        <v>106</v>
      </c>
      <c r="U3" s="12" t="s">
        <v>120</v>
      </c>
      <c r="V3" s="12" t="s">
        <v>133</v>
      </c>
      <c r="W3" s="15" t="s">
        <v>156</v>
      </c>
      <c r="X3" s="13" t="s">
        <v>157</v>
      </c>
      <c r="Y3" s="12"/>
      <c r="Z3" s="10"/>
      <c r="AA3" s="10"/>
      <c r="AB3" s="10"/>
      <c r="AC3" s="10"/>
      <c r="AD3" s="10"/>
      <c r="AE3" s="10"/>
      <c r="AF3" s="10"/>
      <c r="AG3" s="10"/>
      <c r="AH3" s="10"/>
      <c r="AI3" s="10"/>
      <c r="AJ3" s="10"/>
      <c r="AK3" s="10"/>
      <c r="AL3" s="10"/>
      <c r="AM3" s="10"/>
      <c r="AN3" s="10"/>
    </row>
    <row r="4">
      <c r="A4" s="13" t="s">
        <v>158</v>
      </c>
      <c r="B4" s="13">
        <v>3.0</v>
      </c>
      <c r="C4" s="13" t="s">
        <v>159</v>
      </c>
      <c r="D4" s="13" t="s">
        <v>160</v>
      </c>
      <c r="E4" s="13" t="s">
        <v>161</v>
      </c>
      <c r="F4" s="13" t="s">
        <v>162</v>
      </c>
      <c r="G4" s="13">
        <v>2019.0</v>
      </c>
      <c r="H4" s="13" t="s">
        <v>154</v>
      </c>
      <c r="I4" s="13" t="s">
        <v>35</v>
      </c>
      <c r="J4" s="13" t="s">
        <v>163</v>
      </c>
      <c r="K4" s="12" t="s">
        <v>106</v>
      </c>
      <c r="L4" s="12" t="s">
        <v>27</v>
      </c>
      <c r="M4" s="12" t="s">
        <v>135</v>
      </c>
      <c r="N4" s="12" t="s">
        <v>135</v>
      </c>
      <c r="O4" s="12" t="s">
        <v>135</v>
      </c>
      <c r="P4" s="12" t="s">
        <v>135</v>
      </c>
      <c r="Q4" s="12" t="s">
        <v>135</v>
      </c>
      <c r="R4" s="12" t="s">
        <v>135</v>
      </c>
      <c r="S4" s="12" t="s">
        <v>135</v>
      </c>
      <c r="T4" s="12" t="s">
        <v>106</v>
      </c>
      <c r="U4" s="12" t="s">
        <v>119</v>
      </c>
      <c r="V4" s="12" t="s">
        <v>133</v>
      </c>
      <c r="W4" s="13" t="s">
        <v>164</v>
      </c>
      <c r="X4" s="13" t="s">
        <v>165</v>
      </c>
      <c r="Y4" s="10"/>
      <c r="Z4" s="10"/>
      <c r="AA4" s="10"/>
      <c r="AB4" s="10"/>
      <c r="AC4" s="10"/>
      <c r="AD4" s="10"/>
      <c r="AE4" s="10"/>
      <c r="AF4" s="10"/>
      <c r="AG4" s="10"/>
      <c r="AH4" s="10"/>
      <c r="AI4" s="10"/>
      <c r="AJ4" s="10"/>
      <c r="AK4" s="10"/>
      <c r="AL4" s="10"/>
      <c r="AM4" s="10"/>
      <c r="AN4" s="10"/>
    </row>
    <row r="5">
      <c r="A5" s="13" t="s">
        <v>166</v>
      </c>
      <c r="B5" s="13">
        <v>4.0</v>
      </c>
      <c r="C5" s="13" t="s">
        <v>167</v>
      </c>
      <c r="D5" s="13" t="s">
        <v>168</v>
      </c>
      <c r="E5" s="13" t="s">
        <v>169</v>
      </c>
      <c r="F5" s="13" t="s">
        <v>170</v>
      </c>
      <c r="G5" s="13">
        <v>2019.0</v>
      </c>
      <c r="H5" s="13" t="s">
        <v>127</v>
      </c>
      <c r="I5" s="13" t="s">
        <v>35</v>
      </c>
      <c r="J5" s="13" t="s">
        <v>171</v>
      </c>
      <c r="K5" s="12" t="s">
        <v>106</v>
      </c>
      <c r="L5" s="12" t="s">
        <v>27</v>
      </c>
      <c r="M5" s="12" t="s">
        <v>135</v>
      </c>
      <c r="N5" s="12" t="s">
        <v>135</v>
      </c>
      <c r="O5" s="12" t="s">
        <v>135</v>
      </c>
      <c r="P5" s="12" t="s">
        <v>135</v>
      </c>
      <c r="Q5" s="12" t="s">
        <v>135</v>
      </c>
      <c r="R5" s="12" t="s">
        <v>135</v>
      </c>
      <c r="S5" s="12" t="s">
        <v>135</v>
      </c>
      <c r="T5" s="12" t="s">
        <v>106</v>
      </c>
      <c r="U5" s="12" t="s">
        <v>119</v>
      </c>
      <c r="V5" s="12" t="s">
        <v>133</v>
      </c>
      <c r="W5" s="13" t="s">
        <v>172</v>
      </c>
      <c r="X5" s="13"/>
      <c r="Y5" s="10"/>
      <c r="Z5" s="10"/>
      <c r="AA5" s="10"/>
      <c r="AB5" s="10"/>
      <c r="AC5" s="10"/>
      <c r="AD5" s="10"/>
      <c r="AE5" s="10"/>
      <c r="AF5" s="10"/>
      <c r="AG5" s="10"/>
      <c r="AH5" s="10"/>
      <c r="AI5" s="10"/>
      <c r="AJ5" s="10"/>
      <c r="AK5" s="10"/>
      <c r="AL5" s="10"/>
      <c r="AM5" s="10"/>
      <c r="AN5" s="10"/>
    </row>
    <row r="6">
      <c r="A6" s="13" t="s">
        <v>173</v>
      </c>
      <c r="B6" s="13">
        <v>5.0</v>
      </c>
      <c r="C6" s="13" t="s">
        <v>174</v>
      </c>
      <c r="D6" s="13" t="s">
        <v>175</v>
      </c>
      <c r="E6" s="13" t="s">
        <v>176</v>
      </c>
      <c r="F6" s="13" t="s">
        <v>177</v>
      </c>
      <c r="G6" s="13">
        <v>2019.0</v>
      </c>
      <c r="H6" s="13" t="s">
        <v>127</v>
      </c>
      <c r="I6" s="13" t="s">
        <v>50</v>
      </c>
      <c r="J6" s="13" t="s">
        <v>178</v>
      </c>
      <c r="K6" s="12" t="s">
        <v>106</v>
      </c>
      <c r="L6" s="12" t="s">
        <v>23</v>
      </c>
      <c r="M6" s="12" t="s">
        <v>56</v>
      </c>
      <c r="N6" s="12" t="s">
        <v>78</v>
      </c>
      <c r="O6" s="12" t="s">
        <v>83</v>
      </c>
      <c r="P6" s="12" t="s">
        <v>81</v>
      </c>
      <c r="Q6" s="12" t="s">
        <v>66</v>
      </c>
      <c r="R6" s="12" t="s">
        <v>18</v>
      </c>
      <c r="S6" s="12" t="s">
        <v>41</v>
      </c>
      <c r="T6" s="12" t="s">
        <v>106</v>
      </c>
      <c r="U6" s="12" t="s">
        <v>119</v>
      </c>
      <c r="V6" s="12" t="s">
        <v>133</v>
      </c>
      <c r="W6" s="13"/>
      <c r="X6" s="13" t="s">
        <v>180</v>
      </c>
      <c r="Y6" s="10"/>
      <c r="Z6" s="10"/>
      <c r="AA6" s="10"/>
      <c r="AB6" s="10"/>
      <c r="AC6" s="10"/>
      <c r="AD6" s="10"/>
      <c r="AE6" s="10"/>
      <c r="AF6" s="10"/>
      <c r="AG6" s="10"/>
      <c r="AH6" s="10"/>
      <c r="AI6" s="10"/>
      <c r="AJ6" s="10"/>
      <c r="AK6" s="10"/>
      <c r="AL6" s="10"/>
      <c r="AM6" s="10"/>
      <c r="AN6" s="10"/>
    </row>
    <row r="7">
      <c r="A7" s="17" t="s">
        <v>181</v>
      </c>
      <c r="B7" s="13">
        <v>6.0</v>
      </c>
      <c r="C7" s="13" t="s">
        <v>182</v>
      </c>
      <c r="D7" s="13" t="s">
        <v>183</v>
      </c>
      <c r="E7" s="13" t="s">
        <v>184</v>
      </c>
      <c r="F7" s="13" t="s">
        <v>185</v>
      </c>
      <c r="G7" s="13">
        <v>2019.0</v>
      </c>
      <c r="H7" s="13" t="s">
        <v>127</v>
      </c>
      <c r="I7" s="13" t="s">
        <v>50</v>
      </c>
      <c r="J7" s="13" t="s">
        <v>186</v>
      </c>
      <c r="K7" s="12" t="s">
        <v>106</v>
      </c>
      <c r="L7" s="12" t="s">
        <v>90</v>
      </c>
      <c r="M7" s="12"/>
      <c r="N7" s="12"/>
      <c r="O7" s="12"/>
      <c r="P7" s="12"/>
      <c r="Q7" s="12"/>
      <c r="R7" s="12"/>
      <c r="S7" s="12"/>
      <c r="T7" s="12" t="s">
        <v>106</v>
      </c>
      <c r="U7" s="12" t="s">
        <v>122</v>
      </c>
      <c r="V7" s="12" t="s">
        <v>141</v>
      </c>
      <c r="W7" s="13" t="s">
        <v>135</v>
      </c>
      <c r="X7" s="13" t="s">
        <v>187</v>
      </c>
      <c r="Y7" s="10"/>
      <c r="Z7" s="10"/>
      <c r="AA7" s="10"/>
      <c r="AB7" s="10"/>
      <c r="AC7" s="10"/>
      <c r="AD7" s="10"/>
      <c r="AE7" s="10"/>
      <c r="AF7" s="10"/>
      <c r="AG7" s="10"/>
      <c r="AH7" s="10"/>
      <c r="AI7" s="10"/>
      <c r="AJ7" s="10"/>
      <c r="AK7" s="10"/>
      <c r="AL7" s="10"/>
      <c r="AM7" s="10"/>
      <c r="AN7" s="10"/>
    </row>
    <row r="8">
      <c r="A8" s="13" t="s">
        <v>188</v>
      </c>
      <c r="B8" s="13">
        <v>7.0</v>
      </c>
      <c r="C8" s="13" t="s">
        <v>189</v>
      </c>
      <c r="D8" s="13" t="s">
        <v>190</v>
      </c>
      <c r="E8" s="13" t="s">
        <v>191</v>
      </c>
      <c r="F8" s="13" t="s">
        <v>170</v>
      </c>
      <c r="G8" s="13">
        <v>2018.0</v>
      </c>
      <c r="H8" s="13" t="s">
        <v>127</v>
      </c>
      <c r="I8" s="13" t="s">
        <v>35</v>
      </c>
      <c r="J8" s="13" t="s">
        <v>178</v>
      </c>
      <c r="K8" s="12" t="s">
        <v>106</v>
      </c>
      <c r="L8" s="12" t="s">
        <v>41</v>
      </c>
      <c r="M8" s="12" t="s">
        <v>92</v>
      </c>
      <c r="N8" s="12" t="s">
        <v>94</v>
      </c>
      <c r="O8" s="12" t="s">
        <v>99</v>
      </c>
      <c r="P8" s="12"/>
      <c r="Q8" s="12"/>
      <c r="R8" s="12"/>
      <c r="S8" s="12"/>
      <c r="T8" s="12" t="s">
        <v>102</v>
      </c>
      <c r="U8" s="12" t="s">
        <v>119</v>
      </c>
      <c r="V8" s="12" t="s">
        <v>133</v>
      </c>
      <c r="W8" s="13" t="s">
        <v>192</v>
      </c>
      <c r="X8" s="13" t="s">
        <v>193</v>
      </c>
      <c r="Y8" s="10"/>
      <c r="Z8" s="10"/>
      <c r="AA8" s="10"/>
      <c r="AB8" s="10"/>
      <c r="AC8" s="10"/>
      <c r="AD8" s="10"/>
      <c r="AE8" s="10"/>
      <c r="AF8" s="10"/>
      <c r="AG8" s="10"/>
      <c r="AH8" s="10"/>
      <c r="AI8" s="10"/>
      <c r="AJ8" s="10"/>
      <c r="AK8" s="10"/>
      <c r="AL8" s="10"/>
      <c r="AM8" s="10"/>
      <c r="AN8" s="10"/>
    </row>
    <row r="9">
      <c r="A9" s="13" t="s">
        <v>194</v>
      </c>
      <c r="B9" s="13">
        <v>8.0</v>
      </c>
      <c r="C9" s="13" t="s">
        <v>195</v>
      </c>
      <c r="D9" s="13" t="s">
        <v>196</v>
      </c>
      <c r="E9" s="13" t="s">
        <v>197</v>
      </c>
      <c r="F9" s="13" t="s">
        <v>198</v>
      </c>
      <c r="G9" s="13">
        <v>2018.0</v>
      </c>
      <c r="H9" s="13" t="s">
        <v>154</v>
      </c>
      <c r="I9" s="13" t="s">
        <v>32</v>
      </c>
      <c r="J9" s="13" t="s">
        <v>199</v>
      </c>
      <c r="K9" s="12" t="s">
        <v>102</v>
      </c>
      <c r="L9" s="12" t="s">
        <v>61</v>
      </c>
      <c r="M9" s="12"/>
      <c r="N9" s="12"/>
      <c r="O9" s="12"/>
      <c r="P9" s="12"/>
      <c r="Q9" s="12"/>
      <c r="R9" s="12"/>
      <c r="S9" s="12"/>
      <c r="T9" s="12" t="s">
        <v>106</v>
      </c>
      <c r="U9" s="12" t="s">
        <v>119</v>
      </c>
      <c r="V9" s="12" t="s">
        <v>131</v>
      </c>
      <c r="W9" s="13" t="s">
        <v>200</v>
      </c>
      <c r="X9" s="13" t="s">
        <v>201</v>
      </c>
      <c r="Y9" s="10"/>
      <c r="Z9" s="10"/>
      <c r="AA9" s="10"/>
      <c r="AB9" s="10"/>
      <c r="AC9" s="10"/>
      <c r="AD9" s="10"/>
      <c r="AE9" s="10"/>
      <c r="AF9" s="10"/>
      <c r="AG9" s="10"/>
      <c r="AH9" s="10"/>
      <c r="AI9" s="10"/>
      <c r="AJ9" s="10"/>
      <c r="AK9" s="10"/>
      <c r="AL9" s="10"/>
      <c r="AM9" s="10"/>
      <c r="AN9" s="10"/>
    </row>
    <row r="10">
      <c r="A10" s="13" t="s">
        <v>202</v>
      </c>
      <c r="B10" s="13">
        <v>9.0</v>
      </c>
      <c r="C10" s="13" t="s">
        <v>203</v>
      </c>
      <c r="D10" s="13" t="s">
        <v>204</v>
      </c>
      <c r="E10" s="13" t="s">
        <v>205</v>
      </c>
      <c r="F10" s="13" t="s">
        <v>206</v>
      </c>
      <c r="G10" s="13">
        <v>2018.0</v>
      </c>
      <c r="H10" s="13" t="s">
        <v>154</v>
      </c>
      <c r="I10" s="13" t="s">
        <v>32</v>
      </c>
      <c r="J10" s="13" t="s">
        <v>207</v>
      </c>
      <c r="K10" s="12" t="s">
        <v>102</v>
      </c>
      <c r="L10" s="12" t="s">
        <v>49</v>
      </c>
      <c r="M10" s="12"/>
      <c r="N10" s="12"/>
      <c r="O10" s="12"/>
      <c r="P10" s="12"/>
      <c r="Q10" s="12"/>
      <c r="R10" s="12"/>
      <c r="S10" s="12"/>
      <c r="T10" s="12" t="s">
        <v>106</v>
      </c>
      <c r="U10" s="12" t="s">
        <v>119</v>
      </c>
      <c r="V10" s="12" t="s">
        <v>143</v>
      </c>
      <c r="W10" s="13" t="s">
        <v>208</v>
      </c>
      <c r="X10" s="13" t="s">
        <v>209</v>
      </c>
      <c r="Y10" s="10"/>
      <c r="Z10" s="10"/>
      <c r="AA10" s="10"/>
      <c r="AB10" s="10"/>
      <c r="AC10" s="10"/>
      <c r="AD10" s="10"/>
      <c r="AE10" s="10"/>
      <c r="AF10" s="10"/>
      <c r="AG10" s="10"/>
      <c r="AH10" s="10"/>
      <c r="AI10" s="10"/>
      <c r="AJ10" s="10"/>
      <c r="AK10" s="10"/>
      <c r="AL10" s="10"/>
      <c r="AM10" s="10"/>
      <c r="AN10" s="10"/>
    </row>
    <row r="11">
      <c r="A11" s="13" t="s">
        <v>210</v>
      </c>
      <c r="B11" s="13">
        <v>10.0</v>
      </c>
      <c r="C11" s="13" t="s">
        <v>211</v>
      </c>
      <c r="D11" s="13" t="s">
        <v>212</v>
      </c>
      <c r="E11" s="13" t="s">
        <v>213</v>
      </c>
      <c r="F11" s="13" t="s">
        <v>214</v>
      </c>
      <c r="G11" s="13">
        <v>2017.0</v>
      </c>
      <c r="H11" s="13" t="s">
        <v>154</v>
      </c>
      <c r="I11" s="13" t="s">
        <v>32</v>
      </c>
      <c r="J11" s="13" t="s">
        <v>215</v>
      </c>
      <c r="K11" s="12" t="s">
        <v>106</v>
      </c>
      <c r="L11" s="12" t="s">
        <v>18</v>
      </c>
      <c r="M11" s="12" t="s">
        <v>27</v>
      </c>
      <c r="N11" s="12" t="s">
        <v>25</v>
      </c>
      <c r="O11" s="12"/>
      <c r="P11" s="12"/>
      <c r="Q11" s="12"/>
      <c r="R11" s="12"/>
      <c r="S11" s="12"/>
      <c r="T11" s="12" t="s">
        <v>106</v>
      </c>
      <c r="U11" s="12" t="s">
        <v>119</v>
      </c>
      <c r="V11" s="12" t="s">
        <v>141</v>
      </c>
      <c r="W11" s="18"/>
      <c r="X11" s="13" t="s">
        <v>216</v>
      </c>
      <c r="Y11" s="10"/>
      <c r="Z11" s="10"/>
      <c r="AA11" s="10"/>
      <c r="AB11" s="10"/>
      <c r="AC11" s="10"/>
      <c r="AD11" s="10"/>
      <c r="AE11" s="10"/>
      <c r="AF11" s="10"/>
      <c r="AG11" s="10"/>
      <c r="AH11" s="10"/>
      <c r="AI11" s="10"/>
      <c r="AJ11" s="10"/>
      <c r="AK11" s="10"/>
      <c r="AL11" s="10"/>
      <c r="AM11" s="10"/>
      <c r="AN11" s="10"/>
    </row>
    <row r="12">
      <c r="A12" s="13" t="s">
        <v>217</v>
      </c>
      <c r="B12" s="13">
        <v>11.0</v>
      </c>
      <c r="C12" s="13" t="s">
        <v>218</v>
      </c>
      <c r="D12" s="13" t="s">
        <v>219</v>
      </c>
      <c r="E12" s="13" t="s">
        <v>220</v>
      </c>
      <c r="F12" s="13" t="s">
        <v>162</v>
      </c>
      <c r="G12" s="13">
        <v>2017.0</v>
      </c>
      <c r="H12" s="13" t="s">
        <v>154</v>
      </c>
      <c r="I12" s="13" t="s">
        <v>35</v>
      </c>
      <c r="J12" s="13" t="s">
        <v>171</v>
      </c>
      <c r="K12" s="12" t="s">
        <v>106</v>
      </c>
      <c r="L12" s="12" t="s">
        <v>27</v>
      </c>
      <c r="M12" s="12"/>
      <c r="N12" s="12"/>
      <c r="O12" s="12"/>
      <c r="P12" s="12"/>
      <c r="Q12" s="12"/>
      <c r="R12" s="12"/>
      <c r="S12" s="12"/>
      <c r="T12" s="12" t="s">
        <v>106</v>
      </c>
      <c r="U12" s="12" t="s">
        <v>119</v>
      </c>
      <c r="V12" s="12" t="s">
        <v>133</v>
      </c>
      <c r="W12" s="13" t="s">
        <v>221</v>
      </c>
      <c r="X12" s="13" t="s">
        <v>222</v>
      </c>
      <c r="Y12" s="10"/>
      <c r="Z12" s="10"/>
      <c r="AA12" s="10"/>
      <c r="AB12" s="10"/>
      <c r="AC12" s="10"/>
      <c r="AD12" s="10"/>
      <c r="AE12" s="10"/>
      <c r="AF12" s="10"/>
      <c r="AG12" s="10"/>
      <c r="AH12" s="10"/>
      <c r="AI12" s="10"/>
      <c r="AJ12" s="10"/>
      <c r="AK12" s="10"/>
      <c r="AL12" s="10"/>
      <c r="AM12" s="10"/>
      <c r="AN12" s="10"/>
    </row>
    <row r="13">
      <c r="A13" s="13" t="s">
        <v>223</v>
      </c>
      <c r="B13" s="13">
        <v>12.0</v>
      </c>
      <c r="C13" s="13" t="s">
        <v>224</v>
      </c>
      <c r="D13" s="13" t="s">
        <v>225</v>
      </c>
      <c r="E13" s="13" t="s">
        <v>226</v>
      </c>
      <c r="F13" s="13" t="s">
        <v>227</v>
      </c>
      <c r="G13" s="13">
        <v>2017.0</v>
      </c>
      <c r="H13" s="13" t="s">
        <v>154</v>
      </c>
      <c r="I13" s="13" t="s">
        <v>32</v>
      </c>
      <c r="J13" s="13" t="s">
        <v>228</v>
      </c>
      <c r="K13" s="12" t="s">
        <v>106</v>
      </c>
      <c r="L13" s="12" t="s">
        <v>27</v>
      </c>
      <c r="M13" s="12"/>
      <c r="N13" s="12"/>
      <c r="O13" s="12"/>
      <c r="P13" s="12"/>
      <c r="Q13" s="12"/>
      <c r="R13" s="12"/>
      <c r="S13" s="12"/>
      <c r="T13" s="12" t="s">
        <v>106</v>
      </c>
      <c r="U13" s="12" t="s">
        <v>119</v>
      </c>
      <c r="V13" s="12" t="s">
        <v>133</v>
      </c>
      <c r="W13" s="13" t="s">
        <v>229</v>
      </c>
      <c r="X13" s="13" t="s">
        <v>230</v>
      </c>
      <c r="Y13" s="10"/>
      <c r="Z13" s="10"/>
      <c r="AA13" s="10"/>
      <c r="AB13" s="10"/>
      <c r="AC13" s="10"/>
      <c r="AD13" s="10"/>
      <c r="AE13" s="10"/>
      <c r="AF13" s="10"/>
      <c r="AG13" s="10"/>
      <c r="AH13" s="10"/>
      <c r="AI13" s="10"/>
      <c r="AJ13" s="10"/>
      <c r="AK13" s="10"/>
      <c r="AL13" s="10"/>
      <c r="AM13" s="10"/>
      <c r="AN13" s="10"/>
    </row>
    <row r="14">
      <c r="A14" s="13" t="s">
        <v>231</v>
      </c>
      <c r="B14" s="13">
        <v>13.0</v>
      </c>
      <c r="C14" s="13" t="s">
        <v>232</v>
      </c>
      <c r="D14" s="13" t="s">
        <v>233</v>
      </c>
      <c r="E14" s="13" t="s">
        <v>234</v>
      </c>
      <c r="F14" s="13" t="s">
        <v>235</v>
      </c>
      <c r="G14" s="13">
        <v>2017.0</v>
      </c>
      <c r="H14" s="13" t="s">
        <v>127</v>
      </c>
      <c r="I14" s="13" t="s">
        <v>32</v>
      </c>
      <c r="J14" s="13" t="s">
        <v>236</v>
      </c>
      <c r="K14" s="12" t="s">
        <v>106</v>
      </c>
      <c r="L14" s="12" t="s">
        <v>27</v>
      </c>
      <c r="M14" s="12" t="s">
        <v>23</v>
      </c>
      <c r="N14" s="12"/>
      <c r="O14" s="12"/>
      <c r="P14" s="12"/>
      <c r="Q14" s="12"/>
      <c r="R14" s="12"/>
      <c r="S14" s="12"/>
      <c r="T14" s="12" t="s">
        <v>102</v>
      </c>
      <c r="U14" s="12" t="s">
        <v>113</v>
      </c>
      <c r="V14" s="12" t="s">
        <v>133</v>
      </c>
      <c r="W14" s="13" t="s">
        <v>237</v>
      </c>
      <c r="X14" s="13" t="s">
        <v>238</v>
      </c>
      <c r="Y14" s="10"/>
      <c r="Z14" s="10"/>
      <c r="AA14" s="10"/>
      <c r="AB14" s="10"/>
      <c r="AC14" s="10"/>
      <c r="AD14" s="10"/>
      <c r="AE14" s="10"/>
      <c r="AF14" s="10"/>
      <c r="AG14" s="10"/>
      <c r="AH14" s="10"/>
      <c r="AI14" s="10"/>
      <c r="AJ14" s="10"/>
      <c r="AK14" s="10"/>
      <c r="AL14" s="10"/>
      <c r="AM14" s="10"/>
      <c r="AN14" s="10"/>
    </row>
    <row r="15">
      <c r="A15" s="13" t="s">
        <v>239</v>
      </c>
      <c r="B15" s="13">
        <v>14.0</v>
      </c>
      <c r="C15" s="13" t="s">
        <v>240</v>
      </c>
      <c r="D15" s="13" t="s">
        <v>241</v>
      </c>
      <c r="E15" s="13" t="s">
        <v>242</v>
      </c>
      <c r="F15" s="13" t="s">
        <v>243</v>
      </c>
      <c r="G15" s="13">
        <v>2016.0</v>
      </c>
      <c r="H15" s="13" t="s">
        <v>244</v>
      </c>
      <c r="I15" s="13" t="s">
        <v>46</v>
      </c>
      <c r="J15" s="13" t="s">
        <v>245</v>
      </c>
      <c r="K15" s="12" t="s">
        <v>106</v>
      </c>
      <c r="L15" s="12" t="s">
        <v>78</v>
      </c>
      <c r="M15" s="12"/>
      <c r="N15" s="12"/>
      <c r="O15" s="12"/>
      <c r="P15" s="12"/>
      <c r="Q15" s="12"/>
      <c r="R15" s="12"/>
      <c r="S15" s="12"/>
      <c r="T15" s="12" t="s">
        <v>106</v>
      </c>
      <c r="U15" s="12" t="s">
        <v>119</v>
      </c>
      <c r="V15" s="12" t="s">
        <v>131</v>
      </c>
      <c r="W15" s="18"/>
      <c r="X15" s="13" t="s">
        <v>246</v>
      </c>
      <c r="Y15" s="10"/>
      <c r="Z15" s="10"/>
      <c r="AA15" s="10"/>
      <c r="AB15" s="10"/>
      <c r="AC15" s="10"/>
      <c r="AD15" s="10"/>
      <c r="AE15" s="10"/>
      <c r="AF15" s="10"/>
      <c r="AG15" s="10"/>
      <c r="AH15" s="10"/>
      <c r="AI15" s="10"/>
      <c r="AJ15" s="10"/>
      <c r="AK15" s="10"/>
      <c r="AL15" s="10"/>
      <c r="AM15" s="10"/>
      <c r="AN15" s="10"/>
    </row>
    <row r="16">
      <c r="A16" s="13" t="s">
        <v>247</v>
      </c>
      <c r="B16" s="13">
        <v>15.0</v>
      </c>
      <c r="C16" s="13" t="s">
        <v>248</v>
      </c>
      <c r="D16" s="13" t="s">
        <v>249</v>
      </c>
      <c r="E16" s="13" t="s">
        <v>250</v>
      </c>
      <c r="F16" s="13" t="s">
        <v>251</v>
      </c>
      <c r="G16" s="13">
        <v>2016.0</v>
      </c>
      <c r="H16" s="13" t="s">
        <v>154</v>
      </c>
      <c r="I16" s="13" t="s">
        <v>35</v>
      </c>
      <c r="J16" s="13" t="s">
        <v>252</v>
      </c>
      <c r="K16" s="12" t="s">
        <v>106</v>
      </c>
      <c r="L16" s="12" t="s">
        <v>25</v>
      </c>
      <c r="M16" s="12" t="s">
        <v>18</v>
      </c>
      <c r="N16" s="12"/>
      <c r="O16" s="12"/>
      <c r="P16" s="12"/>
      <c r="Q16" s="12"/>
      <c r="R16" s="12"/>
      <c r="S16" s="12"/>
      <c r="T16" s="12" t="s">
        <v>106</v>
      </c>
      <c r="U16" s="12" t="s">
        <v>119</v>
      </c>
      <c r="V16" s="12" t="s">
        <v>129</v>
      </c>
      <c r="W16" s="13" t="s">
        <v>253</v>
      </c>
      <c r="X16" s="13" t="s">
        <v>254</v>
      </c>
      <c r="Y16" s="10"/>
      <c r="Z16" s="10"/>
      <c r="AA16" s="10"/>
      <c r="AB16" s="10"/>
      <c r="AC16" s="10"/>
      <c r="AD16" s="10"/>
      <c r="AE16" s="10"/>
      <c r="AF16" s="10"/>
      <c r="AG16" s="10"/>
      <c r="AH16" s="10"/>
      <c r="AI16" s="10"/>
      <c r="AJ16" s="10"/>
      <c r="AK16" s="10"/>
      <c r="AL16" s="10"/>
      <c r="AM16" s="10"/>
      <c r="AN16" s="10"/>
    </row>
    <row r="17">
      <c r="A17" s="13" t="s">
        <v>255</v>
      </c>
      <c r="B17" s="13">
        <v>16.0</v>
      </c>
      <c r="C17" s="13" t="s">
        <v>256</v>
      </c>
      <c r="D17" s="13" t="s">
        <v>257</v>
      </c>
      <c r="E17" s="13" t="s">
        <v>258</v>
      </c>
      <c r="F17" s="13" t="s">
        <v>259</v>
      </c>
      <c r="G17" s="13">
        <v>2016.0</v>
      </c>
      <c r="H17" s="13" t="s">
        <v>154</v>
      </c>
      <c r="I17" s="13" t="s">
        <v>35</v>
      </c>
      <c r="J17" s="13" t="s">
        <v>260</v>
      </c>
      <c r="K17" s="12" t="s">
        <v>106</v>
      </c>
      <c r="L17" s="12" t="s">
        <v>45</v>
      </c>
      <c r="M17" s="12"/>
      <c r="N17" s="12"/>
      <c r="O17" s="12"/>
      <c r="P17" s="12"/>
      <c r="Q17" s="12"/>
      <c r="R17" s="12"/>
      <c r="S17" s="12"/>
      <c r="T17" s="12" t="s">
        <v>106</v>
      </c>
      <c r="U17" s="12" t="s">
        <v>119</v>
      </c>
      <c r="V17" s="12" t="s">
        <v>133</v>
      </c>
      <c r="W17" s="13" t="s">
        <v>261</v>
      </c>
      <c r="X17" s="13" t="s">
        <v>262</v>
      </c>
      <c r="Y17" s="10"/>
      <c r="Z17" s="10"/>
      <c r="AA17" s="10"/>
      <c r="AB17" s="10"/>
      <c r="AC17" s="10"/>
      <c r="AD17" s="10"/>
      <c r="AE17" s="10"/>
      <c r="AF17" s="10"/>
      <c r="AG17" s="10"/>
      <c r="AH17" s="10"/>
      <c r="AI17" s="10"/>
      <c r="AJ17" s="10"/>
      <c r="AK17" s="10"/>
      <c r="AL17" s="10"/>
      <c r="AM17" s="10"/>
      <c r="AN17" s="10"/>
    </row>
    <row r="18">
      <c r="A18" s="13" t="s">
        <v>263</v>
      </c>
      <c r="B18" s="13">
        <v>17.0</v>
      </c>
      <c r="C18" s="13" t="s">
        <v>264</v>
      </c>
      <c r="D18" s="13" t="s">
        <v>265</v>
      </c>
      <c r="E18" s="13" t="s">
        <v>266</v>
      </c>
      <c r="F18" s="13" t="s">
        <v>267</v>
      </c>
      <c r="G18" s="13">
        <v>2016.0</v>
      </c>
      <c r="H18" s="13" t="s">
        <v>154</v>
      </c>
      <c r="I18" s="13" t="s">
        <v>32</v>
      </c>
      <c r="J18" s="13" t="s">
        <v>268</v>
      </c>
      <c r="K18" s="12" t="s">
        <v>106</v>
      </c>
      <c r="L18" s="12" t="s">
        <v>103</v>
      </c>
      <c r="M18" s="12"/>
      <c r="N18" s="12"/>
      <c r="O18" s="12"/>
      <c r="P18" s="12"/>
      <c r="Q18" s="12"/>
      <c r="R18" s="12"/>
      <c r="S18" s="12"/>
      <c r="T18" s="12" t="s">
        <v>106</v>
      </c>
      <c r="U18" s="12" t="s">
        <v>119</v>
      </c>
      <c r="V18" s="12" t="s">
        <v>131</v>
      </c>
      <c r="W18" s="18"/>
      <c r="X18" s="13" t="s">
        <v>269</v>
      </c>
      <c r="Y18" s="10"/>
      <c r="Z18" s="10"/>
      <c r="AA18" s="10"/>
      <c r="AB18" s="10"/>
      <c r="AC18" s="10"/>
      <c r="AD18" s="10"/>
      <c r="AE18" s="10"/>
      <c r="AF18" s="10"/>
      <c r="AG18" s="10"/>
      <c r="AH18" s="10"/>
      <c r="AI18" s="10"/>
      <c r="AJ18" s="10"/>
      <c r="AK18" s="10"/>
      <c r="AL18" s="10"/>
      <c r="AM18" s="10"/>
      <c r="AN18" s="10"/>
    </row>
    <row r="19">
      <c r="A19" s="13" t="s">
        <v>270</v>
      </c>
      <c r="B19" s="13">
        <v>18.0</v>
      </c>
      <c r="C19" s="13" t="s">
        <v>271</v>
      </c>
      <c r="D19" s="13" t="s">
        <v>272</v>
      </c>
      <c r="E19" s="13" t="s">
        <v>273</v>
      </c>
      <c r="F19" s="13" t="s">
        <v>274</v>
      </c>
      <c r="G19" s="13">
        <v>2016.0</v>
      </c>
      <c r="H19" s="13" t="s">
        <v>154</v>
      </c>
      <c r="I19" s="13" t="s">
        <v>50</v>
      </c>
      <c r="J19" s="13" t="s">
        <v>275</v>
      </c>
      <c r="K19" s="12" t="s">
        <v>106</v>
      </c>
      <c r="L19" s="12" t="s">
        <v>66</v>
      </c>
      <c r="M19" s="12" t="s">
        <v>18</v>
      </c>
      <c r="N19" s="12" t="s">
        <v>56</v>
      </c>
      <c r="O19" s="12"/>
      <c r="P19" s="12"/>
      <c r="Q19" s="12"/>
      <c r="R19" s="12"/>
      <c r="S19" s="12"/>
      <c r="T19" s="12" t="s">
        <v>102</v>
      </c>
      <c r="U19" s="12" t="s">
        <v>116</v>
      </c>
      <c r="V19" s="12" t="s">
        <v>141</v>
      </c>
      <c r="W19" s="18"/>
      <c r="X19" s="13" t="s">
        <v>276</v>
      </c>
      <c r="Y19" s="10"/>
      <c r="Z19" s="10"/>
      <c r="AA19" s="10"/>
      <c r="AB19" s="10"/>
      <c r="AC19" s="10"/>
      <c r="AD19" s="10"/>
      <c r="AE19" s="10"/>
      <c r="AF19" s="10"/>
      <c r="AG19" s="10"/>
      <c r="AH19" s="10"/>
      <c r="AI19" s="10"/>
      <c r="AJ19" s="10"/>
      <c r="AK19" s="10"/>
      <c r="AL19" s="10"/>
      <c r="AM19" s="10"/>
      <c r="AN19" s="10"/>
    </row>
    <row r="20">
      <c r="A20" s="13" t="s">
        <v>277</v>
      </c>
      <c r="B20" s="13">
        <v>19.0</v>
      </c>
      <c r="C20" s="13" t="s">
        <v>278</v>
      </c>
      <c r="D20" s="13" t="s">
        <v>279</v>
      </c>
      <c r="E20" s="13" t="s">
        <v>280</v>
      </c>
      <c r="F20" s="13" t="s">
        <v>281</v>
      </c>
      <c r="G20" s="13">
        <v>2016.0</v>
      </c>
      <c r="H20" s="13" t="s">
        <v>127</v>
      </c>
      <c r="I20" s="13" t="s">
        <v>32</v>
      </c>
      <c r="J20" s="13" t="s">
        <v>282</v>
      </c>
      <c r="K20" s="12" t="s">
        <v>106</v>
      </c>
      <c r="L20" s="12" t="s">
        <v>45</v>
      </c>
      <c r="M20" s="12"/>
      <c r="N20" s="12"/>
      <c r="O20" s="12"/>
      <c r="P20" s="12"/>
      <c r="Q20" s="12"/>
      <c r="R20" s="12"/>
      <c r="S20" s="12"/>
      <c r="T20" s="12" t="s">
        <v>106</v>
      </c>
      <c r="U20" s="12" t="s">
        <v>179</v>
      </c>
      <c r="V20" s="12" t="s">
        <v>141</v>
      </c>
      <c r="W20" s="18"/>
      <c r="X20" s="13" t="s">
        <v>283</v>
      </c>
      <c r="Y20" s="10"/>
      <c r="Z20" s="10"/>
      <c r="AA20" s="10"/>
      <c r="AB20" s="10"/>
      <c r="AC20" s="10"/>
      <c r="AD20" s="10"/>
      <c r="AE20" s="10"/>
      <c r="AF20" s="10"/>
      <c r="AG20" s="10"/>
      <c r="AH20" s="10"/>
      <c r="AI20" s="10"/>
      <c r="AJ20" s="10"/>
      <c r="AK20" s="10"/>
      <c r="AL20" s="10"/>
      <c r="AM20" s="10"/>
      <c r="AN20" s="10"/>
    </row>
    <row r="21">
      <c r="A21" s="13" t="s">
        <v>284</v>
      </c>
      <c r="B21" s="13">
        <v>20.0</v>
      </c>
      <c r="C21" s="13" t="s">
        <v>285</v>
      </c>
      <c r="D21" s="13" t="s">
        <v>286</v>
      </c>
      <c r="E21" s="13" t="s">
        <v>287</v>
      </c>
      <c r="F21" s="13" t="s">
        <v>288</v>
      </c>
      <c r="G21" s="13">
        <v>2015.0</v>
      </c>
      <c r="H21" s="13" t="s">
        <v>127</v>
      </c>
      <c r="I21" s="13" t="s">
        <v>32</v>
      </c>
      <c r="J21" s="13" t="s">
        <v>289</v>
      </c>
      <c r="K21" s="12" t="s">
        <v>106</v>
      </c>
      <c r="L21" s="12" t="s">
        <v>27</v>
      </c>
      <c r="M21" s="12" t="s">
        <v>25</v>
      </c>
      <c r="N21" s="12" t="s">
        <v>18</v>
      </c>
      <c r="O21" s="12"/>
      <c r="P21" s="12"/>
      <c r="Q21" s="12"/>
      <c r="R21" s="12"/>
      <c r="S21" s="12"/>
      <c r="T21" s="12" t="s">
        <v>106</v>
      </c>
      <c r="U21" s="12" t="s">
        <v>119</v>
      </c>
      <c r="V21" s="12" t="s">
        <v>133</v>
      </c>
      <c r="W21" s="13" t="s">
        <v>290</v>
      </c>
      <c r="X21" s="13" t="s">
        <v>291</v>
      </c>
      <c r="Y21" s="10"/>
      <c r="Z21" s="10"/>
      <c r="AA21" s="10"/>
      <c r="AB21" s="10"/>
      <c r="AC21" s="10"/>
      <c r="AD21" s="10"/>
      <c r="AE21" s="10"/>
      <c r="AF21" s="10"/>
      <c r="AG21" s="10"/>
      <c r="AH21" s="10"/>
      <c r="AI21" s="10"/>
      <c r="AJ21" s="10"/>
      <c r="AK21" s="10"/>
      <c r="AL21" s="10"/>
      <c r="AM21" s="10"/>
      <c r="AN21" s="10"/>
    </row>
    <row r="22">
      <c r="A22" s="13" t="s">
        <v>292</v>
      </c>
      <c r="B22" s="13">
        <v>21.0</v>
      </c>
      <c r="C22" s="13" t="s">
        <v>293</v>
      </c>
      <c r="D22" s="13" t="s">
        <v>294</v>
      </c>
      <c r="E22" s="13" t="s">
        <v>295</v>
      </c>
      <c r="F22" s="13" t="s">
        <v>296</v>
      </c>
      <c r="G22" s="13">
        <v>2015.0</v>
      </c>
      <c r="H22" s="13" t="s">
        <v>154</v>
      </c>
      <c r="I22" s="13" t="s">
        <v>32</v>
      </c>
      <c r="J22" s="13" t="s">
        <v>297</v>
      </c>
      <c r="K22" s="12" t="s">
        <v>106</v>
      </c>
      <c r="L22" s="12" t="s">
        <v>56</v>
      </c>
      <c r="M22" s="12" t="s">
        <v>18</v>
      </c>
      <c r="N22" s="12"/>
      <c r="O22" s="12"/>
      <c r="P22" s="12"/>
      <c r="Q22" s="12"/>
      <c r="R22" s="12"/>
      <c r="S22" s="12"/>
      <c r="T22" s="12" t="s">
        <v>102</v>
      </c>
      <c r="U22" s="12" t="s">
        <v>119</v>
      </c>
      <c r="V22" s="12" t="s">
        <v>133</v>
      </c>
      <c r="W22" s="13" t="s">
        <v>298</v>
      </c>
      <c r="X22" s="13" t="s">
        <v>299</v>
      </c>
      <c r="Y22" s="10"/>
      <c r="Z22" s="10"/>
      <c r="AA22" s="10"/>
      <c r="AB22" s="10"/>
      <c r="AC22" s="10"/>
      <c r="AD22" s="10"/>
      <c r="AE22" s="10"/>
      <c r="AF22" s="10"/>
      <c r="AG22" s="10"/>
      <c r="AH22" s="10"/>
      <c r="AI22" s="10"/>
      <c r="AJ22" s="10"/>
      <c r="AK22" s="10"/>
      <c r="AL22" s="10"/>
      <c r="AM22" s="10"/>
      <c r="AN22" s="10"/>
    </row>
  </sheetData>
  <dataValidations>
    <dataValidation type="list" allowBlank="1" sqref="M2:S5">
      <formula1>Parameters!$B$11:$B$19</formula1>
    </dataValidation>
    <dataValidation type="list" allowBlank="1" sqref="L4:L5">
      <formula1>QAs!$A$1:$A$13</formula1>
    </dataValidation>
    <dataValidation type="list" allowBlank="1" sqref="U4:U6 U8:U18">
      <formula1>Parameters!$B$29:$B$35</formula1>
    </dataValidation>
    <dataValidation type="list" allowBlank="1" sqref="L7:S7">
      <formula1>QAs!$A$1:$A$22</formula1>
    </dataValidation>
    <dataValidation type="list" allowBlank="1" sqref="U20:U22">
      <formula1>archstyle!$B$1:$B$10</formula1>
    </dataValidation>
    <dataValidation type="list" allowBlank="1" sqref="U2:U3">
      <formula1>Parameters!$B$30:$B$35</formula1>
    </dataValidation>
    <dataValidation type="list" allowBlank="1" sqref="U7">
      <formula1>Parameters!$B$29:$B$36</formula1>
    </dataValidation>
    <dataValidation type="list" allowBlank="1" sqref="I2:I22">
      <formula1>Parameters!$B$4:$B$9</formula1>
    </dataValidation>
    <dataValidation type="list" allowBlank="1" sqref="L3">
      <formula1>Parameters!$B$11:$B$22</formula1>
    </dataValidation>
    <dataValidation type="list" allowBlank="1" sqref="U19">
      <formula1>archstyle!$B$1:$B$9</formula1>
    </dataValidation>
    <dataValidation type="list" allowBlank="1" sqref="K2:K22">
      <formula1>Parameters!$B$37:$B$38</formula1>
    </dataValidation>
    <dataValidation type="list" allowBlank="1" sqref="L18">
      <formula1>QAs!$A$1:$A$26</formula1>
    </dataValidation>
    <dataValidation type="list" allowBlank="1" sqref="L6:S6">
      <formula1>QAs!$A$1:$A$20</formula1>
    </dataValidation>
    <dataValidation type="list" allowBlank="1" sqref="L8:S17 M18:S18 L19:S22">
      <formula1>QAs!$A$1:$A$25</formula1>
    </dataValidation>
    <dataValidation type="list" allowBlank="1" sqref="L2">
      <formula1>Parameters!$B$11:$B$21</formula1>
    </dataValidation>
    <dataValidation type="list" allowBlank="1" sqref="V2:V22">
      <formula1>Parameters!$B$40:$B$46</formula1>
    </dataValidation>
    <dataValidation type="list" allowBlank="1" sqref="T2:T22">
      <formula1>Parameters!$B$27:$B$28</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16.43"/>
    <col customWidth="1" min="3" max="3" width="41.29"/>
  </cols>
  <sheetData>
    <row r="1">
      <c r="A1" s="2" t="s">
        <v>1</v>
      </c>
      <c r="B1" s="2" t="s">
        <v>8</v>
      </c>
      <c r="C1" s="2" t="s">
        <v>10</v>
      </c>
      <c r="D1" s="4"/>
    </row>
    <row r="2">
      <c r="A2" s="6" t="s">
        <v>17</v>
      </c>
      <c r="C2" s="8" t="s">
        <v>20</v>
      </c>
    </row>
    <row r="3">
      <c r="A3" s="6" t="s">
        <v>29</v>
      </c>
      <c r="C3" s="8" t="s">
        <v>30</v>
      </c>
    </row>
    <row r="4">
      <c r="B4" s="8" t="s">
        <v>32</v>
      </c>
      <c r="C4" s="8" t="s">
        <v>33</v>
      </c>
    </row>
    <row r="5">
      <c r="B5" s="8" t="s">
        <v>35</v>
      </c>
      <c r="C5" s="8" t="s">
        <v>36</v>
      </c>
    </row>
    <row r="6">
      <c r="B6" s="8" t="s">
        <v>39</v>
      </c>
      <c r="C6" s="8" t="s">
        <v>40</v>
      </c>
    </row>
    <row r="7">
      <c r="B7" s="8" t="s">
        <v>42</v>
      </c>
      <c r="C7" s="8" t="s">
        <v>44</v>
      </c>
    </row>
    <row r="8">
      <c r="B8" s="8" t="s">
        <v>46</v>
      </c>
      <c r="C8" s="8" t="s">
        <v>48</v>
      </c>
    </row>
    <row r="9">
      <c r="B9" s="8" t="s">
        <v>50</v>
      </c>
      <c r="C9" s="8" t="s">
        <v>52</v>
      </c>
    </row>
    <row r="10">
      <c r="A10" s="6" t="s">
        <v>54</v>
      </c>
      <c r="C10" s="8" t="s">
        <v>55</v>
      </c>
    </row>
    <row r="11">
      <c r="B11" s="8" t="s">
        <v>2</v>
      </c>
      <c r="C11" s="8" t="s">
        <v>16</v>
      </c>
      <c r="D11" s="8" t="s">
        <v>60</v>
      </c>
    </row>
    <row r="12">
      <c r="B12" s="8" t="s">
        <v>18</v>
      </c>
      <c r="C12" s="8" t="s">
        <v>19</v>
      </c>
    </row>
    <row r="13">
      <c r="B13" s="8" t="s">
        <v>21</v>
      </c>
      <c r="C13" s="8" t="s">
        <v>22</v>
      </c>
    </row>
    <row r="14">
      <c r="B14" s="8" t="s">
        <v>23</v>
      </c>
      <c r="C14" s="8" t="s">
        <v>24</v>
      </c>
    </row>
    <row r="15">
      <c r="B15" s="8" t="s">
        <v>25</v>
      </c>
      <c r="C15" s="8" t="s">
        <v>26</v>
      </c>
    </row>
    <row r="16">
      <c r="B16" s="8" t="s">
        <v>27</v>
      </c>
      <c r="C16" s="8" t="s">
        <v>28</v>
      </c>
    </row>
    <row r="17">
      <c r="B17" s="8" t="s">
        <v>31</v>
      </c>
      <c r="C17" s="8" t="s">
        <v>34</v>
      </c>
    </row>
    <row r="18">
      <c r="B18" s="8" t="s">
        <v>37</v>
      </c>
      <c r="C18" s="8" t="s">
        <v>38</v>
      </c>
    </row>
    <row r="19">
      <c r="B19" s="8" t="s">
        <v>41</v>
      </c>
      <c r="C19" s="8" t="s">
        <v>43</v>
      </c>
    </row>
    <row r="20">
      <c r="A20" s="6"/>
      <c r="B20" s="8" t="s">
        <v>45</v>
      </c>
      <c r="C20" s="8" t="s">
        <v>47</v>
      </c>
    </row>
    <row r="21">
      <c r="A21" s="6"/>
      <c r="B21" s="8" t="s">
        <v>49</v>
      </c>
      <c r="C21" s="8" t="s">
        <v>51</v>
      </c>
    </row>
    <row r="22">
      <c r="A22" s="6"/>
      <c r="B22" s="8" t="s">
        <v>56</v>
      </c>
      <c r="C22" s="8" t="s">
        <v>58</v>
      </c>
    </row>
    <row r="23">
      <c r="A23" s="6"/>
      <c r="B23" s="8" t="s">
        <v>61</v>
      </c>
      <c r="C23" s="8" t="s">
        <v>63</v>
      </c>
    </row>
    <row r="24">
      <c r="A24" s="6" t="s">
        <v>95</v>
      </c>
      <c r="B24" s="8" t="s">
        <v>97</v>
      </c>
      <c r="C24" s="8" t="s">
        <v>98</v>
      </c>
    </row>
    <row r="25">
      <c r="A25" s="6"/>
    </row>
    <row r="26">
      <c r="A26" s="6" t="s">
        <v>101</v>
      </c>
    </row>
    <row r="27">
      <c r="B27" s="8" t="s">
        <v>102</v>
      </c>
      <c r="C27" s="8" t="s">
        <v>104</v>
      </c>
    </row>
    <row r="28">
      <c r="B28" s="8" t="s">
        <v>106</v>
      </c>
      <c r="C28" s="8" t="s">
        <v>108</v>
      </c>
    </row>
    <row r="29">
      <c r="A29" s="6" t="s">
        <v>109</v>
      </c>
      <c r="B29" s="8" t="s">
        <v>111</v>
      </c>
      <c r="C29" s="8" t="s">
        <v>112</v>
      </c>
    </row>
    <row r="30">
      <c r="B30" s="8" t="s">
        <v>113</v>
      </c>
    </row>
    <row r="31">
      <c r="B31" s="8" t="s">
        <v>114</v>
      </c>
    </row>
    <row r="32">
      <c r="B32" s="8" t="s">
        <v>115</v>
      </c>
      <c r="C32" s="8" t="s">
        <v>116</v>
      </c>
      <c r="D32" s="8" t="s">
        <v>117</v>
      </c>
    </row>
    <row r="33">
      <c r="B33" s="8" t="s">
        <v>118</v>
      </c>
    </row>
    <row r="34">
      <c r="B34" s="8" t="s">
        <v>119</v>
      </c>
    </row>
    <row r="35">
      <c r="B35" s="8" t="s">
        <v>120</v>
      </c>
      <c r="C35" s="8"/>
    </row>
    <row r="36">
      <c r="A36" s="6" t="s">
        <v>121</v>
      </c>
      <c r="B36" s="8" t="s">
        <v>122</v>
      </c>
    </row>
    <row r="37">
      <c r="B37" s="8" t="s">
        <v>102</v>
      </c>
      <c r="C37" s="8" t="s">
        <v>124</v>
      </c>
    </row>
    <row r="38">
      <c r="B38" s="8" t="s">
        <v>106</v>
      </c>
      <c r="C38" s="8" t="s">
        <v>126</v>
      </c>
    </row>
    <row r="39">
      <c r="A39" s="6" t="s">
        <v>128</v>
      </c>
    </row>
    <row r="40">
      <c r="B40" s="8" t="s">
        <v>129</v>
      </c>
      <c r="C40" s="8" t="s">
        <v>130</v>
      </c>
    </row>
    <row r="41">
      <c r="B41" s="8" t="s">
        <v>131</v>
      </c>
      <c r="C41" s="8" t="s">
        <v>132</v>
      </c>
    </row>
    <row r="42">
      <c r="B42" s="14" t="s">
        <v>133</v>
      </c>
      <c r="C42" s="8" t="s">
        <v>136</v>
      </c>
    </row>
    <row r="43">
      <c r="B43" s="8" t="s">
        <v>137</v>
      </c>
      <c r="C43" s="8" t="s">
        <v>138</v>
      </c>
    </row>
    <row r="44">
      <c r="B44" s="8" t="s">
        <v>139</v>
      </c>
      <c r="C44" s="8" t="s">
        <v>140</v>
      </c>
    </row>
    <row r="45">
      <c r="B45" s="8" t="s">
        <v>141</v>
      </c>
      <c r="C45" s="8" t="s">
        <v>142</v>
      </c>
    </row>
    <row r="46">
      <c r="B46" s="8" t="s">
        <v>143</v>
      </c>
      <c r="C46" s="8" t="s">
        <v>144</v>
      </c>
    </row>
    <row r="48">
      <c r="A48" s="6" t="s">
        <v>145</v>
      </c>
      <c r="B48" s="8" t="s">
        <v>97</v>
      </c>
      <c r="C48" s="8" t="s">
        <v>146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24.71"/>
    <col customWidth="1" min="3" max="3" width="41.29"/>
  </cols>
  <sheetData>
    <row r="1">
      <c r="A1" s="3" t="s">
        <v>2</v>
      </c>
      <c r="B1" s="3" t="s">
        <v>16</v>
      </c>
      <c r="C1" s="5"/>
      <c r="D1" s="4"/>
    </row>
    <row r="2">
      <c r="A2" s="3" t="s">
        <v>18</v>
      </c>
      <c r="B2" s="3" t="s">
        <v>19</v>
      </c>
      <c r="C2" s="7"/>
    </row>
    <row r="3">
      <c r="A3" s="3" t="s">
        <v>21</v>
      </c>
      <c r="B3" s="3" t="s">
        <v>22</v>
      </c>
      <c r="C3" s="7"/>
    </row>
    <row r="4">
      <c r="A4" s="3" t="s">
        <v>23</v>
      </c>
      <c r="B4" s="3" t="s">
        <v>24</v>
      </c>
      <c r="C4" s="7"/>
    </row>
    <row r="5">
      <c r="A5" s="3" t="s">
        <v>25</v>
      </c>
      <c r="B5" s="3" t="s">
        <v>26</v>
      </c>
      <c r="C5" s="7"/>
    </row>
    <row r="6">
      <c r="A6" s="3" t="s">
        <v>27</v>
      </c>
      <c r="B6" s="3" t="s">
        <v>28</v>
      </c>
      <c r="C6" s="7"/>
    </row>
    <row r="7">
      <c r="A7" s="3" t="s">
        <v>31</v>
      </c>
      <c r="B7" s="3" t="s">
        <v>34</v>
      </c>
      <c r="C7" s="7"/>
    </row>
    <row r="8">
      <c r="A8" s="3" t="s">
        <v>37</v>
      </c>
      <c r="B8" s="3" t="s">
        <v>38</v>
      </c>
      <c r="C8" s="7"/>
    </row>
    <row r="9">
      <c r="A9" s="3" t="s">
        <v>41</v>
      </c>
      <c r="B9" s="3" t="s">
        <v>43</v>
      </c>
      <c r="C9" s="7"/>
    </row>
    <row r="10">
      <c r="A10" s="3" t="s">
        <v>45</v>
      </c>
      <c r="B10" s="3" t="s">
        <v>47</v>
      </c>
      <c r="C10" s="7"/>
    </row>
    <row r="11">
      <c r="A11" s="3" t="s">
        <v>49</v>
      </c>
      <c r="B11" s="3" t="s">
        <v>51</v>
      </c>
      <c r="C11" s="7"/>
    </row>
    <row r="12">
      <c r="A12" s="3" t="s">
        <v>56</v>
      </c>
      <c r="B12" s="3" t="s">
        <v>58</v>
      </c>
      <c r="C12" s="7"/>
    </row>
    <row r="13">
      <c r="A13" s="3" t="s">
        <v>61</v>
      </c>
      <c r="B13" s="3" t="s">
        <v>63</v>
      </c>
      <c r="C13" s="7"/>
    </row>
    <row r="14">
      <c r="A14" s="8" t="s">
        <v>66</v>
      </c>
      <c r="B14" s="8" t="s">
        <v>68</v>
      </c>
    </row>
    <row r="15">
      <c r="A15" s="8" t="s">
        <v>70</v>
      </c>
      <c r="B15" s="8" t="s">
        <v>72</v>
      </c>
    </row>
    <row r="16">
      <c r="A16" s="8" t="s">
        <v>74</v>
      </c>
      <c r="B16" s="8" t="s">
        <v>76</v>
      </c>
    </row>
    <row r="17">
      <c r="A17" s="8" t="s">
        <v>78</v>
      </c>
      <c r="B17" s="8" t="s">
        <v>80</v>
      </c>
    </row>
    <row r="18">
      <c r="A18" s="8" t="s">
        <v>81</v>
      </c>
      <c r="B18" s="8" t="s">
        <v>82</v>
      </c>
    </row>
    <row r="19">
      <c r="A19" s="8" t="s">
        <v>83</v>
      </c>
      <c r="B19" s="8" t="s">
        <v>84</v>
      </c>
    </row>
    <row r="20">
      <c r="A20" s="11" t="s">
        <v>85</v>
      </c>
      <c r="B20" s="8" t="s">
        <v>86</v>
      </c>
    </row>
    <row r="21">
      <c r="A21" s="11" t="s">
        <v>88</v>
      </c>
      <c r="B21" s="8" t="s">
        <v>89</v>
      </c>
    </row>
    <row r="22">
      <c r="A22" s="11" t="s">
        <v>90</v>
      </c>
      <c r="B22" s="8" t="s">
        <v>91</v>
      </c>
    </row>
    <row r="23">
      <c r="A23" s="6" t="s">
        <v>92</v>
      </c>
      <c r="B23" s="8" t="s">
        <v>93</v>
      </c>
    </row>
    <row r="24">
      <c r="A24" s="6" t="s">
        <v>94</v>
      </c>
      <c r="B24" s="8" t="s">
        <v>96</v>
      </c>
    </row>
    <row r="25">
      <c r="A25" s="6" t="s">
        <v>99</v>
      </c>
      <c r="B25" s="8" t="s">
        <v>100</v>
      </c>
    </row>
    <row r="26">
      <c r="A26" s="6" t="s">
        <v>103</v>
      </c>
      <c r="B26" s="8" t="s">
        <v>105</v>
      </c>
    </row>
    <row r="29">
      <c r="A29" s="6"/>
    </row>
    <row r="36">
      <c r="A36" s="6"/>
    </row>
    <row r="39">
      <c r="A39" s="6"/>
    </row>
    <row r="42">
      <c r="B42" s="14"/>
    </row>
    <row r="48">
      <c r="A48"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29"/>
    <col customWidth="1" min="2" max="2" width="24.71"/>
    <col customWidth="1" min="3" max="3" width="41.29"/>
  </cols>
  <sheetData>
    <row r="1">
      <c r="A1" s="6" t="s">
        <v>109</v>
      </c>
      <c r="B1" s="8" t="s">
        <v>111</v>
      </c>
      <c r="C1" s="8" t="s">
        <v>112</v>
      </c>
      <c r="D1" s="4"/>
    </row>
    <row r="2">
      <c r="B2" s="8" t="s">
        <v>113</v>
      </c>
    </row>
    <row r="3">
      <c r="B3" s="8" t="s">
        <v>114</v>
      </c>
    </row>
    <row r="4">
      <c r="B4" s="8" t="s">
        <v>115</v>
      </c>
      <c r="C4" s="8"/>
    </row>
    <row r="5">
      <c r="B5" s="8" t="s">
        <v>118</v>
      </c>
    </row>
    <row r="6">
      <c r="B6" s="8" t="s">
        <v>119</v>
      </c>
    </row>
    <row r="7">
      <c r="B7" s="8" t="s">
        <v>120</v>
      </c>
      <c r="C7" s="8"/>
    </row>
    <row r="8">
      <c r="A8" s="6"/>
      <c r="B8" s="8" t="s">
        <v>122</v>
      </c>
    </row>
    <row r="9">
      <c r="A9" s="6"/>
      <c r="B9" s="8" t="s">
        <v>116</v>
      </c>
      <c r="C9" s="16" t="s">
        <v>117</v>
      </c>
    </row>
    <row r="10">
      <c r="B10" s="8" t="s">
        <v>179</v>
      </c>
    </row>
    <row r="16">
      <c r="A16" s="6"/>
    </row>
    <row r="17">
      <c r="A17" s="6"/>
    </row>
    <row r="23">
      <c r="C23" s="8"/>
    </row>
    <row r="24">
      <c r="A24" s="6"/>
    </row>
    <row r="25">
      <c r="A25" s="6"/>
    </row>
    <row r="26">
      <c r="A26" s="6"/>
    </row>
    <row r="29">
      <c r="A29" s="6"/>
    </row>
    <row r="36">
      <c r="A36" s="6"/>
    </row>
    <row r="39">
      <c r="A39" s="6"/>
    </row>
    <row r="42">
      <c r="B42" s="14"/>
    </row>
    <row r="48">
      <c r="A48" s="6"/>
    </row>
  </sheetData>
  <drawing r:id="rId1"/>
</worksheet>
</file>