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katya\Downloads\"/>
    </mc:Choice>
  </mc:AlternateContent>
  <bookViews>
    <workbookView xWindow="0" yWindow="0" windowWidth="24000" windowHeight="9630"/>
  </bookViews>
  <sheets>
    <sheet name="Чек-лист на вёрстку" sheetId="1" r:id="rId1"/>
    <sheet name="Чек-лист «Способ оплаты» и «Доб" sheetId="2" r:id="rId2"/>
    <sheet name="КЭ и ГЗ" sheetId="3" r:id="rId3"/>
    <sheet name="Тест-кейсы на кнопку «Заброниро" sheetId="4" r:id="rId4"/>
    <sheet name="Баг-репорты" sheetId="5" r:id="rId5"/>
  </sheets>
  <calcPr calcId="0"/>
</workbook>
</file>

<file path=xl/sharedStrings.xml><?xml version="1.0" encoding="utf-8"?>
<sst xmlns="http://schemas.openxmlformats.org/spreadsheetml/2006/main" count="1142" uniqueCount="579">
  <si>
    <t>Чек-лист и результаты выполнения тестов: тестирование вёрстки формы бронирования и элементов на навигационной карте</t>
  </si>
  <si>
    <t>№</t>
  </si>
  <si>
    <t>Описание проверки</t>
  </si>
  <si>
    <t>Комментарии</t>
  </si>
  <si>
    <t>Т1</t>
  </si>
  <si>
    <t>Passed</t>
  </si>
  <si>
    <t>Т2</t>
  </si>
  <si>
    <t>Форма поля прямоугольная с закруглёнными краями, цвет поля белый, цвет обводки серый</t>
  </si>
  <si>
    <t>Т3</t>
  </si>
  <si>
    <t>Иконка со стрелкой расположена в левом верхнем углу формы</t>
  </si>
  <si>
    <t>Т4</t>
  </si>
  <si>
    <t>Цвет иконки серый, цвет стрелки белый</t>
  </si>
  <si>
    <t>Т5</t>
  </si>
  <si>
    <t>Стрелка в виде знака меньше</t>
  </si>
  <si>
    <t>Failed</t>
  </si>
  <si>
    <t>https://docs.google.com/spreadsheets/d/1HFqcWkjiwRjl9-IiqkDJDB8nt3k7C9sOiA2dMsqBl50/edit?gid=977751969#gid=977751969&amp;range=A2:H2</t>
  </si>
  <si>
    <t>Т6</t>
  </si>
  <si>
    <t>Т7</t>
  </si>
  <si>
    <t>Т8</t>
  </si>
  <si>
    <t>Т9</t>
  </si>
  <si>
    <t>Цвет текста выбранного тарифа Походный чёрный</t>
  </si>
  <si>
    <t>Т10</t>
  </si>
  <si>
    <t xml:space="preserve">Цвет текста невыбранных тарифов Повседневный и Роскошный серый
</t>
  </si>
  <si>
    <t>Т11</t>
  </si>
  <si>
    <t>Т12</t>
  </si>
  <si>
    <t>Т13</t>
  </si>
  <si>
    <t>Текст марки с описанием тарифа «Kia Rio, Для путешествий»</t>
  </si>
  <si>
    <t>Т14</t>
  </si>
  <si>
    <t>Цвет текста марки с описанием тарифа чёрный</t>
  </si>
  <si>
    <t>Т15</t>
  </si>
  <si>
    <t>Текст времени в пути и времени бесплатного ожидания «n мин — 12 минут бесплатного ожидания»</t>
  </si>
  <si>
    <t>https://docs.google.com/spreadsheets/d/1HFqcWkjiwRjl9-IiqkDJDB8nt3k7C9sOiA2dMsqBl50/edit?gid=977751969#gid=977751969&amp;range=A3:H3</t>
  </si>
  <si>
    <t>Т16</t>
  </si>
  <si>
    <t>Цвет текста времени в пути и времени бесплатного ожидания серый</t>
  </si>
  <si>
    <t>Т17</t>
  </si>
  <si>
    <t>Перед временем в пути расположена Иконка идущего человека</t>
  </si>
  <si>
    <t>https://docs.google.com/spreadsheets/d/1HFqcWkjiwRjl9-IiqkDJDB8nt3k7C9sOiA2dMsqBl50/edit?gid=977751969#gid=977751969&amp;range=A37:H37</t>
  </si>
  <si>
    <t>Т18</t>
  </si>
  <si>
    <t>Цвет Иконки идущего человека серый</t>
  </si>
  <si>
    <t>Blocked</t>
  </si>
  <si>
    <t>Т19</t>
  </si>
  <si>
    <t>Текст дополнительных параметров «• Bluetooth-двери • походное снаряжение»</t>
  </si>
  <si>
    <t>https://docs.google.com/spreadsheets/d/1HFqcWkjiwRjl9-IiqkDJDB8nt3k7C9sOiA2dMsqBl50/edit?gid=977751969#gid=977751969&amp;range=A4:H4</t>
  </si>
  <si>
    <t>Т20</t>
  </si>
  <si>
    <t>Цвет текста дополнительных параметров серый</t>
  </si>
  <si>
    <t>Т21</t>
  </si>
  <si>
    <t xml:space="preserve">При выборе другого тарифа появляется обновлённая информация о машине
</t>
  </si>
  <si>
    <t>Т22</t>
  </si>
  <si>
    <t>Т23</t>
  </si>
  <si>
    <t>Т24</t>
  </si>
  <si>
    <t>Цвет текста поля серый</t>
  </si>
  <si>
    <t>Т25</t>
  </si>
  <si>
    <t>Внутри поля у правого края находится Иконка со стрелкой</t>
  </si>
  <si>
    <t>https://docs.google.com/spreadsheets/d/1HFqcWkjiwRjl9-IiqkDJDB8nt3k7C9sOiA2dMsqBl50/edit?gid=977751969#gid=977751969&amp;range=A5:H5</t>
  </si>
  <si>
    <t>Т26</t>
  </si>
  <si>
    <t xml:space="preserve">Цвет иконки прозрачный, цвет стрелки чёрный
</t>
  </si>
  <si>
    <t>Т27</t>
  </si>
  <si>
    <t>Skipped</t>
  </si>
  <si>
    <t>https://docs.google.com/spreadsheets/d/1HFqcWkjiwRjl9-IiqkDJDB8nt3k7C9sOiA2dMsqBl50/edit?gid=977751969#gid=977751969&amp;range=A38:H38</t>
  </si>
  <si>
    <t>Функционал
не реализован</t>
  </si>
  <si>
    <t>Т28</t>
  </si>
  <si>
    <t>Т29</t>
  </si>
  <si>
    <t>Т30</t>
  </si>
  <si>
    <t xml:space="preserve">Цвет текста «Способ оплаты» серый
</t>
  </si>
  <si>
    <t>https://docs.google.com/spreadsheets/d/1HFqcWkjiwRjl9-IiqkDJDB8nt3k7C9sOiA2dMsqBl50/edit?gid=977751969#gid=977751969&amp;range=A6:H6</t>
  </si>
  <si>
    <t>Т31</t>
  </si>
  <si>
    <t>Т32</t>
  </si>
  <si>
    <t>Кнопка «Добавить карту» состоит из текста «Добавить» и изображения карты</t>
  </si>
  <si>
    <t>Т33</t>
  </si>
  <si>
    <t>Т34</t>
  </si>
  <si>
    <t>Т35</t>
  </si>
  <si>
    <t>Т36</t>
  </si>
  <si>
    <t>Форма поля прямоугольная с закруглёнными краями, цвет серый</t>
  </si>
  <si>
    <t>Т37</t>
  </si>
  <si>
    <t>Цвет текста «Требования к заказу» серый</t>
  </si>
  <si>
    <t>Т38</t>
  </si>
  <si>
    <t>Внутри поля у правого края находится Иконка выпадающего меню</t>
  </si>
  <si>
    <t>Т39</t>
  </si>
  <si>
    <t>Цвет иконки прозрачный, цвет стрелки чёрный</t>
  </si>
  <si>
    <t>https://docs.google.com/spreadsheets/d/1HFqcWkjiwRjl9-IiqkDJDB8nt3k7C9sOiA2dMsqBl50/edit?gid=977751969#gid=977751969&amp;range=A7:H7</t>
  </si>
  <si>
    <t>Т40</t>
  </si>
  <si>
    <t>Панель с дополнительными параметрами раскрыта</t>
  </si>
  <si>
    <t>Т41</t>
  </si>
  <si>
    <t>Содержимое панели: счётчик Спрей от комаров, счётчик Спальник и кнопка c переключателем Светомузыка</t>
  </si>
  <si>
    <t>https://docs.google.com/spreadsheets/d/1HFqcWkjiwRjl9-IiqkDJDB8nt3k7C9sOiA2dMsqBl50/edit?gid=977751969#gid=977751969&amp;range=A8:H8</t>
  </si>
  <si>
    <t>Т42</t>
  </si>
  <si>
    <t>По умолчанию счётчики Спрей от комаров и Спальник на нуле, переключатель Светомузыка выключен</t>
  </si>
  <si>
    <t>Т43</t>
  </si>
  <si>
    <t xml:space="preserve">Цвет текста «Спрей от комаров», «Спальник» и «Светомузыка» чёрный
</t>
  </si>
  <si>
    <t>Т44</t>
  </si>
  <si>
    <t>Т45</t>
  </si>
  <si>
    <t>Цвет текста В тариф «Роскошный» серый</t>
  </si>
  <si>
    <t>Т46</t>
  </si>
  <si>
    <t>При клике на кнопку Светомузыка тариф меняется на Роскошный</t>
  </si>
  <si>
    <t>Т47</t>
  </si>
  <si>
    <t>Переключатель Светомузыка округлой формы с белым кругом внутри</t>
  </si>
  <si>
    <t>Т48</t>
  </si>
  <si>
    <t>Цвет выключенного переключателя Светомузыка серый, белый круг находится у левого края</t>
  </si>
  <si>
    <t>Т49</t>
  </si>
  <si>
    <t>Т50</t>
  </si>
  <si>
    <t>Т51</t>
  </si>
  <si>
    <t xml:space="preserve">Цвет счётчиков серый
</t>
  </si>
  <si>
    <t>Т52</t>
  </si>
  <si>
    <t>Т53</t>
  </si>
  <si>
    <t>Цвет знака «-» серый, цвет цифры 0 и знака «+» чёрный</t>
  </si>
  <si>
    <t>Т54</t>
  </si>
  <si>
    <t>Счётчик Спальник на нуле имеет слева знак «-», по центру цифру 0, справа знак «+»</t>
  </si>
  <si>
    <t>Т55</t>
  </si>
  <si>
    <t xml:space="preserve">Цвет знака «-» серый, цвет цифры 0 и знака «+» чёрный
</t>
  </si>
  <si>
    <t>Т56</t>
  </si>
  <si>
    <t>Т57</t>
  </si>
  <si>
    <t>Цвет всех символов чёрный</t>
  </si>
  <si>
    <t>Т58</t>
  </si>
  <si>
    <t>Счётчик Спальник на единице имеет слева знак «-», по центру цифру 1, справа знак «+»</t>
  </si>
  <si>
    <t>Т59</t>
  </si>
  <si>
    <t>Т60</t>
  </si>
  <si>
    <t>Счётчик Спрей от комаров на двойке имеет слева знак «-», по центру цифру 2, справа знак «+»</t>
  </si>
  <si>
    <t>Т61</t>
  </si>
  <si>
    <t>Цвет знака «-» и цвет цифры 2 чёрный, цвет знака «+» серый</t>
  </si>
  <si>
    <t>Т62</t>
  </si>
  <si>
    <t>Счётчик Спальник на двойке имеет слева знак «-», по центру цифру 2, справа знак «+»</t>
  </si>
  <si>
    <t>Т63</t>
  </si>
  <si>
    <t xml:space="preserve">Цвет знака «-» и цвет цифры 2 чёрный, цвет знака «+» серый
</t>
  </si>
  <si>
    <t>https://docs.google.com/spreadsheets/d/1HFqcWkjiwRjl9-IiqkDJDB8nt3k7C9sOiA2dMsqBl50/edit?gid=977751969#gid=977751969&amp;range=A9:H9</t>
  </si>
  <si>
    <t>Т64</t>
  </si>
  <si>
    <t>https://docs.google.com/spreadsheets/d/1HFqcWkjiwRjl9-IiqkDJDB8nt3k7C9sOiA2dMsqBl50/edit?gid=977751969#gid=977751969&amp;range=A10:H10</t>
  </si>
  <si>
    <t>Т65</t>
  </si>
  <si>
    <t>Форма кнопки прямоугольная с закруглёнными краями, цвет синий</t>
  </si>
  <si>
    <t>Т66</t>
  </si>
  <si>
    <t>По умолчанию текст кнопки: «Добавить права и забронировать Маршрут составит .. км и займет .. мин»</t>
  </si>
  <si>
    <t>https://docs.google.com/spreadsheets/d/1HFqcWkjiwRjl9-IiqkDJDB8nt3k7C9sOiA2dMsqBl50/edit?gid=977751969#gid=977751969&amp;range=A11:H11</t>
  </si>
  <si>
    <t>Т67</t>
  </si>
  <si>
    <t xml:space="preserve">Цвет текста кнопки белый
</t>
  </si>
  <si>
    <t>Т68</t>
  </si>
  <si>
    <t>Т69</t>
  </si>
  <si>
    <t>Цвет окна белый, форма прямоугольная с закруглёнными краями</t>
  </si>
  <si>
    <t>https://docs.google.com/spreadsheets/d/1HFqcWkjiwRjl9-IiqkDJDB8nt3k7C9sOiA2dMsqBl50/edit?gid=977751969#gid=977751969&amp;range=A12:H12</t>
  </si>
  <si>
    <t>Т70</t>
  </si>
  <si>
    <t>Заголовок окна с текстом «Машина забронирована»</t>
  </si>
  <si>
    <t>Т71</t>
  </si>
  <si>
    <t>Цвет заголовока чёрный</t>
  </si>
  <si>
    <t>Т72</t>
  </si>
  <si>
    <t>https://docs.google.com/spreadsheets/d/1HFqcWkjiwRjl9-IiqkDJDB8nt3k7C9sOiA2dMsqBl50/edit?gid=977751969#gid=977751969&amp;range=A13:H13</t>
  </si>
  <si>
    <t>Т73</t>
  </si>
  <si>
    <t>https://docs.google.com/spreadsheets/d/1HFqcWkjiwRjl9-IiqkDJDB8nt3k7C9sOiA2dMsqBl50/edit?gid=977751969#gid=977751969&amp;range=A14:H14</t>
  </si>
  <si>
    <t>Т74</t>
  </si>
  <si>
    <t>Цвет текста таймера, марки и номера машины чёрный</t>
  </si>
  <si>
    <t>Т75</t>
  </si>
  <si>
    <t>Иконка отменить с изображением крестика круглой формы, выровнена по центру, снизу текст</t>
  </si>
  <si>
    <t>Т76</t>
  </si>
  <si>
    <t>Цвет иконки серый, цвет крестика чёрный</t>
  </si>
  <si>
    <t>Т77</t>
  </si>
  <si>
    <t>Текст под иконкой «Отменить»</t>
  </si>
  <si>
    <t>Т78</t>
  </si>
  <si>
    <t>Цвет текста серый</t>
  </si>
  <si>
    <t>Т79</t>
  </si>
  <si>
    <t>Под иконкой расположен адрес машины с текстом: адрес и «Адрес машины»</t>
  </si>
  <si>
    <t>Т80</t>
  </si>
  <si>
    <t>Цвет текста адреса чёрный</t>
  </si>
  <si>
    <t>Т81</t>
  </si>
  <si>
    <t>Цвет текста «Адрес машины» серый</t>
  </si>
  <si>
    <t>Т82</t>
  </si>
  <si>
    <t>Слева от адреса машины синий маркер</t>
  </si>
  <si>
    <t>Т83</t>
  </si>
  <si>
    <t>https://docs.google.com/spreadsheets/d/1HFqcWkjiwRjl9-IiqkDJDB8nt3k7C9sOiA2dMsqBl50/edit?gid=977751969#gid=977751969&amp;range=A15:H15</t>
  </si>
  <si>
    <t>Т84</t>
  </si>
  <si>
    <t>Цвет текста «Ещё про поездку» чёрный</t>
  </si>
  <si>
    <t>Т85</t>
  </si>
  <si>
    <t>Цвет текста «Стоимость ...» серый</t>
  </si>
  <si>
    <t>Т86</t>
  </si>
  <si>
    <t>Слева от стоимости поездки расположена Иконка «i»</t>
  </si>
  <si>
    <t>Т87</t>
  </si>
  <si>
    <t xml:space="preserve">Цвет иконки белый, ободка чёрная, цвет текста «i» чёрный
</t>
  </si>
  <si>
    <t>Т88</t>
  </si>
  <si>
    <t>https://docs.google.com/spreadsheets/d/1HFqcWkjiwRjl9-IiqkDJDB8nt3k7C9sOiA2dMsqBl50/edit?gid=977751969#gid=977751969&amp;range=A16:H16</t>
  </si>
  <si>
    <t>Т89</t>
  </si>
  <si>
    <t>Т90</t>
  </si>
  <si>
    <t>Заголовок окна с текстом «Вы уверены, что хотите отменить поездку?»</t>
  </si>
  <si>
    <t>Т91</t>
  </si>
  <si>
    <t>Цвет заголовка чёрный</t>
  </si>
  <si>
    <t>Т92</t>
  </si>
  <si>
    <t>Под заголовком расположены Кнопки «Нет» и «Да»</t>
  </si>
  <si>
    <t>Т93</t>
  </si>
  <si>
    <t>Цвет кнопки «Нет» серый</t>
  </si>
  <si>
    <t>Т94</t>
  </si>
  <si>
    <t>Цвет кнопки «Да» синий</t>
  </si>
  <si>
    <t>Т95</t>
  </si>
  <si>
    <t xml:space="preserve">Цвет текста «Нет» и «Да» белый
</t>
  </si>
  <si>
    <t>Т96</t>
  </si>
  <si>
    <t>Т97</t>
  </si>
  <si>
    <t>Т98</t>
  </si>
  <si>
    <t>Заголовок окна с текстом «Поездка отменена»</t>
  </si>
  <si>
    <t>Т99</t>
  </si>
  <si>
    <t>Т100</t>
  </si>
  <si>
    <t>Под заголовком расположена кнопка «Принято»</t>
  </si>
  <si>
    <t>Т101</t>
  </si>
  <si>
    <t>Цвет кнопки синий</t>
  </si>
  <si>
    <t>Т102</t>
  </si>
  <si>
    <t xml:space="preserve">Цвет текста «Принято» белый
</t>
  </si>
  <si>
    <t>Т103</t>
  </si>
  <si>
    <t>Т104</t>
  </si>
  <si>
    <t>https://docs.google.com/spreadsheets/d/1HFqcWkjiwRjl9-IiqkDJDB8nt3k7C9sOiA2dMsqBl50/edit?gid=977751969#gid=977751969&amp;range=A17:H17</t>
  </si>
  <si>
    <t>Т105</t>
  </si>
  <si>
    <t>При выбре режима «Оптимальный» иконки автомобилей неактивны</t>
  </si>
  <si>
    <t>https://docs.google.com/spreadsheets/d/1HFqcWkjiwRjl9-IiqkDJDB8nt3k7C9sOiA2dMsqBl50/edit?gid=977751969#gid=977751969&amp;range=A18:H18</t>
  </si>
  <si>
    <t>Т106</t>
  </si>
  <si>
    <t xml:space="preserve">При выбре режима «Быстрый» иконки автомобилей неактивны
</t>
  </si>
  <si>
    <t>https://docs.google.com/spreadsheets/d/1HFqcWkjiwRjl9-IiqkDJDB8nt3k7C9sOiA2dMsqBl50/edit?gid=977751969#gid=977751969&amp;range=A19:H19</t>
  </si>
  <si>
    <t>Т107</t>
  </si>
  <si>
    <t>Т108</t>
  </si>
  <si>
    <t xml:space="preserve">Иконки направлены в разные стороны и находятся в положенных для машин местах
</t>
  </si>
  <si>
    <t>https://docs.google.com/spreadsheets/d/1HFqcWkjiwRjl9-IiqkDJDB8nt3k7C9sOiA2dMsqBl50/edit?gid=977751969#gid=977751969&amp;range=A20:H20</t>
  </si>
  <si>
    <t>Т109</t>
  </si>
  <si>
    <t>https://docs.google.com/spreadsheets/d/1HFqcWkjiwRjl9-IiqkDJDB8nt3k7C9sOiA2dMsqBl50/edit?gid=977751969#gid=977751969&amp;range=A21:H21</t>
  </si>
  <si>
    <t xml:space="preserve">Невозможно передвигать или устанавливать маршрутные точки
</t>
  </si>
  <si>
    <t>Т110</t>
  </si>
  <si>
    <t>https://docs.google.com/spreadsheets/d/1HFqcWkjiwRjl9-IiqkDJDB8nt3k7C9sOiA2dMsqBl50/edit?gid=977751969#gid=977751969&amp;range=A22:H22</t>
  </si>
  <si>
    <t>Т111</t>
  </si>
  <si>
    <t>https://docs.google.com/spreadsheets/d/1HFqcWkjiwRjl9-IiqkDJDB8nt3k7C9sOiA2dMsqBl50/edit?gid=977751969#gid=977751969&amp;range=A21:H21
https://docs.google.com/spreadsheets/d/1HFqcWkjiwRjl9-IiqkDJDB8nt3k7C9sOiA2dMsqBl50/edit?gid=977751969#gid=977751969&amp;range=A22:H22</t>
  </si>
  <si>
    <t>Т112</t>
  </si>
  <si>
    <t>Т113</t>
  </si>
  <si>
    <t xml:space="preserve">При выборе режима «Оптимальный» или «Быстрый» маршрут строится автоматически
</t>
  </si>
  <si>
    <t>Т114</t>
  </si>
  <si>
    <t>Т115</t>
  </si>
  <si>
    <t>При неккоректном заполнении поля «Откуда» точка A не отображается</t>
  </si>
  <si>
    <t>https://docs.google.com/spreadsheets/d/1HFqcWkjiwRjl9-IiqkDJDB8nt3k7C9sOiA2dMsqBl50/edit?gid=977751969#gid=977751969&amp;range=A24:H24</t>
  </si>
  <si>
    <t>Т116</t>
  </si>
  <si>
    <t>При неккоректном заполнении поля «Куда» точка B не отображается</t>
  </si>
  <si>
    <t>https://docs.google.com/spreadsheets/d/1HFqcWkjiwRjl9-IiqkDJDB8nt3k7C9sOiA2dMsqBl50/edit?gid=977751969#gid=977751969&amp;range=A25:H25</t>
  </si>
  <si>
    <t>Т117</t>
  </si>
  <si>
    <t xml:space="preserve">При изменении значения в любом поле маршрут перестраивается
</t>
  </si>
  <si>
    <t>https://docs.google.com/spreadsheets/d/1HFqcWkjiwRjl9-IiqkDJDB8nt3k7C9sOiA2dMsqBl50/edit?gid=977751969#gid=977751969&amp;range=A27:H27</t>
  </si>
  <si>
    <t>Т118</t>
  </si>
  <si>
    <t>https://docs.google.com/spreadsheets/d/1HFqcWkjiwRjl9-IiqkDJDB8nt3k7C9sOiA2dMsqBl50/edit?gid=977751969#gid=977751969&amp;range=A26:H26</t>
  </si>
  <si>
    <t>Т120</t>
  </si>
  <si>
    <t>https://docs.google.com/spreadsheets/d/1HFqcWkjiwRjl9-IiqkDJDB8nt3k7C9sOiA2dMsqBl50/edit?gid=977751969#gid=977751969&amp;range=A23:H23</t>
  </si>
  <si>
    <t>Чек-лист и результаты выполнения тестов: тестирование логики работы окон «Способ оплаты» и «Добавление карты»</t>
  </si>
  <si>
    <t>Статус
Firefox 1920×1080</t>
  </si>
  <si>
    <t>Есть возможность привязать новую карту</t>
  </si>
  <si>
    <t xml:space="preserve">При клике по иконке отмена окно закрывается и осуществляется возврат к форме бронирования
</t>
  </si>
  <si>
    <t>При клике по кнопке «Отмена» окно закрывается и осуществляется возврат к окну «Способ оплаты»</t>
  </si>
  <si>
    <t>При клике по иконке отмена окно закрывается и осуществляется возврат к форме бронирования</t>
  </si>
  <si>
    <t xml:space="preserve">При клике по кнопке «Отмена» окно закрывается и осуществляется возврат к форме бронирования
</t>
  </si>
  <si>
    <t>https://docs.google.com/spreadsheets/d/1HFqcWkjiwRjl9-IiqkDJDB8nt3k7C9sOiA2dMsqBl50/edit?gid=977751969#gid=977751969&amp;range=A28:H28</t>
  </si>
  <si>
    <t>Карта добавилась при вводе ГЗ «000000000000» в поле «Номер карты» и ГЗ «01» в поле «Код»</t>
  </si>
  <si>
    <t>Карта добавилась при вводе ГЗ «999999999999» в поле «Номер карты» и ГЗ «99» в поле «Код»</t>
  </si>
  <si>
    <t xml:space="preserve">Карта добавилась при вводе 12 цифр «999999999998» в поле «Номер карты» и 2 цифр «02» в поле «Код»
</t>
  </si>
  <si>
    <t>Кнопка «Привязать» неактивна при пустом вводе в поле «Номер карты» и 2 цифр «55» в поле «Код»</t>
  </si>
  <si>
    <t>Кнопка «Привязать» неактивна при вводе 11 цифр «12345678999» в поле «Номер карты» и 2 цифр «02» в поле «Код»</t>
  </si>
  <si>
    <t xml:space="preserve">Кнопка «Привязать» неактивна при вводе 12 цифр «555555555555» в поле «Номер карты» и 1 цифры «1» в поле «Код»
</t>
  </si>
  <si>
    <t>https://docs.google.com/spreadsheets/d/1HFqcWkjiwRjl9-IiqkDJDB8nt3k7C9sOiA2dMsqBl50/edit?gid=977751969#gid=977751969&amp;range=A29:H29</t>
  </si>
  <si>
    <t>Невозможно ввести 3 цифры «123» в поле «Код»</t>
  </si>
  <si>
    <t>https://docs.google.com/spreadsheets/d/1HFqcWkjiwRjl9-IiqkDJDB8nt3k7C9sOiA2dMsqBl50/edit?gid=977751969#gid=977751969&amp;range=A30:H30</t>
  </si>
  <si>
    <t>Невозможно ввести символы «!"№;%:?*()_+» в поле «Номер карты»</t>
  </si>
  <si>
    <t>https://docs.google.com/spreadsheets/d/1HFqcWkjiwRjl9-IiqkDJDB8nt3k7C9sOiA2dMsqBl50/edit?gid=977751969#gid=977751969&amp;range=A31:H31</t>
  </si>
  <si>
    <t>Невозможно ввести буквы «абвгдеёжзийк» в поле «Номер карты»</t>
  </si>
  <si>
    <t>Невозможно ввести пробел « » в поле «Номер карты»</t>
  </si>
  <si>
    <t>Невозможно ввести символы «!"»  в поле «Код»</t>
  </si>
  <si>
    <t>https://docs.google.com/spreadsheets/d/1HFqcWkjiwRjl9-IiqkDJDB8nt3k7C9sOiA2dMsqBl50/edit?gid=977751969#gid=977751969&amp;range=A32:H32</t>
  </si>
  <si>
    <t>Невозможно ввести буквы «аб» в поле «Код»</t>
  </si>
  <si>
    <t>Невозможно ввести пробел « » в поле «Код»</t>
  </si>
  <si>
    <t>Невозможно ввести ГЗ «00» в поле «Код»</t>
  </si>
  <si>
    <t>https://docs.google.com/spreadsheets/d/1HFqcWkjiwRjl9-IiqkDJDB8nt3k7C9sOiA2dMsqBl50/edit?gid=977751969#gid=977751969&amp;range=A33:H33</t>
  </si>
  <si>
    <t xml:space="preserve">Невозможно ввести ГЗ «100» в поле «Код»
</t>
  </si>
  <si>
    <t>https://docs.google.com/spreadsheets/d/1HFqcWkjiwRjl9-IiqkDJDB8nt3k7C9sOiA2dMsqBl50/edit?gid=977751969#gid=977751969&amp;range=A34:H34</t>
  </si>
  <si>
    <t xml:space="preserve">После выхода из окна «Способ оплаты» поле «Способ оплаты» добавленной карты заполнено текстом «Карта»
</t>
  </si>
  <si>
    <t xml:space="preserve">Одна привязанная карта выбирается автоматически
</t>
  </si>
  <si>
    <t>Кнопка «Привязать» неактивна при пустом вводе в поле «Номер карты» и вводе 2 цифр «98» в поле «Код»</t>
  </si>
  <si>
    <t>Кнопка «Привязать» неактивна при пустом вводе в поля «Номер карты» и «Код»</t>
  </si>
  <si>
    <t>Карта добавилась при вводе при вводе 12 цифр «999999999998» в поле «Номер карты» и 2 цифр «98» в поле «Код»</t>
  </si>
  <si>
    <t>Техники тест-дизайна: Классы эквивалентности и Граничные значения</t>
  </si>
  <si>
    <t>Группа проверок</t>
  </si>
  <si>
    <t>Название класса</t>
  </si>
  <si>
    <t>Границы</t>
  </si>
  <si>
    <t>Тестовые данные внутри класса (содержимое поля)</t>
  </si>
  <si>
    <t>Ограничения окна «Добавление карты»: Номер карты</t>
  </si>
  <si>
    <t>Поле заполнено</t>
  </si>
  <si>
    <t>000000000001</t>
  </si>
  <si>
    <t>12 символов</t>
  </si>
  <si>
    <t>Числа от 0000 до 9999</t>
  </si>
  <si>
    <t>0000, 9999</t>
  </si>
  <si>
    <t>555555555555</t>
  </si>
  <si>
    <r>
      <rPr>
        <sz val="10"/>
        <color rgb="FF000000"/>
        <rFont val="Arial"/>
        <family val="2"/>
        <charset val="204"/>
      </rPr>
      <t>000000000000,</t>
    </r>
    <r>
      <rPr>
        <sz val="10"/>
        <color rgb="FF000000"/>
        <rFont val="Arial"/>
        <family val="2"/>
        <charset val="204"/>
      </rPr>
      <t xml:space="preserve"> </t>
    </r>
    <r>
      <rPr>
        <strike/>
        <sz val="10"/>
        <color rgb="FF000000"/>
        <rFont val="Arial"/>
        <family val="2"/>
        <charset val="204"/>
      </rPr>
      <t>000000000001,</t>
    </r>
    <r>
      <rPr>
        <sz val="10"/>
        <color rgb="FF000000"/>
        <rFont val="Arial"/>
        <family val="2"/>
        <charset val="204"/>
      </rPr>
      <t xml:space="preserve"> </t>
    </r>
    <r>
      <rPr>
        <sz val="10"/>
        <color rgb="FF000000"/>
        <rFont val="Arial"/>
        <family val="2"/>
        <charset val="204"/>
      </rPr>
      <t>999999999998,</t>
    </r>
    <r>
      <rPr>
        <sz val="10"/>
        <color rgb="FF000000"/>
        <rFont val="Arial"/>
        <family val="2"/>
        <charset val="204"/>
      </rPr>
      <t xml:space="preserve"> </t>
    </r>
    <r>
      <rPr>
        <sz val="10"/>
        <color rgb="FF000000"/>
        <rFont val="Arial"/>
        <family val="2"/>
        <charset val="204"/>
      </rPr>
      <t>999999999999</t>
    </r>
  </si>
  <si>
    <t>Поле не заполнено</t>
  </si>
  <si>
    <t>Пустой ввод</t>
  </si>
  <si>
    <t>Меньше 12 символов</t>
  </si>
  <si>
    <t>Больше 12 символов</t>
  </si>
  <si>
    <t>Символы</t>
  </si>
  <si>
    <t>!"№;%:?*()_+</t>
  </si>
  <si>
    <t>Буквы</t>
  </si>
  <si>
    <t>абвгдеёжзийк</t>
  </si>
  <si>
    <t>Пробел</t>
  </si>
  <si>
    <t>« »</t>
  </si>
  <si>
    <t>Ограничения окна «Добавление карты»: Код</t>
  </si>
  <si>
    <t>02</t>
  </si>
  <si>
    <t>2 символа</t>
  </si>
  <si>
    <t>Числа от 01 до 99</t>
  </si>
  <si>
    <t>01, 99</t>
  </si>
  <si>
    <r>
      <rPr>
        <sz val="10"/>
        <color rgb="FF000000"/>
        <rFont val="Arial"/>
        <family val="2"/>
        <charset val="204"/>
      </rPr>
      <t xml:space="preserve">00, 01, </t>
    </r>
    <r>
      <rPr>
        <strike/>
        <sz val="10"/>
        <color rgb="FF000000"/>
        <rFont val="Arial"/>
        <family val="2"/>
        <charset val="204"/>
      </rPr>
      <t>02,</t>
    </r>
    <r>
      <rPr>
        <sz val="10"/>
        <color rgb="FF000000"/>
        <rFont val="Arial"/>
        <family val="2"/>
        <charset val="204"/>
      </rPr>
      <t xml:space="preserve"> 98, 99, 100</t>
    </r>
  </si>
  <si>
    <t>Меньше 2 символов</t>
  </si>
  <si>
    <t>Больше 2 символов</t>
  </si>
  <si>
    <t>!"</t>
  </si>
  <si>
    <t>аб</t>
  </si>
  <si>
    <t>Тест-кейсы и тестирование: логики кнопки «Забронировать»</t>
  </si>
  <si>
    <t>Название тест-кейса</t>
  </si>
  <si>
    <t>Предусловия</t>
  </si>
  <si>
    <t>Описание шага</t>
  </si>
  <si>
    <t>ОР</t>
  </si>
  <si>
    <t>Окружение</t>
  </si>
  <si>
    <t>Статус</t>
  </si>
  <si>
    <t>t-1</t>
  </si>
  <si>
    <t>1. Перейти на тестовый стенд
2. Ввести в поле Откуда «Хамовнический вал, 18»
3. Ввести в поле Куда «Усачева, 3»
4. Выбрать режим Свой
5. Выбрать вид транспорта Каршеринг
6. Нажать на кнопку Забронировать</t>
  </si>
  <si>
    <t>Выбрать тариф Походный</t>
  </si>
  <si>
    <t>Текст на кнопке: «Забронировать Маршрут составит .. км и займет .. мин»
При нажатии на кнопку открывается окно «Машина забронирована»</t>
  </si>
  <si>
    <t>Firefox
1920×1080</t>
  </si>
  <si>
    <t>Добавить права</t>
  </si>
  <si>
    <t>Добавить банковскую карту</t>
  </si>
  <si>
    <t>Нажать на кнопку бронирования</t>
  </si>
  <si>
    <t>t-2</t>
  </si>
  <si>
    <t>https://docs.google.com/spreadsheets/d/1HFqcWkjiwRjl9-IiqkDJDB8nt3k7C9sOiA2dMsqBl50/edit?gid=977751969#gid=977751969&amp;range=A35:H35</t>
  </si>
  <si>
    <t>Оставить поле Добавить права пустым</t>
  </si>
  <si>
    <t>t-3</t>
  </si>
  <si>
    <t>https://docs.google.com/spreadsheets/d/1HFqcWkjiwRjl9-IiqkDJDB8nt3k7C9sOiA2dMsqBl50/edit?gid=977751969#gid=977751969&amp;range=A36:H36</t>
  </si>
  <si>
    <t>Оставить поле Способ оплаты пустым</t>
  </si>
  <si>
    <t>t-4</t>
  </si>
  <si>
    <t>Текст на кнопке: «Забронировать»
При нажатии на кнопку открывается окно «Машина забронирована»</t>
  </si>
  <si>
    <t>https://docs.google.com/spreadsheets/d/1HFqcWkjiwRjl9-IiqkDJDB8nt3k7C9sOiA2dMsqBl50/edit?gid=977751969#gid=977751969&amp;range=A39:H39</t>
  </si>
  <si>
    <t>Удалить адрес из поля Откуда</t>
  </si>
  <si>
    <t>Удалить адрес из поля Куда</t>
  </si>
  <si>
    <t>t-5</t>
  </si>
  <si>
    <t>t-6</t>
  </si>
  <si>
    <t>По умолчанию приложение показывает точную стоимость поездки</t>
  </si>
  <si>
    <t>Маршрут составит .. км и займет .. мин</t>
  </si>
  <si>
    <t>t-7</t>
  </si>
  <si>
    <t>При удалении адреса из поля «Откуда», отображается стартовая цена за минуту</t>
  </si>
  <si>
    <t>Отображается стартовая цена за минуту</t>
  </si>
  <si>
    <t>t-8</t>
  </si>
  <si>
    <t>При удалении адреса из поля «Куда», отображается стартовая цена за минуту</t>
  </si>
  <si>
    <t>https://docs.google.com/spreadsheets/d/1HFqcWkjiwRjl9-IiqkDJDB8nt3k7C9sOiA2dMsqBl50/edit?gid=977751969#gid=977751969&amp;range=A40:H40</t>
  </si>
  <si>
    <t>ID</t>
  </si>
  <si>
    <t>Название БР</t>
  </si>
  <si>
    <t>Приоритет</t>
  </si>
  <si>
    <t>Шаги воспроизведения</t>
  </si>
  <si>
    <t>Ожидаемый результат</t>
  </si>
  <si>
    <t>Фактический результат</t>
  </si>
  <si>
    <t>БВ1</t>
  </si>
  <si>
    <t>Иконка со стрелкой в форме бронирования не соответствует макету</t>
  </si>
  <si>
    <t>Желательный</t>
  </si>
  <si>
    <t>Найти Иконку со стрелкой в левом верхнем углу формы</t>
  </si>
  <si>
    <t>Стрелка в виде стрелки влево</t>
  </si>
  <si>
    <t>Яндекс Браузер 136, 800×600, Firefox 141, 1920×1080, Windows 10 22H2</t>
  </si>
  <si>
    <t>БВ2</t>
  </si>
  <si>
    <t>Текст времени в пути и времени бесплатного ожидания в форме бронирования не соответствует требованиям</t>
  </si>
  <si>
    <t>1. Выбрать тариф Походный
2. Найти блок с деталями выбранного тарифа
3. Найти время в пути и время бесплатного ожидания</t>
  </si>
  <si>
    <t>n мин — 12 минут бесплатного ожидания</t>
  </si>
  <si>
    <t>4 мин. • 12 мин. бесплатного ожидания</t>
  </si>
  <si>
    <t>БВ3</t>
  </si>
  <si>
    <t>1. Выбрать тариф Походный
2. Найти блок с деталями выбранного тарифа
3. Найти дополнительные параметры</t>
  </si>
  <si>
    <t>• Bluetooth-двери • походное снаряжение</t>
  </si>
  <si>
    <t>Bluetooth-двери • походное снаряжение</t>
  </si>
  <si>
    <t>БВ4</t>
  </si>
  <si>
    <t>Отсутствует Иконка со стрелкой внутри поля «Добавить права»</t>
  </si>
  <si>
    <t>1. Выбрать тариф Походный
2. Найти поле «Добавить права»</t>
  </si>
  <si>
    <t>Отсутствует Иконка со стрелкой</t>
  </si>
  <si>
    <t>БВ5</t>
  </si>
  <si>
    <t>1. Выбрать тариф Походный
2. Найти поле Способ оплаты</t>
  </si>
  <si>
    <t>Цвет текста чёрный</t>
  </si>
  <si>
    <t>БВ6</t>
  </si>
  <si>
    <t>1. Выбрать тариф Походный
2. Найти Требования к заказу
3. Найти иконку выпадающего меню</t>
  </si>
  <si>
    <t>Цвет стрелки чёрный</t>
  </si>
  <si>
    <t>Цвет стрелки серый</t>
  </si>
  <si>
    <t>Firefox 141, 1920×1080, Windows 10 22H2</t>
  </si>
  <si>
    <t>БВ7</t>
  </si>
  <si>
    <t>Отсутствует переключатель у кнопки Светомузыка в форме бронирования</t>
  </si>
  <si>
    <t>Блокирующий</t>
  </si>
  <si>
    <t>1. Выбрать тариф Походный
2. Найти кнопку Светомузыка</t>
  </si>
  <si>
    <t>Переключатель есть</t>
  </si>
  <si>
    <t>Переключателся нет</t>
  </si>
  <si>
    <t>БВ8</t>
  </si>
  <si>
    <t>Счётчик Спальник на двойке в поле «Требования к заказу» не соответствует макету</t>
  </si>
  <si>
    <t>1. Выбрать тариф Походный
2. Найти поле Требования к заказу
3. Найти счётчик Спальник</t>
  </si>
  <si>
    <t>Цвет знака «+» серый</t>
  </si>
  <si>
    <t>Цвет знака «+» чёрный</t>
  </si>
  <si>
    <t>БВ9</t>
  </si>
  <si>
    <t>Кнопка «Забронировать» в форме бронирования не закреплена</t>
  </si>
  <si>
    <t>1. Выбрать тариф Походный
2. Найти кнопку бронирования
3. Проскролить страницу</t>
  </si>
  <si>
    <t>Кнопка «Забронировать» закреплена в левом нижнем углу экрана</t>
  </si>
  <si>
    <t>Кнопка «Забронировать» не закреплена</t>
  </si>
  <si>
    <t>Яндекс Браузер 136, 800×600, Windows 10 22H2</t>
  </si>
  <si>
    <t>БВ10</t>
  </si>
  <si>
    <t>Текст кнопки бронирования в форме бронирования не соответствует макету</t>
  </si>
  <si>
    <t>1. Выбрать тариф Походный
2. Найти кнопку бронирования</t>
  </si>
  <si>
    <t>Текст на кнопке: «Ввести права и забронировать Маршрут составит .. км. и займет .. мин.»</t>
  </si>
  <si>
    <t>БВ11</t>
  </si>
  <si>
    <t>Наложение иконок отмены на окно «Машина забронирована» в форме бронирования</t>
  </si>
  <si>
    <t>1. Выбрать тариф Походный
2. Кликнуть по полю Добавление прав
3. Заполнить форму в окне Добавления прав
4. Кликнуть по полю Способ оплаты
5. Нажать на кнопку Добавить карту
6. Заполнить форму Добавление карты
7. Нажать на кнопку бронирования</t>
  </si>
  <si>
    <t>В окне только одна иконка отмены с текстом</t>
  </si>
  <si>
    <t>В окне две иконки отмены и одна иконка отмены с текстом</t>
  </si>
  <si>
    <t>БВ12</t>
  </si>
  <si>
    <t>Содержимое окна «Машина забронирована» в форме бронирования не соответствует макету</t>
  </si>
  <si>
    <t>Стандартный</t>
  </si>
  <si>
    <t>1. Выбрать тариф Походный
2. Кликнуть по полю Добавление прав
3. Заполнить форму в окне Добавления прав
4. Кликнуть по полю Способ оплаты
5. Нажать на кнопку Добавить карту
5. Заполнить форму Добавление карты
6. Нажать на кнопку бронирования</t>
  </si>
  <si>
    <t>Внутри окна: марка, номер</t>
  </si>
  <si>
    <t>Внутри окна: название тарифа</t>
  </si>
  <si>
    <t>БВ13</t>
  </si>
  <si>
    <t>1. Выбрать тариф Походный
2. Кликнуть по полю Добавление прав
3. Заполнить форму в окне Добавления прав
4. Кликнуть по полю Способ оплаты
5. Нажать на кнопку Добавить карту
5. Заполнить форму Добавление карты
6. Нажать на кнопку бронирования
7. Найти адрес поля стоимости поездки</t>
  </si>
  <si>
    <t>БВ14</t>
  </si>
  <si>
    <t>Ошибка в тексте поля стоимости поездки в форме бронирования</t>
  </si>
  <si>
    <t>1. Выбрать тариф Походный
2. Кликнуть по полю Добавление прав
3. Заполнить форму в окне Добавления прав
4. Кликнуть по полю Способ оплаты
5. Нажать на кнопку Добавить карту
5. Заполнить форму Добавление карты
6. Нажать на кнопку бронирования
7. Найти поле стоимости поездки</t>
  </si>
  <si>
    <t>Ещё про поездку</t>
  </si>
  <si>
    <t>Еще про поездку</t>
  </si>
  <si>
    <t>БВ15</t>
  </si>
  <si>
    <t>Окно «Вы уверены, что хотите отменить поездку?» не появляется при клике на Иконку отменить в окне Машина забронирована</t>
  </si>
  <si>
    <t>1. Выбрать тариф Походный
2. Кликнуть по полю Добавление прав
3. Заполнить форму в окне Добавления прав
4. Кликнуть по полю Способ оплаты
5. Нажать на кнопку Добавить карту
5. Заполнить форму Добавление карты
6. Нажать на кнопку бронирования
7. Нажать на Иконку отменить</t>
  </si>
  <si>
    <t>Появилось окно «Вы уверены, что хотите отменить поездку?»</t>
  </si>
  <si>
    <t>Окно не появилось</t>
  </si>
  <si>
    <t>БВ16</t>
  </si>
  <si>
    <t>Иконки автомобилей в навигационной карте не активны при выбре режима «Свой»</t>
  </si>
  <si>
    <t>Перейти на тестовый стенд</t>
  </si>
  <si>
    <t>1. Ввести в поле Откуда «Хамовнический вал, 18»
3. Ввести в поле Куда «Усачева, 3»
3. Выбрать режим Свой
4. Выбрать вид транспорта Каршеринг</t>
  </si>
  <si>
    <t>Иконки автомобилей активны</t>
  </si>
  <si>
    <t>Иконки автомобилей неактивны</t>
  </si>
  <si>
    <t>БВ17</t>
  </si>
  <si>
    <t>1. Ввести в поле Откуда «Хамовнический вал, 18»
3. Ввести в поле Куда «Усачева, 3»
3. Выбрать режим Оптимальный</t>
  </si>
  <si>
    <t>Нет иконок автомобилей</t>
  </si>
  <si>
    <t>БВ18</t>
  </si>
  <si>
    <t>БВ19</t>
  </si>
  <si>
    <t>БВ20</t>
  </si>
  <si>
    <t xml:space="preserve">Иконка ближайшей машины не увеличивается, над ней не появляется чёрная плашка с маркой в навигационной карте при построении маршрута </t>
  </si>
  <si>
    <t>Критический</t>
  </si>
  <si>
    <t>1. Ввести в поле Откуда «Хамовнический вал, 18»
3. Ввести в поле Куда «Усачева, 3»
3. Выбрать режим Свой
4. Выбрать вид транспорта Каршеринг
5. Выбрать тариф Походный</t>
  </si>
  <si>
    <t>Иконка ближайшей машины увеличивается, над ней появляется чёрная плашка с маркой</t>
  </si>
  <si>
    <t>Иконки автомобилей одинакового размера, чёрная плашка с маркой не появляется</t>
  </si>
  <si>
    <t>БВ21</t>
  </si>
  <si>
    <t>Иконка автомобиля не увеличивается, над ней не появляется чёрная плашка с маркой в навигационной карте при ручном выборе машины</t>
  </si>
  <si>
    <t>1. Ввести в поле Откуда «Хамовнический вал, 18»
3. Ввести в поле Куда «Усачева, 3»
3. Выбрать режим Свой
4. Выбрать вид транспорта Каршеринг
5. Выбрать тариф Походный
6. Найти навигационную карту
7. Кликнуть по иконке автомобиля</t>
  </si>
  <si>
    <t>Иконка автомобиля увеличивается, над ней появляется чёрная плашка с маркой</t>
  </si>
  <si>
    <t>Иконка автомобиля не увеличивается, над ней не появляется чёрная плашка с маркой</t>
  </si>
  <si>
    <t>БВ22</t>
  </si>
  <si>
    <t>Количество машин в навигационной карте меняется при переключении между тарифами в форме бронирования</t>
  </si>
  <si>
    <t>1. Выбрать тариф Походный
2. Выбрать тариф Повседневный
3. Выбрать тариф Роскошный</t>
  </si>
  <si>
    <t>Количество машин не меняется</t>
  </si>
  <si>
    <t>Количество машин меняется</t>
  </si>
  <si>
    <t>БВ23</t>
  </si>
  <si>
    <t>Точки A и Б не отображаются при неккоректном заполнении поля «Откуда»</t>
  </si>
  <si>
    <t>1. Ввести в поле Откуда «Лужники»
3. Ввести в поле Куда «Усачева, 3»</t>
  </si>
  <si>
    <t>Точка A не отображается</t>
  </si>
  <si>
    <t>БВ24</t>
  </si>
  <si>
    <t>Точки A и Б не отображаются при неккоректном заполнении поля «Куда»</t>
  </si>
  <si>
    <t>1. Ввести в поле Откуда «Усачева, 3»
3. Ввести в поле Куда «Лужники»</t>
  </si>
  <si>
    <t>БВ25</t>
  </si>
  <si>
    <t xml:space="preserve">Маршрут не перестраивается при смене вида транспорта </t>
  </si>
  <si>
    <t>1. Ввести в поле Откуда «Хамовнический вал, 18»
3. Ввести в поле Куда «Усачева, 3»
3. Выбрать режим Свой
4. Выбрать вид транспорта Каршеринг
5. Выбрать вид транспорта пешая прогулка</t>
  </si>
  <si>
    <t xml:space="preserve">Маршрут перестраивается </t>
  </si>
  <si>
    <t>БВ26</t>
  </si>
  <si>
    <t>Маршрут не перестраивается при изменении значения в поле</t>
  </si>
  <si>
    <t>1. Ввести в поле Откуда «Хамовнический вал, 18»
3. Ввести в поле Куда «Усачева, 3»
3. Ввести в поле Откуда «Усачева, 3»
4. Ввести в поле Куда «Хамовнический вал, 18»</t>
  </si>
  <si>
    <t>БВ27</t>
  </si>
  <si>
    <t>1. Нажать на поле Способ оплаты
2. Нажать на кнопку Добавить карту
3. Ввести в поле Номер карты «000000000001»
4. Снять фокус</t>
  </si>
  <si>
    <t>Автоматически проставились пробелы</t>
  </si>
  <si>
    <t>БВ28</t>
  </si>
  <si>
    <t>Возможно ввести цифры, которые не входят в диапазон требований в поле «Номер карты»</t>
  </si>
  <si>
    <t>1. Нажать на поле Способ оплаты
2. Нажать на кнопку Добавить карту
3. Ввести в поле Номер карты «1234567899999»
4. Снять фокус</t>
  </si>
  <si>
    <t>Невозможно ввести</t>
  </si>
  <si>
    <t>Возможно ввести</t>
  </si>
  <si>
    <t>БВ29</t>
  </si>
  <si>
    <t>Возможно ввести цифры, которые не входят в диапазон требований в поле «Код»</t>
  </si>
  <si>
    <t>1. Нажать на поле Способ оплаты
2. Нажать на кнопку Добавить карту
3. Ввести в поле Код «123»
4. Снять фокус</t>
  </si>
  <si>
    <t>БВ30</t>
  </si>
  <si>
    <t>1. Нажать на поле Способ оплаты
2. Нажать на кнопку Добавить карту
3. Ввести в поле Номер карты «!"№;%:?*()_+»
4. Снять фокус
5. Очистить поле
6. Ввести «абвгдеёжзийк»
7. Снять фокус
8. Очистить поле
9. Ввести пробел « »
10. Снять фокус</t>
  </si>
  <si>
    <t>БВ31</t>
  </si>
  <si>
    <t>1. Нажать на поле Способ оплаты
2. Нажать на кнопку Добавить карту
3. Ввести в поле Код «!"»
4. Снять фокус
5. Очистить поле
6. Ввести «аб»
7. Снять фокус
8. Очистить поле
9. Ввести пробел « »
10. Снять фокус</t>
  </si>
  <si>
    <t>БВ32</t>
  </si>
  <si>
    <t>1. Нажать на поле Способ оплаты
2. Нажать на кнопку Добавить карту
3. Ввести в поле Код «00»
4. Снять фокус
5. Очистить поле
6. Ввести в поле Код «100»
7. Снять фокус</t>
  </si>
  <si>
    <t>БВ33</t>
  </si>
  <si>
    <t>Не отображаются последние 4 цифры номера карты добавленной карты в окне «Способ оплаты»</t>
  </si>
  <si>
    <t>1. Нажать на поле Способ оплаты
2. Кликнуть по полю Способ оплаты
3. Нажать на кнопку Добавить карту
4. Заполнить форму Добавление карты
5. Выйти из формы
6. Найти добавленную карту в окне «Способ оплаты»</t>
  </si>
  <si>
    <t>Последние 4 цифры карты отображаются</t>
  </si>
  <si>
    <t>Последние 4 цифры карты не отображаются</t>
  </si>
  <si>
    <t>БВ34</t>
  </si>
  <si>
    <t>Не открывается окно «Добавление прав» при заполнении всех обязательных полей формы бронирования, кроме прав</t>
  </si>
  <si>
    <t>1. Выбрать тариф Походный
2. Оставить поле Добавить права пустым
3. Добавить банковскую карту
4. Нажать на кнопку бронирования</t>
  </si>
  <si>
    <t>Открылось окно «Добавление прав»</t>
  </si>
  <si>
    <t>Не открылось окно «Добавление прав»</t>
  </si>
  <si>
    <t>БВ35</t>
  </si>
  <si>
    <t>Открылось окно «Машина забронирована» при заполнении всех обязательных полей формы бронирования, кроме способа оплаты</t>
  </si>
  <si>
    <t>1. Выбрать тариф Походный
2. Добавить права
3. Оставить поле пустым
4. Нажать на кнопку бронирования</t>
  </si>
  <si>
    <t>Открылось окно «Добавление карты»</t>
  </si>
  <si>
    <t xml:space="preserve">Открылось окно «Машина забронирована» </t>
  </si>
  <si>
    <t>БВ36</t>
  </si>
  <si>
    <t xml:space="preserve">Иконка идущего человека не отображается </t>
  </si>
  <si>
    <t>БВ37</t>
  </si>
  <si>
    <t>1. Выбрать тариф Походный
2. Кликнуть по полю Добавление прав
3. Заполнить форму в окне Добавления прав
4. Нажать на кнопку Понятно</t>
  </si>
  <si>
    <t>Включается таймер на 30 секунд</t>
  </si>
  <si>
    <t>Не включается таймер на 30 секунд</t>
  </si>
  <si>
    <t>БВ38</t>
  </si>
  <si>
    <r>
      <rPr>
        <sz val="10"/>
        <color rgb="FF000000"/>
        <rFont val="Arial"/>
        <family val="2"/>
        <charset val="204"/>
      </rPr>
      <t>Сворачивается</t>
    </r>
    <r>
      <rPr>
        <sz val="10"/>
        <color rgb="FF000000"/>
        <rFont val="Arial"/>
        <family val="2"/>
        <charset val="204"/>
      </rPr>
      <t xml:space="preserve"> форма бронирования при удалении адресов</t>
    </r>
  </si>
  <si>
    <t>1. Выбрать тариф Походный
2. Кликнуть по полю Добавление прав
3. Заполнить форму в окне Добавления прав
4. Кликнуть по полю Способ оплаты
5. Нажать на кнопку Добавить карту
5. Заполнить форму Добавление карты
6. Удалить адрес из поля Откуда</t>
  </si>
  <si>
    <t>Форма бронирования отображается</t>
  </si>
  <si>
    <r>
      <rPr>
        <sz val="10"/>
        <color rgb="FF000000"/>
        <rFont val="Arial"/>
        <family val="2"/>
        <charset val="204"/>
      </rPr>
      <t xml:space="preserve">Форма бронирования </t>
    </r>
    <r>
      <rPr>
        <sz val="10"/>
        <color rgb="FF000000"/>
        <rFont val="Arial"/>
        <family val="2"/>
        <charset val="204"/>
      </rPr>
      <t>сворачивается</t>
    </r>
  </si>
  <si>
    <t xml:space="preserve"> </t>
  </si>
  <si>
    <t xml:space="preserve">Остальные свободные машины отображаются на карте в виде иконок
</t>
  </si>
  <si>
    <t>Ссылка
на баг-репорт</t>
  </si>
  <si>
    <t>Реализация: запустить сервер</t>
  </si>
  <si>
    <t>Требования: https://praktikum.notion.site/74dd6e68fda34387ac4d43137a601c6e</t>
  </si>
  <si>
    <t>Внутри окна: таймер, марка, номер, изображение машины, иконка, адрес машины
и стоимость поездки</t>
  </si>
  <si>
    <t>Под адресом машины расположена стоимость поездки с текстом: «Ещё про поездку»
и «Стоимость ...»</t>
  </si>
  <si>
    <t>Внутри блока: марка машины с описанием тарифа, время в пути, время бесплатного ожидания, изображение машины и доп. параметры</t>
  </si>
  <si>
    <t>Статус
Яндекс Браузер 800×600</t>
  </si>
  <si>
    <t xml:space="preserve"> id</t>
  </si>
  <si>
    <t>Бар-репорты</t>
  </si>
  <si>
    <t>Текст дополнительных параметров
в форме бронирования не соответствует требованиям</t>
  </si>
  <si>
    <t>Адрес машины и стоимость поездки
в форме бронирования не разделены серой чертой</t>
  </si>
  <si>
    <t>Расположение иконок автомобилей
в навигационной карте не соответствует макету</t>
  </si>
  <si>
    <t>Нет иконок автомобилей
в навигационной карте при выбре режима «Быстрый»</t>
  </si>
  <si>
    <t>Нет иконок автомобилей
в навигационной карте при выбре режима «Оптимальный»</t>
  </si>
  <si>
    <t>Пробелы не проставились автоматически при вводе 12 цифр «000000000001» и снятия фокуса
в поле «Номер карты»</t>
  </si>
  <si>
    <t>Система позволяет ввести иные символы «!"», «аб», « » кроме цифр
в поле «Код»</t>
  </si>
  <si>
    <t>Не отображается иконка идущего человека перед временем в пути
в форме бронирования</t>
  </si>
  <si>
    <t xml:space="preserve">Не включается таймер на 30 секунд
в поле «Добавить права» после заполнения прав </t>
  </si>
  <si>
    <t>Адрес машины
и стоимость поездки разделены серой чертой</t>
  </si>
  <si>
    <t>Адрес машины
и стоимость поездки не разделены серой чертой</t>
  </si>
  <si>
    <t xml:space="preserve">Маршрут
не перестраивается </t>
  </si>
  <si>
    <t>Пробелы
не проставились автоматически</t>
  </si>
  <si>
    <t>Точки A и Б
не отображаются</t>
  </si>
  <si>
    <t>Иконки направлены
в разные стороны
и находятся
в положенных для машин местах</t>
  </si>
  <si>
    <t>Иконки направлены
в одну сторону
и находятся
в неположенных для машин местах</t>
  </si>
  <si>
    <t>Текст на кнопке: «Добавить права
и забронировать Маршрут составит .. км
и займет .. мин»</t>
  </si>
  <si>
    <t>Цвет текста «Способ оплаты»
в форме бронирования чёрный</t>
  </si>
  <si>
    <t>Цвет стрелки выпадающего меню
в форме бронирования не соответствует макету</t>
  </si>
  <si>
    <t>Тестовые данные на границах
(содержимое поля)</t>
  </si>
  <si>
    <t xml:space="preserve">Для выбора доступен один из вариантов тарифа: Повседневный, Походный или Роскошный
</t>
  </si>
  <si>
    <t xml:space="preserve">Цвет включенного переключателя Светомузыка синий, белый круг находится у правого края
</t>
  </si>
  <si>
    <r>
      <rPr>
        <i/>
        <sz val="11"/>
        <color rgb="FF000000"/>
        <rFont val="Arial"/>
        <family val="2"/>
        <charset val="204"/>
      </rPr>
      <t>Проверка общего вида формы бронирования</t>
    </r>
    <r>
      <rPr>
        <b/>
        <sz val="10"/>
        <color rgb="FF000000"/>
        <rFont val="Arial"/>
        <family val="2"/>
        <charset val="204"/>
      </rPr>
      <t xml:space="preserve">
Форма бронирования </t>
    </r>
    <r>
      <rPr>
        <sz val="10"/>
        <color rgb="FF000000"/>
        <rFont val="Arial"/>
        <family val="2"/>
        <charset val="204"/>
      </rPr>
      <t>расположена в левой области под окном с адресом маршрута</t>
    </r>
  </si>
  <si>
    <r>
      <rPr>
        <i/>
        <sz val="11"/>
        <color rgb="FF000000"/>
        <rFont val="Arial"/>
        <family val="2"/>
        <charset val="204"/>
      </rPr>
      <t xml:space="preserve">Проверка общего вида выбранного тарифа
</t>
    </r>
    <r>
      <rPr>
        <sz val="10"/>
        <color rgb="FF000000"/>
        <rFont val="Arial"/>
        <family val="2"/>
        <charset val="204"/>
      </rPr>
      <t>Выбранный тариф Походный подсвечивается серым</t>
    </r>
  </si>
  <si>
    <r>
      <rPr>
        <i/>
        <sz val="11"/>
        <color rgb="FF000000"/>
        <rFont val="Arial"/>
        <family val="2"/>
        <charset val="204"/>
      </rPr>
      <t xml:space="preserve">Проверка общего вида блока с деталями выбранного тарифа
</t>
    </r>
    <r>
      <rPr>
        <sz val="10"/>
        <color rgb="FF000000"/>
        <rFont val="Arial"/>
        <family val="2"/>
        <charset val="204"/>
      </rPr>
      <t>Под тарифами располжен блок с деталями выбранного тарифа Походный и информацией о ближайшей машине</t>
    </r>
  </si>
  <si>
    <r>
      <rPr>
        <i/>
        <sz val="11"/>
        <color rgb="FF000000"/>
        <rFont val="Arial"/>
        <family val="2"/>
        <charset val="204"/>
      </rPr>
      <t xml:space="preserve">Проверка заполнения поля добавления прав
</t>
    </r>
    <r>
      <rPr>
        <sz val="10"/>
        <color rgb="FF000000"/>
        <rFont val="Arial"/>
        <family val="2"/>
        <charset val="204"/>
      </rPr>
      <t>После заполнения прав включается таймер на 30 секунд в поле «Добавить права»</t>
    </r>
    <r>
      <rPr>
        <i/>
        <sz val="10"/>
        <color rgb="FF000000"/>
        <rFont val="Arial"/>
        <family val="2"/>
        <charset val="204"/>
      </rPr>
      <t xml:space="preserve">
</t>
    </r>
  </si>
  <si>
    <r>
      <rPr>
        <i/>
        <sz val="11"/>
        <color rgb="FF000000"/>
        <rFont val="Arial"/>
        <family val="2"/>
        <charset val="204"/>
      </rPr>
      <t>Проверка общего вида переключателя Светомузыка</t>
    </r>
    <r>
      <rPr>
        <sz val="10"/>
        <color rgb="FF000000"/>
        <rFont val="Arial"/>
        <family val="2"/>
        <charset val="204"/>
      </rPr>
      <t xml:space="preserve">
Под текстом «Светомузыка» расположенен текст: В тариф «Роскошный»</t>
    </r>
  </si>
  <si>
    <r>
      <rPr>
        <i/>
        <sz val="11"/>
        <color rgb="FF000000"/>
        <rFont val="Arial"/>
        <family val="2"/>
        <charset val="204"/>
      </rPr>
      <t xml:space="preserve">Проверка общего вида счетчиков
</t>
    </r>
    <r>
      <rPr>
        <sz val="10"/>
        <color rgb="FF000000"/>
        <rFont val="Arial"/>
        <family val="2"/>
        <charset val="204"/>
      </rPr>
      <t>Счётчики прямоугольной формы с закруглёнными краями со знаками и цифрой внутри</t>
    </r>
  </si>
  <si>
    <r>
      <rPr>
        <i/>
        <sz val="11"/>
        <color rgb="FF000000"/>
        <rFont val="Arial"/>
        <family val="2"/>
        <charset val="204"/>
      </rPr>
      <t>Проверка переключения счетчика Спальник</t>
    </r>
    <r>
      <rPr>
        <sz val="10"/>
        <color rgb="FF000000"/>
        <rFont val="Arial"/>
        <family val="2"/>
        <charset val="204"/>
      </rPr>
      <t xml:space="preserve">
Счётчик Спрей от комаров на нуле имеет слева знак «-», по центру цифру 0, справа знак «+»</t>
    </r>
  </si>
  <si>
    <r>
      <rPr>
        <i/>
        <sz val="11"/>
        <color rgb="FF000000"/>
        <rFont val="Arial"/>
        <family val="2"/>
        <charset val="204"/>
      </rPr>
      <t>Проверка переключения счетчика Спальник</t>
    </r>
    <r>
      <rPr>
        <i/>
        <sz val="12"/>
        <color rgb="FF000000"/>
        <rFont val="Arial"/>
        <family val="2"/>
        <charset val="204"/>
      </rPr>
      <t xml:space="preserve">
</t>
    </r>
    <r>
      <rPr>
        <sz val="10"/>
        <color rgb="FF000000"/>
        <rFont val="Arial"/>
        <family val="2"/>
        <charset val="204"/>
      </rPr>
      <t>Счётчик Спрей от комаров на единице имеет слева знак «-», по центру цифру 1, справа знак «+»</t>
    </r>
  </si>
  <si>
    <r>
      <rPr>
        <i/>
        <sz val="11"/>
        <color rgb="FF000000"/>
        <rFont val="Arial"/>
        <family val="2"/>
        <charset val="204"/>
      </rPr>
      <t>Проверка смены вида транспорта</t>
    </r>
    <r>
      <rPr>
        <i/>
        <sz val="12"/>
        <color rgb="FF000000"/>
        <rFont val="Arial"/>
        <family val="2"/>
        <charset val="204"/>
      </rPr>
      <t xml:space="preserve">
</t>
    </r>
    <r>
      <rPr>
        <sz val="10"/>
        <color rgb="FF000000"/>
        <rFont val="Arial"/>
        <family val="2"/>
        <charset val="204"/>
      </rPr>
      <t xml:space="preserve">При смене вида транспорта маршрут перестраивается
</t>
    </r>
  </si>
  <si>
    <r>
      <rPr>
        <i/>
        <sz val="11"/>
        <color rgb="FF000000"/>
        <rFont val="Arial"/>
        <family val="2"/>
        <charset val="204"/>
      </rPr>
      <t>Проверка переключения между тарифами</t>
    </r>
    <r>
      <rPr>
        <i/>
        <sz val="12"/>
        <color rgb="FF000000"/>
        <rFont val="Arial"/>
        <family val="2"/>
        <charset val="204"/>
      </rPr>
      <t xml:space="preserve">
</t>
    </r>
    <r>
      <rPr>
        <sz val="10"/>
        <color rgb="FF000000"/>
        <rFont val="Arial"/>
        <family val="2"/>
        <charset val="204"/>
      </rPr>
      <t>При переключении количество машин не меняется</t>
    </r>
  </si>
  <si>
    <r>
      <rPr>
        <i/>
        <sz val="11"/>
        <color rgb="FF000000"/>
        <rFont val="Arial"/>
        <family val="2"/>
        <charset val="204"/>
      </rPr>
      <t>Проверка поведения иконок при заполнении адресов</t>
    </r>
    <r>
      <rPr>
        <sz val="10"/>
        <color rgb="FF000000"/>
        <rFont val="Arial"/>
        <family val="2"/>
        <charset val="204"/>
      </rPr>
      <t xml:space="preserve">
При корректном заполненении полей «Откуда» и «Куда» на карте отображаются точки A и B</t>
    </r>
  </si>
  <si>
    <r>
      <rPr>
        <i/>
        <sz val="11"/>
        <color rgb="FF000000"/>
        <rFont val="Arial"/>
        <family val="2"/>
        <charset val="204"/>
      </rPr>
      <t>Проверка построения маршрута</t>
    </r>
    <r>
      <rPr>
        <sz val="10"/>
        <color rgb="FF000000"/>
        <rFont val="Arial"/>
        <family val="2"/>
        <charset val="204"/>
      </rPr>
      <t xml:space="preserve">
Маршрут строится при указании начальной и конечной точки поездки</t>
    </r>
  </si>
  <si>
    <r>
      <rPr>
        <i/>
        <sz val="11"/>
        <color rgb="FF000000"/>
        <rFont val="Arial"/>
        <family val="2"/>
        <charset val="204"/>
      </rPr>
      <t>Проверка поведения иконок при ручном выборе</t>
    </r>
    <r>
      <rPr>
        <sz val="10"/>
        <color rgb="FF000000"/>
        <rFont val="Arial"/>
        <family val="2"/>
        <charset val="204"/>
      </rPr>
      <t xml:space="preserve">
При ручном выборе машины иконка увеличивается, над ней появляется чёрная плашка с маркой</t>
    </r>
  </si>
  <si>
    <r>
      <rPr>
        <i/>
        <sz val="11"/>
        <color rgb="FF000000"/>
        <rFont val="Arial"/>
        <family val="2"/>
        <charset val="204"/>
      </rPr>
      <t>Проверка поведения иконок при построении маршрута</t>
    </r>
    <r>
      <rPr>
        <sz val="10"/>
        <color rgb="FF000000"/>
        <rFont val="Arial"/>
        <family val="2"/>
        <charset val="204"/>
      </rPr>
      <t xml:space="preserve">
При построении маршрута иконка ближайшей машины увеличивается, над ней появляется чёрная плашка с маркой</t>
    </r>
  </si>
  <si>
    <r>
      <rPr>
        <i/>
        <sz val="11"/>
        <color rgb="FF000000"/>
        <rFont val="Arial"/>
        <family val="2"/>
        <charset val="204"/>
      </rPr>
      <t>Проверка общего вида иконок</t>
    </r>
    <r>
      <rPr>
        <i/>
        <sz val="12"/>
        <color rgb="FF000000"/>
        <rFont val="Arial"/>
        <family val="2"/>
        <charset val="204"/>
      </rPr>
      <t xml:space="preserve">
</t>
    </r>
    <r>
      <rPr>
        <sz val="10"/>
        <color rgb="FF000000"/>
        <rFont val="Arial"/>
        <family val="2"/>
        <charset val="204"/>
      </rPr>
      <t>Цвет иконок автомобилей синий</t>
    </r>
  </si>
  <si>
    <r>
      <rPr>
        <i/>
        <sz val="11"/>
        <color rgb="FF000000"/>
        <rFont val="Arial"/>
        <family val="2"/>
        <charset val="204"/>
      </rPr>
      <t>Тестирование выбора режимов</t>
    </r>
    <r>
      <rPr>
        <sz val="10"/>
        <color rgb="FF000000"/>
        <rFont val="Arial"/>
        <family val="2"/>
        <charset val="204"/>
      </rPr>
      <t xml:space="preserve">
При выбре режима «Свой», вид транспорта Каршеринг иконки автомобилей активны</t>
    </r>
  </si>
  <si>
    <r>
      <rPr>
        <i/>
        <sz val="11"/>
        <color rgb="FF000000"/>
        <rFont val="Arial"/>
        <family val="2"/>
        <charset val="204"/>
      </rPr>
      <t>Проверка расположения навигационной карты</t>
    </r>
    <r>
      <rPr>
        <b/>
        <sz val="11"/>
        <color rgb="FF000000"/>
        <rFont val="Arial"/>
        <family val="2"/>
        <charset val="204"/>
      </rPr>
      <t xml:space="preserve">
</t>
    </r>
    <r>
      <rPr>
        <b/>
        <sz val="10"/>
        <color rgb="FF000000"/>
        <rFont val="Arial"/>
        <family val="2"/>
        <charset val="204"/>
      </rPr>
      <t xml:space="preserve">Навигационная карта </t>
    </r>
    <r>
      <rPr>
        <sz val="10"/>
        <color rgb="FF000000"/>
        <rFont val="Arial"/>
        <family val="2"/>
        <charset val="204"/>
      </rPr>
      <t xml:space="preserve">расположена в правой области страницы
</t>
    </r>
  </si>
  <si>
    <r>
      <rPr>
        <i/>
        <sz val="11"/>
        <color rgb="FF000000"/>
        <rFont val="Arial"/>
        <family val="2"/>
        <charset val="204"/>
      </rPr>
      <t>Проверка общего вида поля добавления прав</t>
    </r>
    <r>
      <rPr>
        <sz val="10"/>
        <color rgb="FF000000"/>
        <rFont val="Arial"/>
        <family val="2"/>
        <charset val="204"/>
      </rPr>
      <t xml:space="preserve">
Под блоком с деталями расположено </t>
    </r>
    <r>
      <rPr>
        <b/>
        <sz val="10"/>
        <color rgb="FF000000"/>
        <rFont val="Arial"/>
        <family val="2"/>
        <charset val="204"/>
      </rPr>
      <t>поле «Добавить права»</t>
    </r>
  </si>
  <si>
    <r>
      <rPr>
        <i/>
        <sz val="11"/>
        <color rgb="FF000000"/>
        <rFont val="Arial"/>
        <family val="2"/>
        <charset val="204"/>
      </rPr>
      <t xml:space="preserve">Проверка общего вида поля способа оплаты
</t>
    </r>
    <r>
      <rPr>
        <sz val="10"/>
        <color rgb="FF000000"/>
        <rFont val="Arial"/>
        <family val="2"/>
        <charset val="204"/>
      </rPr>
      <t xml:space="preserve">Под полем «Добавить права» расположено </t>
    </r>
    <r>
      <rPr>
        <b/>
        <sz val="10"/>
        <color rgb="FF000000"/>
        <rFont val="Arial"/>
        <family val="2"/>
        <charset val="204"/>
      </rPr>
      <t>поле «Способ оплаты»</t>
    </r>
  </si>
  <si>
    <r>
      <rPr>
        <i/>
        <sz val="11"/>
        <color rgb="FF000000"/>
        <rFont val="Arial"/>
        <family val="2"/>
        <charset val="204"/>
      </rPr>
      <t>Проверка общего вида кнопки в поле способа оплаты</t>
    </r>
    <r>
      <rPr>
        <sz val="10"/>
        <color rgb="FF000000"/>
        <rFont val="Arial"/>
        <family val="2"/>
        <charset val="204"/>
      </rPr>
      <t xml:space="preserve">
Внутри поля находится </t>
    </r>
    <r>
      <rPr>
        <b/>
        <sz val="10"/>
        <color rgb="FF000000"/>
        <rFont val="Arial"/>
        <family val="2"/>
        <charset val="204"/>
      </rPr>
      <t>кнопка «Добавить карту»</t>
    </r>
  </si>
  <si>
    <r>
      <rPr>
        <i/>
        <sz val="11"/>
        <color rgb="FF000000"/>
        <rFont val="Arial"/>
        <family val="2"/>
        <charset val="204"/>
      </rPr>
      <t xml:space="preserve">Проверка общего вида поля требований к заказу
</t>
    </r>
    <r>
      <rPr>
        <sz val="10"/>
        <color rgb="FF000000"/>
        <rFont val="Arial"/>
        <family val="2"/>
        <charset val="204"/>
      </rPr>
      <t xml:space="preserve">Под полем «Способ оплаты» расположено поле с </t>
    </r>
    <r>
      <rPr>
        <b/>
        <sz val="10"/>
        <color rgb="FF000000"/>
        <rFont val="Arial"/>
        <family val="2"/>
        <charset val="204"/>
      </rPr>
      <t>выпадающим меню</t>
    </r>
    <r>
      <rPr>
        <sz val="10"/>
        <color rgb="FF000000"/>
        <rFont val="Arial"/>
        <family val="2"/>
        <charset val="204"/>
      </rPr>
      <t xml:space="preserve"> </t>
    </r>
    <r>
      <rPr>
        <b/>
        <sz val="10"/>
        <color rgb="FF000000"/>
        <rFont val="Arial"/>
        <family val="2"/>
        <charset val="204"/>
      </rPr>
      <t>«Требования к заказу»</t>
    </r>
  </si>
  <si>
    <r>
      <rPr>
        <i/>
        <sz val="11"/>
        <color rgb="FF000000"/>
        <rFont val="Arial"/>
        <family val="2"/>
        <charset val="204"/>
      </rPr>
      <t xml:space="preserve">Проверка общего вида кнопки бронирования
</t>
    </r>
    <r>
      <rPr>
        <b/>
        <sz val="10"/>
        <color rgb="FF000000"/>
        <rFont val="Arial"/>
        <family val="2"/>
        <charset val="204"/>
      </rPr>
      <t>Кнопка «Забронировать»</t>
    </r>
    <r>
      <rPr>
        <sz val="10"/>
        <color rgb="FF000000"/>
        <rFont val="Arial"/>
        <family val="2"/>
        <charset val="204"/>
      </rPr>
      <t xml:space="preserve"> закреплена в левом нижнем углу экрана</t>
    </r>
  </si>
  <si>
    <r>
      <rPr>
        <i/>
        <sz val="11"/>
        <color rgb="FF000000"/>
        <rFont val="Arial"/>
        <family val="2"/>
        <charset val="204"/>
      </rPr>
      <t>Проверка общего вида окна «Машина забронирована»</t>
    </r>
    <r>
      <rPr>
        <i/>
        <sz val="12"/>
        <color rgb="FF000000"/>
        <rFont val="Arial"/>
        <family val="2"/>
        <charset val="204"/>
      </rPr>
      <t xml:space="preserve">
</t>
    </r>
    <r>
      <rPr>
        <b/>
        <sz val="10"/>
        <color rgb="FF000000"/>
        <rFont val="Arial"/>
        <family val="2"/>
        <charset val="204"/>
      </rPr>
      <t>Окно «Машина забронирована»</t>
    </r>
    <r>
      <rPr>
        <sz val="10"/>
        <color rgb="FF000000"/>
        <rFont val="Arial"/>
        <family val="2"/>
        <charset val="204"/>
      </rPr>
      <t xml:space="preserve"> появляется при корректном заполнении всех полей и клике по кнопке бронирования</t>
    </r>
  </si>
  <si>
    <r>
      <rPr>
        <i/>
        <sz val="11"/>
        <color rgb="FF000000"/>
        <rFont val="Arial"/>
        <family val="2"/>
        <charset val="204"/>
      </rPr>
      <t>Проверка общего вида окна «Вы уверены, что хотите отменить поездку?»</t>
    </r>
    <r>
      <rPr>
        <i/>
        <sz val="12"/>
        <color rgb="FF000000"/>
        <rFont val="Arial"/>
        <family val="2"/>
        <charset val="204"/>
      </rPr>
      <t xml:space="preserve">
</t>
    </r>
    <r>
      <rPr>
        <sz val="10"/>
        <color rgb="FF000000"/>
        <rFont val="Arial"/>
        <family val="2"/>
        <charset val="204"/>
      </rPr>
      <t xml:space="preserve">При клике на Иконку отменить появляется </t>
    </r>
    <r>
      <rPr>
        <b/>
        <sz val="10"/>
        <color rgb="FF000000"/>
        <rFont val="Arial"/>
        <family val="2"/>
        <charset val="204"/>
      </rPr>
      <t>окно «Вы уверены, что хотите отменить поездку?»</t>
    </r>
  </si>
  <si>
    <r>
      <rPr>
        <i/>
        <sz val="11"/>
        <color rgb="FF000000"/>
        <rFont val="Arial"/>
        <family val="2"/>
        <charset val="204"/>
      </rPr>
      <t>Проверка общего вида окна «Поездка отменена»</t>
    </r>
    <r>
      <rPr>
        <i/>
        <sz val="12"/>
        <color rgb="FF000000"/>
        <rFont val="Arial"/>
        <family val="2"/>
        <charset val="204"/>
      </rPr>
      <t xml:space="preserve">
</t>
    </r>
    <r>
      <rPr>
        <sz val="10"/>
        <color rgb="FF000000"/>
        <rFont val="Arial"/>
        <family val="2"/>
        <charset val="204"/>
      </rPr>
      <t xml:space="preserve">При клике на Кнопку «Да» появляется </t>
    </r>
    <r>
      <rPr>
        <b/>
        <sz val="10"/>
        <color rgb="FF000000"/>
        <rFont val="Arial"/>
        <family val="2"/>
        <charset val="204"/>
      </rPr>
      <t>окно «Поездка отменена»</t>
    </r>
  </si>
  <si>
    <r>
      <rPr>
        <i/>
        <sz val="11"/>
        <color rgb="FF000000"/>
        <rFont val="Arial"/>
        <family val="2"/>
        <charset val="204"/>
      </rPr>
      <t>Позитивные проверки ввода допустимых символов</t>
    </r>
    <r>
      <rPr>
        <b/>
        <sz val="10"/>
        <color rgb="FF000000"/>
        <rFont val="Arial"/>
        <family val="2"/>
        <charset val="204"/>
      </rPr>
      <t xml:space="preserve">
</t>
    </r>
    <r>
      <rPr>
        <sz val="10"/>
        <color rgb="FF000000"/>
        <rFont val="Arial"/>
        <family val="2"/>
        <charset val="204"/>
      </rPr>
      <t>Карта добавилась при вводе 12 цифр «999999999998» в поле «Номер карты» и 2 цифр «98» в поле «Код»</t>
    </r>
  </si>
  <si>
    <r>
      <rPr>
        <i/>
        <sz val="11"/>
        <color rgb="FF000000"/>
        <rFont val="Arial"/>
        <family val="2"/>
        <charset val="204"/>
      </rPr>
      <t>Проверки комбинации заполненности полей</t>
    </r>
    <r>
      <rPr>
        <b/>
        <sz val="10"/>
        <color rgb="FF000000"/>
        <rFont val="Arial"/>
        <family val="2"/>
        <charset val="204"/>
      </rPr>
      <t xml:space="preserve">
</t>
    </r>
    <r>
      <rPr>
        <sz val="10"/>
        <color rgb="FF000000"/>
        <rFont val="Arial"/>
        <family val="2"/>
        <charset val="204"/>
      </rPr>
      <t>Кнопка «Привязать» неактивна при вводе 12 цифр «999999999998» в поле «Номер карты» и пустого ввода в поле «Код»</t>
    </r>
  </si>
  <si>
    <r>
      <rPr>
        <i/>
        <sz val="11"/>
        <color rgb="FF000000"/>
        <rFont val="Arial"/>
        <family val="2"/>
        <charset val="204"/>
      </rPr>
      <t xml:space="preserve">Проверка принятия системой добавления нескольких карт
</t>
    </r>
    <r>
      <rPr>
        <sz val="10"/>
        <color rgb="FF000000"/>
        <rFont val="Arial"/>
        <family val="2"/>
        <charset val="204"/>
      </rPr>
      <t xml:space="preserve">Добавить 13 карт в окне «Способ оплаты»
</t>
    </r>
  </si>
  <si>
    <r>
      <rPr>
        <i/>
        <sz val="11"/>
        <color rgb="FF000000"/>
        <rFont val="Arial"/>
        <family val="2"/>
        <charset val="204"/>
      </rPr>
      <t>Проверки выбора карты</t>
    </r>
    <r>
      <rPr>
        <i/>
        <sz val="12"/>
        <color rgb="FF000000"/>
        <rFont val="Arial"/>
        <family val="2"/>
        <charset val="204"/>
      </rPr>
      <t xml:space="preserve">
</t>
    </r>
    <r>
      <rPr>
        <sz val="10"/>
        <color rgb="FF000000"/>
        <rFont val="Arial"/>
        <family val="2"/>
        <charset val="204"/>
      </rPr>
      <t>Выбирается уже привязанная карта в окне «Способ оплаты» при клике по чекбоксу и выходе из формы</t>
    </r>
  </si>
  <si>
    <r>
      <rPr>
        <i/>
        <sz val="11"/>
        <color rgb="FF000000"/>
        <rFont val="Arial"/>
        <family val="2"/>
        <charset val="204"/>
      </rPr>
      <t>Проверки отображения добавленной карты</t>
    </r>
    <r>
      <rPr>
        <sz val="10"/>
        <color rgb="FF000000"/>
        <rFont val="Arial"/>
        <family val="2"/>
        <charset val="204"/>
      </rPr>
      <t xml:space="preserve">
Добавленная карта отображается последними 4 цифрами номера карты в окне «Способ оплаты»</t>
    </r>
  </si>
  <si>
    <r>
      <rPr>
        <i/>
        <sz val="11"/>
        <color rgb="FF000000"/>
        <rFont val="Arial"/>
        <family val="2"/>
        <charset val="204"/>
      </rPr>
      <t>Негативные проверки ввода недопустимых символов</t>
    </r>
    <r>
      <rPr>
        <b/>
        <sz val="10"/>
        <color rgb="FF000000"/>
        <rFont val="Arial"/>
        <family val="2"/>
        <charset val="204"/>
      </rPr>
      <t xml:space="preserve">
</t>
    </r>
    <r>
      <rPr>
        <sz val="10"/>
        <color rgb="FF000000"/>
        <rFont val="Arial"/>
        <family val="2"/>
        <charset val="204"/>
      </rPr>
      <t>Невозможно ввести 13 цифр «1234567899999» в поле «Номер карты»</t>
    </r>
  </si>
  <si>
    <r>
      <rPr>
        <i/>
        <sz val="11"/>
        <color rgb="FF000000"/>
        <rFont val="Arial"/>
        <family val="2"/>
        <charset val="204"/>
      </rPr>
      <t>Негативные проверки активности кнопки</t>
    </r>
    <r>
      <rPr>
        <b/>
        <sz val="11"/>
        <color rgb="FF000000"/>
        <rFont val="Arial"/>
        <family val="2"/>
        <charset val="204"/>
      </rPr>
      <t xml:space="preserve">
</t>
    </r>
    <r>
      <rPr>
        <sz val="10"/>
        <color rgb="FF000000"/>
        <rFont val="Arial"/>
        <family val="2"/>
        <charset val="204"/>
      </rPr>
      <t>Кнопка «Привязать» неактивна при пустом вводе в поля «Номер карты» и «Код»</t>
    </r>
  </si>
  <si>
    <r>
      <rPr>
        <i/>
        <sz val="11"/>
        <color rgb="FF000000"/>
        <rFont val="Arial"/>
        <family val="2"/>
        <charset val="204"/>
      </rPr>
      <t>Проверки окна добавления карты</t>
    </r>
    <r>
      <rPr>
        <b/>
        <sz val="10"/>
        <color rgb="FF000000"/>
        <rFont val="Arial"/>
        <family val="2"/>
        <charset val="204"/>
      </rPr>
      <t xml:space="preserve">
</t>
    </r>
    <r>
      <rPr>
        <sz val="10"/>
        <color rgb="FF000000"/>
        <rFont val="Arial"/>
        <family val="2"/>
        <charset val="204"/>
      </rPr>
      <t xml:space="preserve">При нажатии на кнопку «Добавить карту» открывается </t>
    </r>
    <r>
      <rPr>
        <b/>
        <sz val="10"/>
        <color rgb="FF000000"/>
        <rFont val="Arial"/>
        <family val="2"/>
        <charset val="204"/>
      </rPr>
      <t>окно «Добавление карты»</t>
    </r>
  </si>
  <si>
    <r>
      <rPr>
        <i/>
        <sz val="11"/>
        <color rgb="FF000000"/>
        <rFont val="Arial"/>
        <family val="2"/>
        <charset val="204"/>
      </rPr>
      <t>Проверки окна способа оплаты</t>
    </r>
    <r>
      <rPr>
        <b/>
        <sz val="10"/>
        <color rgb="FF000000"/>
        <rFont val="Arial"/>
        <family val="2"/>
        <charset val="204"/>
      </rPr>
      <t xml:space="preserve">
</t>
    </r>
    <r>
      <rPr>
        <sz val="10"/>
        <color rgb="FF000000"/>
        <rFont val="Arial"/>
        <family val="2"/>
        <charset val="204"/>
      </rPr>
      <t xml:space="preserve">При нажатии на поле «Способ оплаты» открывается </t>
    </r>
    <r>
      <rPr>
        <b/>
        <sz val="10"/>
        <color rgb="FF000000"/>
        <rFont val="Arial"/>
        <family val="2"/>
        <charset val="204"/>
      </rPr>
      <t>окно «Способ оплаты»</t>
    </r>
  </si>
  <si>
    <t>Стартовое состояние формы бронирования: выбран тариф Повседневный, поля «Добавить права»
и «Способ оплаты» не заполнены</t>
  </si>
  <si>
    <t>Разделены серой чертой: «заголовок, таймер» и «марка, номер, изображение» и «адрес машины»
и «стоимость поездки»</t>
  </si>
  <si>
    <r>
      <rPr>
        <i/>
        <sz val="11"/>
        <color rgb="FF000000"/>
        <rFont val="Arial"/>
        <family val="2"/>
        <charset val="204"/>
      </rPr>
      <t>Проверка автоматической простановки пробела</t>
    </r>
    <r>
      <rPr>
        <sz val="11"/>
        <color rgb="FF000000"/>
        <rFont val="Arial"/>
        <family val="2"/>
        <charset val="204"/>
      </rPr>
      <t xml:space="preserve"> </t>
    </r>
    <r>
      <rPr>
        <sz val="10"/>
        <color rgb="FF000000"/>
        <rFont val="Arial"/>
        <family val="2"/>
        <charset val="204"/>
      </rPr>
      <t xml:space="preserve">при вводе 12 цифр «000000000001» и снятия фокуса
в поле «Номер карты»
</t>
    </r>
  </si>
  <si>
    <r>
      <t xml:space="preserve">Проверка логики кнопки бронирования при заполнении </t>
    </r>
    <r>
      <rPr>
        <b/>
        <sz val="10"/>
        <color theme="1"/>
        <rFont val="Arial"/>
        <family val="2"/>
        <charset val="204"/>
      </rPr>
      <t>всех обязательных</t>
    </r>
    <r>
      <rPr>
        <sz val="10"/>
        <color theme="1"/>
        <rFont val="Arial"/>
        <family val="2"/>
        <charset val="204"/>
      </rPr>
      <t xml:space="preserve"> полей формы бронирования</t>
    </r>
  </si>
  <si>
    <r>
      <t xml:space="preserve">Проверка логики кнопки бронирования при заполнении всех обязательных полей формы бронирования, </t>
    </r>
    <r>
      <rPr>
        <b/>
        <sz val="10"/>
        <color theme="1"/>
        <rFont val="Arial"/>
        <family val="2"/>
        <charset val="204"/>
      </rPr>
      <t>кроме прав</t>
    </r>
    <r>
      <rPr>
        <sz val="10"/>
        <color theme="1"/>
        <rFont val="Arial"/>
        <family val="2"/>
        <charset val="204"/>
      </rPr>
      <t xml:space="preserve">
</t>
    </r>
  </si>
  <si>
    <r>
      <t xml:space="preserve">Проверка логики кнопки бронирования при заполнении всех обязательных полей формы бронирования, </t>
    </r>
    <r>
      <rPr>
        <b/>
        <sz val="10"/>
        <color theme="1"/>
        <rFont val="Arial"/>
        <family val="2"/>
        <charset val="204"/>
      </rPr>
      <t>кроме способа оплаты</t>
    </r>
  </si>
  <si>
    <r>
      <t>Проверка логики кнопки бронирования при заполнении всех обязательных</t>
    </r>
    <r>
      <rPr>
        <b/>
        <i/>
        <sz val="10"/>
        <color theme="1"/>
        <rFont val="Arial"/>
        <family val="2"/>
        <charset val="204"/>
      </rPr>
      <t xml:space="preserve"> </t>
    </r>
    <r>
      <rPr>
        <sz val="10"/>
        <color theme="1"/>
        <rFont val="Arial"/>
        <family val="2"/>
        <charset val="204"/>
      </rPr>
      <t xml:space="preserve">полей формы бронирования и </t>
    </r>
    <r>
      <rPr>
        <b/>
        <sz val="10"/>
        <color theme="1"/>
        <rFont val="Arial"/>
        <family val="2"/>
        <charset val="204"/>
      </rPr>
      <t xml:space="preserve">удалённых адресах
</t>
    </r>
  </si>
  <si>
    <r>
      <t xml:space="preserve">Проверка логики кнопки бронирования при </t>
    </r>
    <r>
      <rPr>
        <b/>
        <sz val="10"/>
        <color theme="1"/>
        <rFont val="Arial"/>
        <family val="2"/>
        <charset val="204"/>
      </rPr>
      <t>не заполнении</t>
    </r>
    <r>
      <rPr>
        <sz val="10"/>
        <color theme="1"/>
        <rFont val="Arial"/>
        <family val="2"/>
        <charset val="204"/>
      </rPr>
      <t xml:space="preserve"> </t>
    </r>
    <r>
      <rPr>
        <b/>
        <sz val="10"/>
        <color theme="1"/>
        <rFont val="Arial"/>
        <family val="2"/>
        <charset val="204"/>
      </rPr>
      <t>всех обязательных</t>
    </r>
    <r>
      <rPr>
        <sz val="10"/>
        <color theme="1"/>
        <rFont val="Arial"/>
        <family val="2"/>
        <charset val="204"/>
      </rPr>
      <t xml:space="preserve"> полей формы бронирования и </t>
    </r>
    <r>
      <rPr>
        <b/>
        <sz val="10"/>
        <color theme="1"/>
        <rFont val="Arial"/>
        <family val="2"/>
        <charset val="204"/>
      </rPr>
      <t>удалённых адресах</t>
    </r>
  </si>
  <si>
    <t>Текст на кнопке: «Добавить права
и забронировать Маршрут составит .. км и займет .. мин»
При нажатии на кнопку открывается окно «Добавление прав»</t>
  </si>
  <si>
    <t>Текст на кнопке: «Добавить оплату
и забронировать Маршрут составит .. км и займет .. мин»
При нажатии на кнопку открывается окно «Добавление карты»</t>
  </si>
  <si>
    <t>Текст на кнопке: «Добавить права
и забронировать»
При нажатии на кнопку открывается окно «Добавление прав»</t>
  </si>
  <si>
    <t>Система позволяет ввести иные символы «!"№;%:?*()_+», «абвгдеёжзийк», « » кроме цифр
в поле «Номер карты»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</si>
</sst>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4" x14ac:knownFonts="1">
    <font>
      <sz val="10"/>
      <color rgb="FF000000"/>
      <name val="Arial"/>
      <scheme val="minor"/>
    </font>
    <font>
      <b/>
      <sz val="10"/>
      <color theme="1"/>
      <name val="Arial"/>
      <family val="2"/>
      <charset val="204"/>
    </font>
    <font>
      <sz val="10"/>
      <color theme="1"/>
      <name val="Arial"/>
      <family val="2"/>
      <charset val="204"/>
    </font>
    <font>
      <b/>
      <sz val="11"/>
      <color theme="1"/>
      <name val="Arial"/>
      <family val="2"/>
      <charset val="204"/>
    </font>
    <font>
      <sz val="10"/>
      <color rgb="FF000000"/>
      <name val="Arial"/>
      <family val="2"/>
      <charset val="204"/>
    </font>
    <font>
      <b/>
      <sz val="10"/>
      <color rgb="FF000000"/>
      <name val="Arial"/>
      <family val="2"/>
      <charset val="204"/>
    </font>
    <font>
      <sz val="11"/>
      <color theme="1"/>
      <name val="Arial"/>
      <family val="2"/>
      <charset val="204"/>
    </font>
    <font>
      <u/>
      <sz val="10"/>
      <color rgb="FF0000FF"/>
      <name val="Arial"/>
      <family val="2"/>
      <charset val="204"/>
    </font>
    <font>
      <sz val="10"/>
      <color theme="1"/>
      <name val="Arial"/>
      <family val="2"/>
      <charset val="204"/>
      <scheme val="minor"/>
    </font>
    <font>
      <sz val="10"/>
      <color rgb="FF000000"/>
      <name val="Arial"/>
      <family val="2"/>
      <charset val="204"/>
      <scheme val="minor"/>
    </font>
    <font>
      <u/>
      <sz val="10"/>
      <color rgb="FF0000FF"/>
      <name val="Arial"/>
      <family val="2"/>
      <charset val="204"/>
    </font>
    <font>
      <u/>
      <sz val="10"/>
      <color rgb="FF0000FF"/>
      <name val="Arial"/>
      <family val="2"/>
      <charset val="204"/>
    </font>
    <font>
      <strike/>
      <sz val="10"/>
      <color rgb="FF000000"/>
      <name val="Arial"/>
      <family val="2"/>
      <charset val="204"/>
      <scheme val="minor"/>
    </font>
    <font>
      <sz val="10"/>
      <color theme="1"/>
      <name val="Arial"/>
      <family val="2"/>
      <charset val="204"/>
      <scheme val="minor"/>
    </font>
    <font>
      <b/>
      <sz val="10"/>
      <color theme="1"/>
      <name val="Arial"/>
      <family val="2"/>
      <charset val="204"/>
    </font>
    <font>
      <sz val="10"/>
      <color theme="1"/>
      <name val="Arial"/>
      <family val="2"/>
      <charset val="204"/>
    </font>
    <font>
      <sz val="10"/>
      <name val="Arial"/>
      <family val="2"/>
      <charset val="204"/>
    </font>
    <font>
      <u/>
      <sz val="10"/>
      <color rgb="FF0000FF"/>
      <name val="Arial"/>
      <family val="2"/>
      <charset val="204"/>
    </font>
    <font>
      <u/>
      <sz val="10"/>
      <color rgb="FF1155CC"/>
      <name val="Arial"/>
      <family val="2"/>
      <charset val="204"/>
      <scheme val="minor"/>
    </font>
    <font>
      <u/>
      <sz val="10"/>
      <color rgb="FF0000FF"/>
      <name val="Arial"/>
      <family val="2"/>
      <charset val="204"/>
    </font>
    <font>
      <u/>
      <sz val="10"/>
      <color rgb="FF1155CC"/>
      <name val="Arial"/>
      <family val="2"/>
      <charset val="204"/>
    </font>
    <font>
      <u/>
      <sz val="10"/>
      <color rgb="FF0000FF"/>
      <name val="Arial"/>
      <family val="2"/>
      <charset val="204"/>
    </font>
    <font>
      <i/>
      <sz val="12"/>
      <color rgb="FF000000"/>
      <name val="Arial"/>
      <family val="2"/>
      <charset val="204"/>
    </font>
    <font>
      <i/>
      <sz val="11"/>
      <color rgb="FF000000"/>
      <name val="Arial"/>
      <family val="2"/>
      <charset val="204"/>
    </font>
    <font>
      <b/>
      <i/>
      <sz val="10"/>
      <color rgb="FF000000"/>
      <name val="Arial"/>
      <family val="2"/>
      <charset val="204"/>
    </font>
    <font>
      <i/>
      <sz val="10"/>
      <color rgb="FF000000"/>
      <name val="Arial"/>
      <family val="2"/>
      <charset val="204"/>
    </font>
    <font>
      <b/>
      <sz val="11"/>
      <color rgb="FF000000"/>
      <name val="Arial"/>
      <family val="2"/>
      <charset val="204"/>
    </font>
    <font>
      <strike/>
      <sz val="10"/>
      <color rgb="FF000000"/>
      <name val="Arial"/>
      <family val="2"/>
      <charset val="204"/>
    </font>
    <font>
      <b/>
      <i/>
      <sz val="10"/>
      <color theme="1"/>
      <name val="Arial"/>
      <family val="2"/>
      <charset val="204"/>
    </font>
    <font>
      <sz val="10"/>
      <color theme="1"/>
      <name val="Arial"/>
      <family val="2"/>
      <charset val="204"/>
    </font>
    <font>
      <b/>
      <sz val="12"/>
      <color theme="1"/>
      <name val="Arial"/>
      <family val="2"/>
      <charset val="204"/>
    </font>
    <font>
      <sz val="12"/>
      <color rgb="FF000000"/>
      <name val="Arial"/>
      <family val="2"/>
      <charset val="204"/>
      <scheme val="minor"/>
    </font>
    <font>
      <sz val="10"/>
      <name val="Arial"/>
      <family val="2"/>
      <charset val="204"/>
    </font>
    <font>
      <sz val="10"/>
      <color rgb="FF000000"/>
      <name val="Arial"/>
      <family val="2"/>
      <charset val="204"/>
      <scheme val="minor"/>
    </font>
    <font>
      <sz val="10"/>
      <color rgb="FF000000"/>
      <name val="Arial"/>
      <family val="2"/>
      <charset val="204"/>
    </font>
    <font>
      <b/>
      <sz val="11"/>
      <color theme="1"/>
      <name val="Arial"/>
      <family val="2"/>
      <charset val="204"/>
    </font>
    <font>
      <sz val="11"/>
      <color rgb="FFFF0000"/>
      <name val="Arial"/>
      <family val="2"/>
      <charset val="204"/>
    </font>
    <font>
      <sz val="11"/>
      <color theme="7" tint="-0.249977111117893"/>
      <name val="Arial"/>
      <family val="2"/>
      <charset val="204"/>
    </font>
    <font>
      <sz val="10"/>
      <color rgb="FFFF0000"/>
      <name val="Arial"/>
      <family val="2"/>
      <charset val="204"/>
    </font>
    <font>
      <sz val="10"/>
      <color rgb="FFFF0000"/>
      <name val="Arial"/>
      <family val="2"/>
      <charset val="204"/>
      <scheme val="minor"/>
    </font>
    <font>
      <sz val="10"/>
      <color theme="7" tint="-0.249977111117893"/>
      <name val="Arial"/>
      <family val="2"/>
      <charset val="204"/>
    </font>
    <font>
      <sz val="10"/>
      <color theme="7" tint="-0.249977111117893"/>
      <name val="Arial"/>
      <family val="2"/>
      <charset val="204"/>
      <scheme val="minor"/>
    </font>
    <font>
      <b/>
      <sz val="12"/>
      <color theme="1"/>
      <name val="Arial"/>
      <family val="2"/>
      <charset val="204"/>
      <scheme val="minor"/>
    </font>
    <font>
      <sz val="11"/>
      <color rgb="FF000000"/>
      <name val="Arial"/>
      <family val="2"/>
      <charset val="204"/>
    </font>
  </fonts>
  <fills count="8">
    <fill>
      <patternFill patternType="none"/>
    </fill>
    <fill>
      <patternFill patternType="gray125"/>
    </fill>
    <fill>
      <patternFill patternType="solid">
        <fgColor rgb="FFD9EAD3"/>
        <bgColor rgb="FFD9EAD3"/>
      </patternFill>
    </fill>
    <fill>
      <patternFill patternType="solid">
        <fgColor rgb="FFFCE5CD"/>
        <bgColor rgb="FFFCE5CD"/>
      </patternFill>
    </fill>
    <fill>
      <patternFill patternType="solid">
        <fgColor rgb="FFFCFBF5"/>
        <bgColor indexed="64"/>
      </patternFill>
    </fill>
    <fill>
      <patternFill patternType="solid">
        <fgColor rgb="FFFCFBF5"/>
        <bgColor rgb="FFFFE599"/>
      </patternFill>
    </fill>
    <fill>
      <patternFill patternType="solid">
        <fgColor rgb="FFFCFBF5"/>
        <bgColor rgb="FFFFF2CC"/>
      </patternFill>
    </fill>
    <fill>
      <patternFill patternType="solid">
        <fgColor rgb="FFFCFBF5"/>
        <bgColor rgb="FFFFFFFF"/>
      </patternFill>
    </fill>
  </fills>
  <borders count="26">
    <border>
      <left/>
      <right/>
      <top/>
      <bottom/>
      <diagonal/>
    </border>
    <border>
      <left style="thin">
        <color rgb="FFB7B7B7"/>
      </left>
      <right style="thin">
        <color rgb="FFB7B7B7"/>
      </right>
      <top/>
      <bottom/>
      <diagonal/>
    </border>
    <border>
      <left style="thin">
        <color rgb="FFB7B7B7"/>
      </left>
      <right style="thin">
        <color rgb="FFB7B7B7"/>
      </right>
      <top/>
      <bottom style="thin">
        <color rgb="FFB7B7B7"/>
      </bottom>
      <diagonal/>
    </border>
    <border>
      <left style="thin">
        <color rgb="FFB7B7B7"/>
      </left>
      <right style="thin">
        <color rgb="FFB7B7B7"/>
      </right>
      <top style="thin">
        <color rgb="FFB7B7B7"/>
      </top>
      <bottom style="thin">
        <color rgb="FFB7B7B7"/>
      </bottom>
      <diagonal/>
    </border>
    <border>
      <left style="thin">
        <color rgb="FFB7B7B7"/>
      </left>
      <right style="thin">
        <color rgb="FFB7B7B7"/>
      </right>
      <top style="thin">
        <color rgb="FFB7B7B7"/>
      </top>
      <bottom/>
      <diagonal/>
    </border>
    <border>
      <left style="thin">
        <color rgb="FFB7B7B7"/>
      </left>
      <right/>
      <top style="thin">
        <color rgb="FFB7B7B7"/>
      </top>
      <bottom/>
      <diagonal/>
    </border>
    <border>
      <left style="thin">
        <color rgb="FFB7B7B7"/>
      </left>
      <right/>
      <top/>
      <bottom/>
      <diagonal/>
    </border>
    <border>
      <left style="thin">
        <color rgb="FFB7B7B7"/>
      </left>
      <right/>
      <top/>
      <bottom style="thin">
        <color rgb="FFB7B7B7"/>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thin">
        <color theme="0" tint="-0.34998626667073579"/>
      </bottom>
      <diagonal/>
    </border>
    <border>
      <left/>
      <right style="thin">
        <color theme="0" tint="-0.34998626667073579"/>
      </right>
      <top/>
      <bottom style="thin">
        <color theme="0" tint="-0.34998626667073579"/>
      </bottom>
      <diagonal/>
    </border>
    <border>
      <left/>
      <right/>
      <top style="thin">
        <color theme="0" tint="-0.34998626667073579"/>
      </top>
      <bottom/>
      <diagonal/>
    </border>
    <border>
      <left style="thin">
        <color theme="0" tint="-0.34998626667073579"/>
      </left>
      <right style="thin">
        <color theme="0" tint="-0.34998626667073579"/>
      </right>
      <top style="thin">
        <color theme="0" tint="-0.34998626667073579"/>
      </top>
      <bottom/>
      <diagonal/>
    </border>
    <border>
      <left style="thin">
        <color theme="0" tint="-0.34998626667073579"/>
      </left>
      <right style="thin">
        <color theme="0" tint="-0.34998626667073579"/>
      </right>
      <top/>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right/>
      <top/>
      <bottom style="thin">
        <color theme="0" tint="-0.34998626667073579"/>
      </bottom>
      <diagonal/>
    </border>
    <border>
      <left style="thin">
        <color theme="2" tint="-0.34998626667073579"/>
      </left>
      <right style="thin">
        <color theme="2" tint="-0.34998626667073579"/>
      </right>
      <top style="thin">
        <color theme="2" tint="-0.34998626667073579"/>
      </top>
      <bottom style="thin">
        <color theme="2" tint="-0.34998626667073579"/>
      </bottom>
      <diagonal/>
    </border>
    <border>
      <left style="thin">
        <color theme="0" tint="-0.34998626667073579"/>
      </left>
      <right/>
      <top/>
      <bottom/>
      <diagonal/>
    </border>
    <border>
      <left/>
      <right style="thin">
        <color theme="0" tint="-0.34998626667073579"/>
      </right>
      <top/>
      <bottom/>
      <diagonal/>
    </border>
    <border>
      <left style="thin">
        <color theme="2" tint="-0.34998626667073579"/>
      </left>
      <right/>
      <top style="thin">
        <color theme="2" tint="-0.34998626667073579"/>
      </top>
      <bottom style="thin">
        <color theme="2" tint="-0.34998626667073579"/>
      </bottom>
      <diagonal/>
    </border>
    <border>
      <left/>
      <right/>
      <top style="thin">
        <color theme="2" tint="-0.34998626667073579"/>
      </top>
      <bottom style="thin">
        <color theme="2" tint="-0.34998626667073579"/>
      </bottom>
      <diagonal/>
    </border>
    <border>
      <left/>
      <right style="thin">
        <color theme="2" tint="-0.34998626667073579"/>
      </right>
      <top style="thin">
        <color theme="2" tint="-0.34998626667073579"/>
      </top>
      <bottom style="thin">
        <color theme="2" tint="-0.34998626667073579"/>
      </bottom>
      <diagonal/>
    </border>
  </borders>
  <cellStyleXfs count="1">
    <xf numFmtId="0" fontId="0" fillId="0" borderId="0"/>
  </cellStyleXfs>
  <cellXfs count="167">
    <xf numFmtId="0" fontId="0" fillId="0" borderId="0" xfId="0" applyFont="1" applyAlignment="1"/>
    <xf numFmtId="0" fontId="1" fillId="0" borderId="0" xfId="0" applyFont="1" applyAlignment="1">
      <alignment horizontal="center"/>
    </xf>
    <xf numFmtId="0" fontId="2" fillId="0" borderId="0" xfId="0" applyFont="1"/>
    <xf numFmtId="0" fontId="8" fillId="0" borderId="0" xfId="0" applyFont="1" applyAlignment="1"/>
    <xf numFmtId="0" fontId="8" fillId="0" borderId="0" xfId="0" applyFont="1" applyAlignment="1">
      <alignment horizontal="left" vertical="top"/>
    </xf>
    <xf numFmtId="0" fontId="3" fillId="0" borderId="0" xfId="0" applyFont="1" applyAlignment="1">
      <alignment horizontal="center" vertical="center" wrapText="1"/>
    </xf>
    <xf numFmtId="0" fontId="1" fillId="0" borderId="0" xfId="0" applyFont="1" applyAlignment="1">
      <alignment horizontal="center"/>
    </xf>
    <xf numFmtId="0" fontId="18" fillId="0" borderId="0" xfId="0" applyFont="1" applyAlignment="1"/>
    <xf numFmtId="0" fontId="1" fillId="0" borderId="0" xfId="0" applyFont="1" applyAlignment="1">
      <alignment horizontal="center"/>
    </xf>
    <xf numFmtId="0" fontId="0" fillId="0" borderId="0" xfId="0" applyFont="1" applyAlignment="1"/>
    <xf numFmtId="0" fontId="33" fillId="0" borderId="0" xfId="0" applyFont="1" applyAlignment="1"/>
    <xf numFmtId="0" fontId="8" fillId="2" borderId="8" xfId="0" applyFont="1" applyFill="1" applyBorder="1" applyAlignment="1">
      <alignment horizontal="left" vertical="top"/>
    </xf>
    <xf numFmtId="0" fontId="8" fillId="3" borderId="8" xfId="0" applyFont="1" applyFill="1" applyBorder="1" applyAlignment="1">
      <alignment horizontal="left" vertical="top"/>
    </xf>
    <xf numFmtId="0" fontId="8" fillId="2" borderId="8" xfId="0" applyFont="1" applyFill="1" applyBorder="1" applyAlignment="1">
      <alignment vertical="top"/>
    </xf>
    <xf numFmtId="0" fontId="8" fillId="3" borderId="8" xfId="0" applyFont="1" applyFill="1" applyBorder="1" applyAlignment="1">
      <alignment vertical="top"/>
    </xf>
    <xf numFmtId="0" fontId="14" fillId="3" borderId="4" xfId="0" applyFont="1" applyFill="1" applyBorder="1" applyAlignment="1">
      <alignment horizontal="center" vertical="center" wrapText="1"/>
    </xf>
    <xf numFmtId="0" fontId="16" fillId="0" borderId="1" xfId="0" applyFont="1" applyBorder="1"/>
    <xf numFmtId="0" fontId="16" fillId="0" borderId="2" xfId="0" applyFont="1" applyBorder="1"/>
    <xf numFmtId="0" fontId="14" fillId="2" borderId="4"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2" fillId="4" borderId="1" xfId="0" applyFont="1" applyFill="1" applyBorder="1" applyAlignment="1">
      <alignment vertical="top" wrapText="1"/>
    </xf>
    <xf numFmtId="0" fontId="15" fillId="4" borderId="2" xfId="0" applyFont="1" applyFill="1" applyBorder="1" applyAlignment="1">
      <alignment horizontal="center" vertical="center" wrapText="1"/>
    </xf>
    <xf numFmtId="0" fontId="15" fillId="4" borderId="2" xfId="0" applyFont="1" applyFill="1" applyBorder="1" applyAlignment="1">
      <alignment horizontal="left" vertical="top" wrapText="1"/>
    </xf>
    <xf numFmtId="0" fontId="15" fillId="4" borderId="1" xfId="0" applyFont="1" applyFill="1" applyBorder="1" applyAlignment="1">
      <alignment vertical="top" wrapText="1"/>
    </xf>
    <xf numFmtId="0" fontId="15" fillId="4" borderId="1" xfId="0" applyFont="1" applyFill="1" applyBorder="1" applyAlignment="1">
      <alignment horizontal="center" vertical="center"/>
    </xf>
    <xf numFmtId="0" fontId="37" fillId="4" borderId="1" xfId="0" applyFont="1" applyFill="1" applyBorder="1" applyAlignment="1">
      <alignment horizontal="center" vertical="center" wrapText="1"/>
    </xf>
    <xf numFmtId="0" fontId="8" fillId="4" borderId="1" xfId="0" applyFont="1" applyFill="1" applyBorder="1" applyAlignment="1">
      <alignment horizontal="center" vertical="center"/>
    </xf>
    <xf numFmtId="0" fontId="16" fillId="4" borderId="1" xfId="0" applyFont="1" applyFill="1" applyBorder="1"/>
    <xf numFmtId="0" fontId="15" fillId="4" borderId="3" xfId="0" applyFont="1" applyFill="1" applyBorder="1" applyAlignment="1">
      <alignment horizontal="center" vertical="center" wrapText="1"/>
    </xf>
    <xf numFmtId="0" fontId="15" fillId="4" borderId="3" xfId="0" applyFont="1" applyFill="1" applyBorder="1" applyAlignment="1">
      <alignment horizontal="left" vertical="top" wrapText="1"/>
    </xf>
    <xf numFmtId="0" fontId="40" fillId="4" borderId="1" xfId="0" applyFont="1" applyFill="1" applyBorder="1"/>
    <xf numFmtId="0" fontId="16" fillId="4" borderId="2" xfId="0" applyFont="1" applyFill="1" applyBorder="1"/>
    <xf numFmtId="0" fontId="40" fillId="4" borderId="2" xfId="0" applyFont="1" applyFill="1" applyBorder="1"/>
    <xf numFmtId="0" fontId="2" fillId="4" borderId="4" xfId="0" applyFont="1" applyFill="1" applyBorder="1" applyAlignment="1">
      <alignment vertical="top" wrapText="1"/>
    </xf>
    <xf numFmtId="0" fontId="15" fillId="4" borderId="4" xfId="0" applyFont="1" applyFill="1" applyBorder="1" applyAlignment="1">
      <alignment vertical="top" wrapText="1"/>
    </xf>
    <xf numFmtId="0" fontId="15" fillId="4" borderId="4" xfId="0" applyFont="1" applyFill="1" applyBorder="1" applyAlignment="1">
      <alignment horizontal="center" vertical="center"/>
    </xf>
    <xf numFmtId="0" fontId="36" fillId="4" borderId="4" xfId="0" applyFont="1" applyFill="1" applyBorder="1" applyAlignment="1">
      <alignment horizontal="center" vertical="center" wrapText="1"/>
    </xf>
    <xf numFmtId="0" fontId="17" fillId="4" borderId="4" xfId="0" applyFont="1" applyFill="1" applyBorder="1" applyAlignment="1">
      <alignment vertical="center"/>
    </xf>
    <xf numFmtId="0" fontId="38" fillId="4" borderId="1" xfId="0" applyFont="1" applyFill="1" applyBorder="1"/>
    <xf numFmtId="0" fontId="38" fillId="4" borderId="2" xfId="0" applyFont="1" applyFill="1" applyBorder="1"/>
    <xf numFmtId="0" fontId="19" fillId="4" borderId="4" xfId="0" applyFont="1" applyFill="1" applyBorder="1" applyAlignment="1">
      <alignment horizontal="left" vertical="center"/>
    </xf>
    <xf numFmtId="0" fontId="15" fillId="4" borderId="5" xfId="0" applyFont="1" applyFill="1" applyBorder="1" applyAlignment="1">
      <alignment vertical="top" wrapText="1"/>
    </xf>
    <xf numFmtId="0" fontId="15" fillId="4" borderId="8" xfId="0" applyFont="1" applyFill="1" applyBorder="1" applyAlignment="1">
      <alignment horizontal="center" vertical="center"/>
    </xf>
    <xf numFmtId="0" fontId="36" fillId="4" borderId="8" xfId="0" applyFont="1" applyFill="1" applyBorder="1" applyAlignment="1">
      <alignment horizontal="center" vertical="center" wrapText="1"/>
    </xf>
    <xf numFmtId="0" fontId="10" fillId="4" borderId="8" xfId="0" applyFont="1" applyFill="1" applyBorder="1" applyAlignment="1">
      <alignment horizontal="left" vertical="center"/>
    </xf>
    <xf numFmtId="0" fontId="16" fillId="4" borderId="6" xfId="0" applyFont="1" applyFill="1" applyBorder="1"/>
    <xf numFmtId="0" fontId="16" fillId="4" borderId="8" xfId="0" applyFont="1" applyFill="1" applyBorder="1"/>
    <xf numFmtId="0" fontId="39" fillId="4" borderId="8" xfId="0" applyFont="1" applyFill="1" applyBorder="1" applyAlignment="1"/>
    <xf numFmtId="0" fontId="0" fillId="4" borderId="8" xfId="0" applyFont="1" applyFill="1" applyBorder="1" applyAlignment="1"/>
    <xf numFmtId="0" fontId="16" fillId="4" borderId="7" xfId="0" applyFont="1" applyFill="1" applyBorder="1"/>
    <xf numFmtId="0" fontId="20" fillId="4" borderId="4" xfId="0" applyFont="1" applyFill="1" applyBorder="1" applyAlignment="1">
      <alignment vertical="center"/>
    </xf>
    <xf numFmtId="0" fontId="29" fillId="4" borderId="4" xfId="0" applyFont="1" applyFill="1" applyBorder="1" applyAlignment="1">
      <alignment vertical="top" wrapText="1"/>
    </xf>
    <xf numFmtId="0" fontId="21" fillId="4" borderId="4" xfId="0" applyFont="1" applyFill="1" applyBorder="1" applyAlignment="1">
      <alignment horizontal="left" vertical="center"/>
    </xf>
    <xf numFmtId="0" fontId="35" fillId="5" borderId="12"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5" fillId="5" borderId="19" xfId="0" applyFont="1" applyFill="1" applyBorder="1" applyAlignment="1">
      <alignment horizontal="center" vertical="center" wrapText="1"/>
    </xf>
    <xf numFmtId="0" fontId="35" fillId="5" borderId="13" xfId="0" applyFont="1" applyFill="1" applyBorder="1" applyAlignment="1">
      <alignment horizontal="center" vertical="center" wrapText="1"/>
    </xf>
    <xf numFmtId="0" fontId="42" fillId="4" borderId="15" xfId="0" applyFont="1" applyFill="1" applyBorder="1" applyAlignment="1">
      <alignment horizontal="center" vertical="center"/>
    </xf>
    <xf numFmtId="0" fontId="41" fillId="4" borderId="15" xfId="0" applyFont="1" applyFill="1" applyBorder="1" applyAlignment="1">
      <alignment horizontal="center" vertical="center"/>
    </xf>
    <xf numFmtId="0" fontId="33" fillId="4" borderId="17" xfId="0" applyFont="1" applyFill="1" applyBorder="1" applyAlignment="1">
      <alignment horizontal="left" vertical="center"/>
    </xf>
    <xf numFmtId="0" fontId="0" fillId="4" borderId="14" xfId="0" applyFont="1" applyFill="1" applyBorder="1" applyAlignment="1">
      <alignment horizontal="left" vertical="center"/>
    </xf>
    <xf numFmtId="0" fontId="0" fillId="4" borderId="18" xfId="0" applyFont="1" applyFill="1" applyBorder="1" applyAlignment="1">
      <alignment horizontal="left" vertical="center"/>
    </xf>
    <xf numFmtId="0" fontId="0" fillId="4" borderId="19" xfId="0" applyFont="1" applyFill="1" applyBorder="1" applyAlignment="1">
      <alignment horizontal="left" vertical="center"/>
    </xf>
    <xf numFmtId="0" fontId="0" fillId="4" borderId="13" xfId="0" applyFont="1" applyFill="1" applyBorder="1" applyAlignment="1">
      <alignment horizontal="left" vertical="center"/>
    </xf>
    <xf numFmtId="0" fontId="8" fillId="4" borderId="8" xfId="0" applyFont="1" applyFill="1" applyBorder="1" applyAlignment="1">
      <alignment horizontal="center" vertical="center"/>
    </xf>
    <xf numFmtId="0" fontId="9" fillId="4" borderId="8" xfId="0" applyFont="1" applyFill="1" applyBorder="1" applyAlignment="1">
      <alignment horizontal="left" vertical="top" wrapText="1"/>
    </xf>
    <xf numFmtId="0" fontId="6" fillId="4" borderId="8" xfId="0" applyFont="1" applyFill="1" applyBorder="1" applyAlignment="1">
      <alignment horizontal="center" vertical="center"/>
    </xf>
    <xf numFmtId="0" fontId="33" fillId="4" borderId="8" xfId="0" applyFont="1" applyFill="1" applyBorder="1" applyAlignment="1">
      <alignment horizontal="left" vertical="top" wrapText="1"/>
    </xf>
    <xf numFmtId="0" fontId="4" fillId="4" borderId="8" xfId="0" applyFont="1" applyFill="1" applyBorder="1" applyAlignment="1">
      <alignment horizontal="left" vertical="top" wrapText="1"/>
    </xf>
    <xf numFmtId="0" fontId="9" fillId="4" borderId="8" xfId="0" applyFont="1" applyFill="1" applyBorder="1" applyAlignment="1">
      <alignment horizontal="center" vertical="center"/>
    </xf>
    <xf numFmtId="0" fontId="33" fillId="4" borderId="8" xfId="0" applyFont="1" applyFill="1" applyBorder="1" applyAlignment="1">
      <alignment vertical="top" wrapText="1"/>
    </xf>
    <xf numFmtId="0" fontId="9" fillId="4" borderId="8" xfId="0" applyFont="1" applyFill="1" applyBorder="1" applyAlignment="1">
      <alignment vertical="top" wrapText="1"/>
    </xf>
    <xf numFmtId="0" fontId="34" fillId="4" borderId="8" xfId="0" applyFont="1" applyFill="1" applyBorder="1" applyAlignment="1">
      <alignment vertical="top" wrapText="1"/>
    </xf>
    <xf numFmtId="0" fontId="2" fillId="4" borderId="8" xfId="0" applyFont="1" applyFill="1" applyBorder="1" applyAlignment="1">
      <alignment horizontal="center" vertical="center" wrapText="1"/>
    </xf>
    <xf numFmtId="49" fontId="12" fillId="4" borderId="8" xfId="0" applyNumberFormat="1" applyFont="1" applyFill="1" applyBorder="1" applyAlignment="1">
      <alignment horizontal="center" vertical="center"/>
    </xf>
    <xf numFmtId="0" fontId="0" fillId="4" borderId="8" xfId="0" applyFont="1" applyFill="1" applyBorder="1" applyAlignment="1">
      <alignment horizontal="center" vertical="center"/>
    </xf>
    <xf numFmtId="49" fontId="0" fillId="4" borderId="8" xfId="0" applyNumberFormat="1" applyFont="1" applyFill="1" applyBorder="1" applyAlignment="1">
      <alignment horizontal="center" vertical="center"/>
    </xf>
    <xf numFmtId="0" fontId="13" fillId="4" borderId="8" xfId="0" applyFont="1" applyFill="1" applyBorder="1" applyAlignment="1">
      <alignment horizontal="center" vertical="center"/>
    </xf>
    <xf numFmtId="0" fontId="9" fillId="4" borderId="8" xfId="0" applyFont="1" applyFill="1" applyBorder="1" applyAlignment="1"/>
    <xf numFmtId="0" fontId="3" fillId="6" borderId="12" xfId="0" applyFont="1" applyFill="1" applyBorder="1" applyAlignment="1">
      <alignment horizontal="center" vertical="center" wrapText="1"/>
    </xf>
    <xf numFmtId="0" fontId="3" fillId="6" borderId="19" xfId="0" applyFont="1" applyFill="1" applyBorder="1" applyAlignment="1">
      <alignment horizontal="center" vertical="center" wrapText="1"/>
    </xf>
    <xf numFmtId="0" fontId="3" fillId="6" borderId="13" xfId="0" applyFont="1" applyFill="1" applyBorder="1" applyAlignment="1">
      <alignment horizontal="center" vertical="center" wrapText="1"/>
    </xf>
    <xf numFmtId="0" fontId="9" fillId="4" borderId="10" xfId="0" applyFont="1" applyFill="1" applyBorder="1" applyAlignment="1">
      <alignment horizontal="center" vertical="top"/>
    </xf>
    <xf numFmtId="0" fontId="37" fillId="4" borderId="11" xfId="0" applyFont="1" applyFill="1" applyBorder="1" applyAlignment="1">
      <alignment horizontal="center" vertical="center" wrapText="1"/>
    </xf>
    <xf numFmtId="0" fontId="9" fillId="4" borderId="16" xfId="0" applyFont="1" applyFill="1" applyBorder="1" applyAlignment="1">
      <alignment horizontal="left" vertical="top"/>
    </xf>
    <xf numFmtId="0" fontId="33" fillId="4" borderId="16" xfId="0" applyFont="1" applyFill="1" applyBorder="1" applyAlignment="1">
      <alignment horizontal="left" vertical="top" wrapText="1"/>
    </xf>
    <xf numFmtId="0" fontId="33" fillId="4" borderId="9" xfId="0" applyFont="1" applyFill="1" applyBorder="1" applyAlignment="1">
      <alignment horizontal="left" vertical="top" wrapText="1"/>
    </xf>
    <xf numFmtId="0" fontId="9" fillId="4" borderId="8" xfId="0" applyFont="1" applyFill="1" applyBorder="1" applyAlignment="1">
      <alignment horizontal="center" vertical="top"/>
    </xf>
    <xf numFmtId="0" fontId="34" fillId="4" borderId="16" xfId="0" applyFont="1" applyFill="1" applyBorder="1" applyAlignment="1">
      <alignment horizontal="left" vertical="top" wrapText="1"/>
    </xf>
    <xf numFmtId="0" fontId="36" fillId="4" borderId="8" xfId="0" applyFont="1" applyFill="1" applyBorder="1" applyAlignment="1">
      <alignment horizontal="center" vertical="center" wrapText="1"/>
    </xf>
    <xf numFmtId="0" fontId="10" fillId="4" borderId="8" xfId="0" applyFont="1" applyFill="1" applyBorder="1" applyAlignment="1">
      <alignment horizontal="left" vertical="center"/>
    </xf>
    <xf numFmtId="0" fontId="36" fillId="4" borderId="11" xfId="0" applyFont="1" applyFill="1" applyBorder="1" applyAlignment="1">
      <alignment horizontal="center" vertical="center" wrapText="1"/>
    </xf>
    <xf numFmtId="0" fontId="11" fillId="4" borderId="8" xfId="0" applyFont="1" applyFill="1" applyBorder="1" applyAlignment="1">
      <alignment horizontal="left" vertical="center"/>
    </xf>
    <xf numFmtId="0" fontId="8" fillId="4" borderId="8" xfId="0" applyFont="1" applyFill="1" applyBorder="1" applyAlignment="1">
      <alignment horizontal="left" vertical="center"/>
    </xf>
    <xf numFmtId="0" fontId="37" fillId="4" borderId="8" xfId="0" applyFont="1" applyFill="1" applyBorder="1" applyAlignment="1">
      <alignment horizontal="center" vertical="center" wrapText="1"/>
    </xf>
    <xf numFmtId="0" fontId="9" fillId="4" borderId="9" xfId="0" applyFont="1" applyFill="1" applyBorder="1" applyAlignment="1">
      <alignment horizontal="left" vertical="top"/>
    </xf>
    <xf numFmtId="0" fontId="4" fillId="4" borderId="15" xfId="0" applyFont="1" applyFill="1" applyBorder="1" applyAlignment="1">
      <alignment horizontal="left" vertical="top" wrapText="1"/>
    </xf>
    <xf numFmtId="0" fontId="4" fillId="4" borderId="16" xfId="0" applyFont="1" applyFill="1" applyBorder="1" applyAlignment="1">
      <alignment horizontal="left" vertical="top" wrapText="1"/>
    </xf>
    <xf numFmtId="0" fontId="2" fillId="4" borderId="17" xfId="0" applyFont="1" applyFill="1" applyBorder="1" applyAlignment="1">
      <alignment horizontal="left" vertical="center"/>
    </xf>
    <xf numFmtId="0" fontId="29" fillId="4" borderId="14" xfId="0" applyFont="1" applyFill="1" applyBorder="1" applyAlignment="1">
      <alignment horizontal="left" vertical="center"/>
    </xf>
    <xf numFmtId="0" fontId="29" fillId="4" borderId="18" xfId="0" applyFont="1" applyFill="1" applyBorder="1" applyAlignment="1">
      <alignment horizontal="left" vertical="center"/>
    </xf>
    <xf numFmtId="0" fontId="9" fillId="4" borderId="12" xfId="0" applyFont="1" applyFill="1" applyBorder="1" applyAlignment="1">
      <alignment horizontal="left" vertical="center"/>
    </xf>
    <xf numFmtId="0" fontId="30" fillId="4" borderId="15" xfId="0" applyFont="1" applyFill="1" applyBorder="1" applyAlignment="1">
      <alignment horizontal="center" vertical="center"/>
    </xf>
    <xf numFmtId="0" fontId="31" fillId="4" borderId="15" xfId="0" applyFont="1" applyFill="1" applyBorder="1" applyAlignment="1">
      <alignment vertical="center"/>
    </xf>
    <xf numFmtId="0" fontId="30" fillId="4" borderId="8" xfId="0" applyFont="1" applyFill="1" applyBorder="1" applyAlignment="1">
      <alignment horizontal="center" vertical="center"/>
    </xf>
    <xf numFmtId="0" fontId="31" fillId="4" borderId="8" xfId="0" applyFont="1" applyFill="1" applyBorder="1" applyAlignment="1">
      <alignment vertical="center"/>
    </xf>
    <xf numFmtId="0" fontId="32" fillId="4" borderId="17" xfId="0" applyFont="1" applyFill="1" applyBorder="1" applyAlignment="1">
      <alignment horizontal="left" vertical="center" wrapText="1"/>
    </xf>
    <xf numFmtId="0" fontId="32" fillId="4" borderId="14" xfId="0" applyFont="1" applyFill="1" applyBorder="1" applyAlignment="1">
      <alignment horizontal="left" vertical="center" wrapText="1"/>
    </xf>
    <xf numFmtId="0" fontId="32" fillId="4" borderId="18" xfId="0" applyFont="1" applyFill="1" applyBorder="1" applyAlignment="1">
      <alignment horizontal="left" vertical="center" wrapText="1"/>
    </xf>
    <xf numFmtId="0" fontId="32" fillId="4" borderId="12" xfId="0" applyFont="1" applyFill="1" applyBorder="1" applyAlignment="1">
      <alignment horizontal="left" vertical="center" wrapText="1"/>
    </xf>
    <xf numFmtId="0" fontId="32" fillId="4" borderId="19" xfId="0" applyFont="1" applyFill="1" applyBorder="1" applyAlignment="1">
      <alignment horizontal="left" vertical="center" wrapText="1"/>
    </xf>
    <xf numFmtId="0" fontId="32" fillId="4" borderId="13" xfId="0" applyFont="1" applyFill="1" applyBorder="1" applyAlignment="1">
      <alignment horizontal="left" vertical="center" wrapText="1"/>
    </xf>
    <xf numFmtId="0" fontId="3" fillId="5" borderId="12" xfId="0" applyFont="1" applyFill="1" applyBorder="1" applyAlignment="1">
      <alignment horizontal="center" vertical="center"/>
    </xf>
    <xf numFmtId="0" fontId="3" fillId="5" borderId="0" xfId="0" applyFont="1" applyFill="1" applyBorder="1" applyAlignment="1">
      <alignment horizontal="center" vertical="center"/>
    </xf>
    <xf numFmtId="0" fontId="3" fillId="5" borderId="13" xfId="0" applyFont="1" applyFill="1" applyBorder="1" applyAlignment="1">
      <alignment horizontal="center" vertical="center"/>
    </xf>
    <xf numFmtId="0" fontId="4" fillId="4" borderId="12" xfId="0" applyFont="1" applyFill="1" applyBorder="1" applyAlignment="1">
      <alignment horizontal="center" vertical="top"/>
    </xf>
    <xf numFmtId="0" fontId="5" fillId="4" borderId="15" xfId="0" applyFont="1" applyFill="1" applyBorder="1" applyAlignment="1">
      <alignment horizontal="left" vertical="top" wrapText="1"/>
    </xf>
    <xf numFmtId="0" fontId="37" fillId="4" borderId="13" xfId="0" applyFont="1" applyFill="1" applyBorder="1" applyAlignment="1">
      <alignment horizontal="center" vertical="center" wrapText="1"/>
    </xf>
    <xf numFmtId="0" fontId="37" fillId="4" borderId="9" xfId="0" applyFont="1" applyFill="1" applyBorder="1" applyAlignment="1">
      <alignment horizontal="center" vertical="center" wrapText="1"/>
    </xf>
    <xf numFmtId="0" fontId="4" fillId="4" borderId="9" xfId="0" applyFont="1" applyFill="1" applyBorder="1" applyAlignment="1">
      <alignment horizontal="center" vertical="center"/>
    </xf>
    <xf numFmtId="0" fontId="34" fillId="7" borderId="15" xfId="0" applyFont="1" applyFill="1" applyBorder="1" applyAlignment="1">
      <alignment horizontal="center" wrapText="1"/>
    </xf>
    <xf numFmtId="0" fontId="4" fillId="4" borderId="10" xfId="0" applyFont="1" applyFill="1" applyBorder="1" applyAlignment="1">
      <alignment horizontal="center" vertical="top"/>
    </xf>
    <xf numFmtId="0" fontId="4" fillId="4" borderId="8" xfId="0" applyFont="1" applyFill="1" applyBorder="1" applyAlignment="1">
      <alignment horizontal="center" vertical="center"/>
    </xf>
    <xf numFmtId="0" fontId="34" fillId="7" borderId="16" xfId="0" applyFont="1" applyFill="1" applyBorder="1" applyAlignment="1">
      <alignment horizontal="center" wrapText="1"/>
    </xf>
    <xf numFmtId="0" fontId="7" fillId="4" borderId="8" xfId="0" applyFont="1" applyFill="1" applyBorder="1" applyAlignment="1">
      <alignment horizontal="left" vertical="center"/>
    </xf>
    <xf numFmtId="0" fontId="34" fillId="7" borderId="9" xfId="0" applyFont="1" applyFill="1" applyBorder="1" applyAlignment="1">
      <alignment horizontal="center" wrapText="1"/>
    </xf>
    <xf numFmtId="0" fontId="0" fillId="4" borderId="15" xfId="0" applyFont="1" applyFill="1" applyBorder="1" applyAlignment="1">
      <alignment horizontal="center" wrapText="1"/>
    </xf>
    <xf numFmtId="0" fontId="0" fillId="4" borderId="16" xfId="0" applyFont="1" applyFill="1" applyBorder="1" applyAlignment="1">
      <alignment horizontal="center" wrapText="1"/>
    </xf>
    <xf numFmtId="0" fontId="0" fillId="4" borderId="9" xfId="0" applyFont="1" applyFill="1" applyBorder="1" applyAlignment="1">
      <alignment horizontal="center" wrapText="1"/>
    </xf>
    <xf numFmtId="0" fontId="33" fillId="4" borderId="15" xfId="0" applyFont="1" applyFill="1" applyBorder="1" applyAlignment="1">
      <alignment horizontal="center" wrapText="1"/>
    </xf>
    <xf numFmtId="0" fontId="33" fillId="4" borderId="16" xfId="0" applyFont="1" applyFill="1" applyBorder="1" applyAlignment="1">
      <alignment horizontal="center" wrapText="1"/>
    </xf>
    <xf numFmtId="0" fontId="33" fillId="4" borderId="9" xfId="0" applyFont="1" applyFill="1" applyBorder="1" applyAlignment="1">
      <alignment horizontal="center" wrapText="1"/>
    </xf>
    <xf numFmtId="0" fontId="4" fillId="4" borderId="9" xfId="0" applyFont="1" applyFill="1" applyBorder="1" applyAlignment="1">
      <alignment horizontal="left" vertical="top" wrapText="1"/>
    </xf>
    <xf numFmtId="0" fontId="4" fillId="4" borderId="8" xfId="0" applyFont="1" applyFill="1" applyBorder="1" applyAlignment="1">
      <alignment horizontal="center" vertical="top"/>
    </xf>
    <xf numFmtId="0" fontId="8" fillId="4" borderId="8" xfId="0" applyFont="1" applyFill="1" applyBorder="1" applyAlignment="1">
      <alignment horizontal="center" vertical="center" wrapText="1"/>
    </xf>
    <xf numFmtId="0" fontId="24" fillId="4" borderId="15" xfId="0" applyFont="1" applyFill="1" applyBorder="1" applyAlignment="1">
      <alignment vertical="top" wrapText="1"/>
    </xf>
    <xf numFmtId="0" fontId="33" fillId="4" borderId="16" xfId="0" applyFont="1" applyFill="1" applyBorder="1" applyAlignment="1">
      <alignment vertical="top" wrapText="1"/>
    </xf>
    <xf numFmtId="0" fontId="9" fillId="4" borderId="16" xfId="0" applyFont="1" applyFill="1" applyBorder="1" applyAlignment="1">
      <alignment vertical="top" wrapText="1"/>
    </xf>
    <xf numFmtId="0" fontId="5" fillId="4" borderId="20" xfId="0" applyFont="1" applyFill="1" applyBorder="1" applyAlignment="1">
      <alignment horizontal="left" vertical="top" wrapText="1"/>
    </xf>
    <xf numFmtId="0" fontId="2" fillId="4" borderId="8" xfId="0" applyFont="1" applyFill="1" applyBorder="1" applyAlignment="1">
      <alignment horizontal="left" vertical="center"/>
    </xf>
    <xf numFmtId="0" fontId="33" fillId="4" borderId="8" xfId="0" applyFont="1" applyFill="1" applyBorder="1" applyAlignment="1">
      <alignment wrapText="1"/>
    </xf>
    <xf numFmtId="0" fontId="9" fillId="4" borderId="21" xfId="0" applyFont="1" applyFill="1" applyBorder="1" applyAlignment="1">
      <alignment horizontal="left" vertical="center"/>
    </xf>
    <xf numFmtId="0" fontId="0" fillId="4" borderId="0" xfId="0" applyFont="1" applyFill="1" applyBorder="1" applyAlignment="1">
      <alignment horizontal="left" vertical="center"/>
    </xf>
    <xf numFmtId="0" fontId="0" fillId="4" borderId="22" xfId="0" applyFont="1" applyFill="1" applyBorder="1" applyAlignment="1">
      <alignment horizontal="left" vertical="center"/>
    </xf>
    <xf numFmtId="0" fontId="9" fillId="4" borderId="12" xfId="0" applyFont="1" applyFill="1" applyBorder="1" applyAlignment="1">
      <alignment horizontal="center" vertical="top"/>
    </xf>
    <xf numFmtId="0" fontId="8" fillId="4" borderId="9" xfId="0" applyFont="1" applyFill="1" applyBorder="1" applyAlignment="1">
      <alignment horizontal="center" vertical="center"/>
    </xf>
    <xf numFmtId="0" fontId="3" fillId="5" borderId="23" xfId="0" applyFont="1" applyFill="1" applyBorder="1" applyAlignment="1">
      <alignment horizontal="center" vertical="center"/>
    </xf>
    <xf numFmtId="0" fontId="3" fillId="5" borderId="24" xfId="0" applyFont="1" applyFill="1" applyBorder="1" applyAlignment="1">
      <alignment horizontal="center" vertical="center"/>
    </xf>
    <xf numFmtId="0" fontId="3" fillId="5" borderId="24" xfId="0" applyFont="1" applyFill="1" applyBorder="1" applyAlignment="1">
      <alignment horizontal="center" vertical="center" wrapText="1"/>
    </xf>
    <xf numFmtId="0" fontId="35" fillId="5" borderId="25" xfId="0" applyFont="1" applyFill="1" applyBorder="1" applyAlignment="1">
      <alignment horizontal="center" vertical="center" wrapText="1"/>
    </xf>
    <xf numFmtId="0" fontId="2" fillId="4" borderId="14" xfId="0" applyFont="1" applyFill="1" applyBorder="1" applyAlignment="1">
      <alignment horizontal="left" vertical="center"/>
    </xf>
    <xf numFmtId="0" fontId="2" fillId="4" borderId="18" xfId="0" applyFont="1" applyFill="1" applyBorder="1" applyAlignment="1">
      <alignment horizontal="left" vertical="center"/>
    </xf>
    <xf numFmtId="0" fontId="8" fillId="4" borderId="8" xfId="0" applyFont="1" applyFill="1" applyBorder="1" applyAlignment="1">
      <alignment horizontal="left" vertical="top" wrapText="1"/>
    </xf>
    <xf numFmtId="0" fontId="29" fillId="4" borderId="17" xfId="0" applyFont="1" applyFill="1" applyBorder="1" applyAlignment="1">
      <alignment horizontal="left" vertical="center"/>
    </xf>
    <xf numFmtId="0" fontId="29" fillId="4" borderId="12" xfId="0" applyFont="1" applyFill="1" applyBorder="1" applyAlignment="1">
      <alignment horizontal="left" vertical="center"/>
    </xf>
    <xf numFmtId="0" fontId="29" fillId="4" borderId="19" xfId="0" applyFont="1" applyFill="1" applyBorder="1" applyAlignment="1">
      <alignment horizontal="left" vertical="center"/>
    </xf>
    <xf numFmtId="0" fontId="29" fillId="4" borderId="13" xfId="0" applyFont="1" applyFill="1" applyBorder="1" applyAlignment="1">
      <alignment horizontal="left" vertical="center"/>
    </xf>
    <xf numFmtId="0" fontId="30" fillId="4" borderId="17" xfId="0" applyFont="1" applyFill="1" applyBorder="1" applyAlignment="1">
      <alignment horizontal="center" vertical="center"/>
    </xf>
    <xf numFmtId="0" fontId="31" fillId="4" borderId="14" xfId="0" applyFont="1" applyFill="1" applyBorder="1" applyAlignment="1">
      <alignment vertical="center"/>
    </xf>
    <xf numFmtId="0" fontId="31" fillId="4" borderId="18" xfId="0" applyFont="1" applyFill="1" applyBorder="1" applyAlignment="1">
      <alignment vertical="center"/>
    </xf>
    <xf numFmtId="0" fontId="33" fillId="4" borderId="21" xfId="0" applyFont="1" applyFill="1" applyBorder="1" applyAlignment="1">
      <alignment horizontal="left" vertical="center"/>
    </xf>
    <xf numFmtId="0" fontId="9" fillId="4" borderId="9" xfId="0" applyFont="1" applyFill="1" applyBorder="1" applyAlignment="1">
      <alignment horizontal="left" vertical="top" wrapText="1"/>
    </xf>
    <xf numFmtId="0" fontId="6" fillId="4" borderId="9" xfId="0" applyFont="1" applyFill="1" applyBorder="1" applyAlignment="1">
      <alignment horizontal="center" vertical="center"/>
    </xf>
    <xf numFmtId="0" fontId="3" fillId="4" borderId="23" xfId="0" applyFont="1" applyFill="1" applyBorder="1" applyAlignment="1">
      <alignment horizontal="center" vertical="center" wrapText="1"/>
    </xf>
    <xf numFmtId="0" fontId="3" fillId="4" borderId="24" xfId="0" applyFont="1" applyFill="1" applyBorder="1" applyAlignment="1">
      <alignment horizontal="center" vertical="center" wrapText="1"/>
    </xf>
    <xf numFmtId="0" fontId="3" fillId="4" borderId="25" xfId="0" applyFont="1" applyFill="1" applyBorder="1" applyAlignment="1">
      <alignment horizontal="center" vertical="center" wrapText="1"/>
    </xf>
    <xf numFmtId="0" fontId="2" fillId="4" borderId="5" xfId="0" applyFont="1" applyFill="1" applyBorder="1" applyAlignment="1">
      <alignment vertical="top" wrapText="1"/>
    </xf>
  </cellXfs>
  <cellStyles count="1">
    <cellStyle name="Обычный" xfId="0" builtinId="0"/>
  </cellStyles>
  <dxfs count="0"/>
  <tableStyles count="0" defaultTableStyle="TableStyleMedium2" defaultPivotStyle="PivotStyleLight16"/>
  <colors>
    <mruColors>
      <color rgb="FFFCFBF5"/>
      <color rgb="FFFAF7EB"/>
      <color rgb="FFF6F7F7"/>
      <color rgb="FFFFFFFF"/>
      <color rgb="FFF5F2DC"/>
      <color rgb="FFFEFAE0"/>
      <color rgb="FFF7F2D7"/>
      <color rgb="FFF5F5D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docs.google.com/spreadsheets/d/1HFqcWkjiwRjl9-IiqkDJDB8nt3k7C9sOiA2dMsqBl50/edit?gid=977751969" TargetMode="External"/><Relationship Id="rId13" Type="http://schemas.openxmlformats.org/officeDocument/2006/relationships/hyperlink" Target="https://docs.google.com/spreadsheets/d/1HFqcWkjiwRjl9-IiqkDJDB8nt3k7C9sOiA2dMsqBl50/edit?gid=977751969" TargetMode="External"/><Relationship Id="rId18" Type="http://schemas.openxmlformats.org/officeDocument/2006/relationships/hyperlink" Target="https://docs.google.com/spreadsheets/d/1HFqcWkjiwRjl9-IiqkDJDB8nt3k7C9sOiA2dMsqBl50/edit?gid=977751969" TargetMode="External"/><Relationship Id="rId3" Type="http://schemas.openxmlformats.org/officeDocument/2006/relationships/hyperlink" Target="https://docs.google.com/spreadsheets/d/1HFqcWkjiwRjl9-IiqkDJDB8nt3k7C9sOiA2dMsqBl50/edit?gid=977751969" TargetMode="External"/><Relationship Id="rId7" Type="http://schemas.openxmlformats.org/officeDocument/2006/relationships/hyperlink" Target="https://docs.google.com/spreadsheets/d/1HFqcWkjiwRjl9-IiqkDJDB8nt3k7C9sOiA2dMsqBl50/edit?gid=977751969" TargetMode="External"/><Relationship Id="rId12" Type="http://schemas.openxmlformats.org/officeDocument/2006/relationships/hyperlink" Target="https://docs.google.com/spreadsheets/d/1HFqcWkjiwRjl9-IiqkDJDB8nt3k7C9sOiA2dMsqBl50/edit?gid=977751969" TargetMode="External"/><Relationship Id="rId17" Type="http://schemas.openxmlformats.org/officeDocument/2006/relationships/hyperlink" Target="https://docs.google.com/spreadsheets/d/1HFqcWkjiwRjl9-IiqkDJDB8nt3k7C9sOiA2dMsqBl50/edit?gid=977751969" TargetMode="External"/><Relationship Id="rId2" Type="http://schemas.openxmlformats.org/officeDocument/2006/relationships/hyperlink" Target="https://docs.google.com/spreadsheets/d/1HFqcWkjiwRjl9-IiqkDJDB8nt3k7C9sOiA2dMsqBl50/edit?gid=977751969" TargetMode="External"/><Relationship Id="rId16" Type="http://schemas.openxmlformats.org/officeDocument/2006/relationships/hyperlink" Target="https://docs.google.com/spreadsheets/d/1HFqcWkjiwRjl9-IiqkDJDB8nt3k7C9sOiA2dMsqBl50/edit?gid=977751969" TargetMode="External"/><Relationship Id="rId20" Type="http://schemas.openxmlformats.org/officeDocument/2006/relationships/printerSettings" Target="../printerSettings/printerSettings1.bin"/><Relationship Id="rId1" Type="http://schemas.openxmlformats.org/officeDocument/2006/relationships/hyperlink" Target="https://docs.google.com/spreadsheets/d/1HFqcWkjiwRjl9-IiqkDJDB8nt3k7C9sOiA2dMsqBl50/edit?gid=977751969" TargetMode="External"/><Relationship Id="rId6" Type="http://schemas.openxmlformats.org/officeDocument/2006/relationships/hyperlink" Target="https://docs.google.com/spreadsheets/d/1HFqcWkjiwRjl9-IiqkDJDB8nt3k7C9sOiA2dMsqBl50/edit?gid=977751969" TargetMode="External"/><Relationship Id="rId11" Type="http://schemas.openxmlformats.org/officeDocument/2006/relationships/hyperlink" Target="https://docs.google.com/spreadsheets/d/1HFqcWkjiwRjl9-IiqkDJDB8nt3k7C9sOiA2dMsqBl50/edit?gid=977751969" TargetMode="External"/><Relationship Id="rId5" Type="http://schemas.openxmlformats.org/officeDocument/2006/relationships/hyperlink" Target="https://docs.google.com/spreadsheets/d/1HFqcWkjiwRjl9-IiqkDJDB8nt3k7C9sOiA2dMsqBl50/edit?gid=977751969" TargetMode="External"/><Relationship Id="rId15" Type="http://schemas.openxmlformats.org/officeDocument/2006/relationships/hyperlink" Target="https://docs.google.com/spreadsheets/d/1HFqcWkjiwRjl9-IiqkDJDB8nt3k7C9sOiA2dMsqBl50/edit?gid=977751969" TargetMode="External"/><Relationship Id="rId10" Type="http://schemas.openxmlformats.org/officeDocument/2006/relationships/hyperlink" Target="https://docs.google.com/spreadsheets/d/1HFqcWkjiwRjl9-IiqkDJDB8nt3k7C9sOiA2dMsqBl50/edit?gid=977751969" TargetMode="External"/><Relationship Id="rId19" Type="http://schemas.openxmlformats.org/officeDocument/2006/relationships/hyperlink" Target="https://docs.google.com/spreadsheets/d/1HFqcWkjiwRjl9-IiqkDJDB8nt3k7C9sOiA2dMsqBl50/edit?gid=977751969" TargetMode="External"/><Relationship Id="rId4" Type="http://schemas.openxmlformats.org/officeDocument/2006/relationships/hyperlink" Target="https://docs.google.com/spreadsheets/d/1HFqcWkjiwRjl9-IiqkDJDB8nt3k7C9sOiA2dMsqBl50/edit?gid=977751969" TargetMode="External"/><Relationship Id="rId9" Type="http://schemas.openxmlformats.org/officeDocument/2006/relationships/hyperlink" Target="https://docs.google.com/spreadsheets/d/1HFqcWkjiwRjl9-IiqkDJDB8nt3k7C9sOiA2dMsqBl50/edit?gid=977751969" TargetMode="External"/><Relationship Id="rId14" Type="http://schemas.openxmlformats.org/officeDocument/2006/relationships/hyperlink" Target="https://docs.google.com/spreadsheets/d/1HFqcWkjiwRjl9-IiqkDJDB8nt3k7C9sOiA2dMsqBl50/edit?gid=977751969"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s://docs.google.com/spreadsheets/d/1HFqcWkjiwRjl9-IiqkDJDB8nt3k7C9sOiA2dMsqBl50/edit?gid=977751969" TargetMode="External"/><Relationship Id="rId7" Type="http://schemas.openxmlformats.org/officeDocument/2006/relationships/hyperlink" Target="https://docs.google.com/spreadsheets/d/1HFqcWkjiwRjl9-IiqkDJDB8nt3k7C9sOiA2dMsqBl50/edit?gid=977751969" TargetMode="External"/><Relationship Id="rId2" Type="http://schemas.openxmlformats.org/officeDocument/2006/relationships/hyperlink" Target="https://docs.google.com/spreadsheets/d/1HFqcWkjiwRjl9-IiqkDJDB8nt3k7C9sOiA2dMsqBl50/edit?gid=977751969" TargetMode="External"/><Relationship Id="rId1" Type="http://schemas.openxmlformats.org/officeDocument/2006/relationships/hyperlink" Target="https://docs.google.com/spreadsheets/d/1HFqcWkjiwRjl9-IiqkDJDB8nt3k7C9sOiA2dMsqBl50/edit?gid=977751969" TargetMode="External"/><Relationship Id="rId6" Type="http://schemas.openxmlformats.org/officeDocument/2006/relationships/hyperlink" Target="https://docs.google.com/spreadsheets/d/1HFqcWkjiwRjl9-IiqkDJDB8nt3k7C9sOiA2dMsqBl50/edit?gid=977751969" TargetMode="External"/><Relationship Id="rId5" Type="http://schemas.openxmlformats.org/officeDocument/2006/relationships/hyperlink" Target="https://docs.google.com/spreadsheets/d/1HFqcWkjiwRjl9-IiqkDJDB8nt3k7C9sOiA2dMsqBl50/edit?gid=977751969" TargetMode="External"/><Relationship Id="rId4" Type="http://schemas.openxmlformats.org/officeDocument/2006/relationships/hyperlink" Target="https://docs.google.com/spreadsheets/d/1HFqcWkjiwRjl9-IiqkDJDB8nt3k7C9sOiA2dMsqBl50/edit?gid=977751969"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ocs.google.com/spreadsheets/d/1HFqcWkjiwRjl9-IiqkDJDB8nt3k7C9sOiA2dMsqBl50/edit?gid=97775196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M1082"/>
  <sheetViews>
    <sheetView tabSelected="1" workbookViewId="0">
      <selection activeCell="I104" sqref="I104"/>
    </sheetView>
  </sheetViews>
  <sheetFormatPr defaultColWidth="12.5703125" defaultRowHeight="15" customHeight="1" x14ac:dyDescent="0.2"/>
  <cols>
    <col min="1" max="1" width="4.7109375" customWidth="1"/>
    <col min="2" max="2" width="93.7109375" customWidth="1"/>
    <col min="3" max="4" width="16.7109375" customWidth="1"/>
    <col min="5" max="5" width="22.7109375" customWidth="1"/>
    <col min="6" max="6" width="16.7109375" customWidth="1"/>
  </cols>
  <sheetData>
    <row r="1" spans="1:13" ht="15.75" customHeight="1" x14ac:dyDescent="0.2">
      <c r="A1" s="104" t="s">
        <v>0</v>
      </c>
      <c r="B1" s="105"/>
      <c r="C1" s="105"/>
      <c r="D1" s="105"/>
      <c r="E1" s="105"/>
      <c r="F1" s="105"/>
      <c r="G1" s="2"/>
    </row>
    <row r="2" spans="1:13" ht="14.25" customHeight="1" x14ac:dyDescent="0.2">
      <c r="A2" s="106" t="s">
        <v>503</v>
      </c>
      <c r="B2" s="107"/>
      <c r="C2" s="107"/>
      <c r="D2" s="107"/>
      <c r="E2" s="107"/>
      <c r="F2" s="108"/>
      <c r="G2" s="2"/>
    </row>
    <row r="3" spans="1:13" ht="14.25" customHeight="1" x14ac:dyDescent="0.2">
      <c r="A3" s="109" t="s">
        <v>504</v>
      </c>
      <c r="B3" s="110"/>
      <c r="C3" s="110"/>
      <c r="D3" s="110"/>
      <c r="E3" s="110"/>
      <c r="F3" s="111"/>
      <c r="G3" s="2"/>
    </row>
    <row r="4" spans="1:13" ht="60" x14ac:dyDescent="0.2">
      <c r="A4" s="112" t="s">
        <v>1</v>
      </c>
      <c r="B4" s="113" t="s">
        <v>2</v>
      </c>
      <c r="C4" s="55" t="s">
        <v>508</v>
      </c>
      <c r="D4" s="55" t="s">
        <v>237</v>
      </c>
      <c r="E4" s="55" t="s">
        <v>502</v>
      </c>
      <c r="F4" s="114" t="s">
        <v>3</v>
      </c>
    </row>
    <row r="5" spans="1:13" ht="27" x14ac:dyDescent="0.2">
      <c r="A5" s="115" t="s">
        <v>4</v>
      </c>
      <c r="B5" s="116" t="s">
        <v>533</v>
      </c>
      <c r="C5" s="117" t="s">
        <v>5</v>
      </c>
      <c r="D5" s="118" t="s">
        <v>5</v>
      </c>
      <c r="E5" s="119"/>
      <c r="F5" s="120" t="s">
        <v>500</v>
      </c>
      <c r="M5" s="10" t="s">
        <v>500</v>
      </c>
    </row>
    <row r="6" spans="1:13" ht="14.25" customHeight="1" x14ac:dyDescent="0.2">
      <c r="A6" s="121" t="s">
        <v>6</v>
      </c>
      <c r="B6" s="97" t="s">
        <v>7</v>
      </c>
      <c r="C6" s="83" t="s">
        <v>5</v>
      </c>
      <c r="D6" s="94" t="s">
        <v>5</v>
      </c>
      <c r="E6" s="122"/>
      <c r="F6" s="123"/>
    </row>
    <row r="7" spans="1:13" ht="14.25" x14ac:dyDescent="0.2">
      <c r="A7" s="121" t="s">
        <v>8</v>
      </c>
      <c r="B7" s="97" t="s">
        <v>9</v>
      </c>
      <c r="C7" s="83" t="s">
        <v>5</v>
      </c>
      <c r="D7" s="94" t="s">
        <v>5</v>
      </c>
      <c r="E7" s="122"/>
      <c r="F7" s="123"/>
    </row>
    <row r="8" spans="1:13" ht="14.25" x14ac:dyDescent="0.2">
      <c r="A8" s="121" t="s">
        <v>10</v>
      </c>
      <c r="B8" s="97" t="s">
        <v>11</v>
      </c>
      <c r="C8" s="83" t="s">
        <v>5</v>
      </c>
      <c r="D8" s="94" t="s">
        <v>5</v>
      </c>
      <c r="E8" s="122"/>
      <c r="F8" s="123"/>
    </row>
    <row r="9" spans="1:13" ht="14.25" x14ac:dyDescent="0.2">
      <c r="A9" s="121" t="s">
        <v>12</v>
      </c>
      <c r="B9" s="97" t="s">
        <v>13</v>
      </c>
      <c r="C9" s="91" t="s">
        <v>14</v>
      </c>
      <c r="D9" s="89" t="s">
        <v>14</v>
      </c>
      <c r="E9" s="124" t="s">
        <v>15</v>
      </c>
      <c r="F9" s="123"/>
    </row>
    <row r="10" spans="1:13" ht="25.5" x14ac:dyDescent="0.2">
      <c r="A10" s="121" t="s">
        <v>16</v>
      </c>
      <c r="B10" s="97" t="s">
        <v>567</v>
      </c>
      <c r="C10" s="83" t="s">
        <v>5</v>
      </c>
      <c r="D10" s="94" t="s">
        <v>5</v>
      </c>
      <c r="E10" s="122"/>
      <c r="F10" s="123"/>
    </row>
    <row r="11" spans="1:13" ht="25.5" x14ac:dyDescent="0.2">
      <c r="A11" s="121" t="s">
        <v>17</v>
      </c>
      <c r="B11" s="97" t="s">
        <v>531</v>
      </c>
      <c r="C11" s="83" t="s">
        <v>5</v>
      </c>
      <c r="D11" s="94" t="s">
        <v>5</v>
      </c>
      <c r="E11" s="122"/>
      <c r="F11" s="125"/>
    </row>
    <row r="12" spans="1:13" ht="27" x14ac:dyDescent="0.2">
      <c r="A12" s="121" t="s">
        <v>18</v>
      </c>
      <c r="B12" s="96" t="s">
        <v>534</v>
      </c>
      <c r="C12" s="83" t="s">
        <v>5</v>
      </c>
      <c r="D12" s="94" t="s">
        <v>5</v>
      </c>
      <c r="E12" s="122"/>
      <c r="F12" s="126"/>
    </row>
    <row r="13" spans="1:13" ht="15.75" customHeight="1" x14ac:dyDescent="0.2">
      <c r="A13" s="121" t="s">
        <v>19</v>
      </c>
      <c r="B13" s="97" t="s">
        <v>20</v>
      </c>
      <c r="C13" s="83" t="s">
        <v>5</v>
      </c>
      <c r="D13" s="94" t="s">
        <v>5</v>
      </c>
      <c r="E13" s="122"/>
      <c r="F13" s="127"/>
    </row>
    <row r="14" spans="1:13" ht="25.5" x14ac:dyDescent="0.2">
      <c r="A14" s="121" t="s">
        <v>21</v>
      </c>
      <c r="B14" s="88" t="s">
        <v>22</v>
      </c>
      <c r="C14" s="83" t="s">
        <v>5</v>
      </c>
      <c r="D14" s="94" t="s">
        <v>5</v>
      </c>
      <c r="E14" s="122"/>
      <c r="F14" s="128"/>
    </row>
    <row r="15" spans="1:13" ht="39.75" x14ac:dyDescent="0.2">
      <c r="A15" s="121" t="s">
        <v>23</v>
      </c>
      <c r="B15" s="96" t="s">
        <v>535</v>
      </c>
      <c r="C15" s="83" t="s">
        <v>5</v>
      </c>
      <c r="D15" s="94" t="s">
        <v>5</v>
      </c>
      <c r="E15" s="122"/>
      <c r="F15" s="129"/>
    </row>
    <row r="16" spans="1:13" ht="25.5" x14ac:dyDescent="0.2">
      <c r="A16" s="121" t="s">
        <v>24</v>
      </c>
      <c r="B16" s="88" t="s">
        <v>507</v>
      </c>
      <c r="C16" s="83" t="s">
        <v>5</v>
      </c>
      <c r="D16" s="94" t="s">
        <v>5</v>
      </c>
      <c r="E16" s="122"/>
      <c r="F16" s="130"/>
    </row>
    <row r="17" spans="1:6" ht="15.75" customHeight="1" x14ac:dyDescent="0.2">
      <c r="A17" s="121" t="s">
        <v>25</v>
      </c>
      <c r="B17" s="97" t="s">
        <v>26</v>
      </c>
      <c r="C17" s="83" t="s">
        <v>5</v>
      </c>
      <c r="D17" s="94" t="s">
        <v>5</v>
      </c>
      <c r="E17" s="122"/>
      <c r="F17" s="130"/>
    </row>
    <row r="18" spans="1:6" ht="15.75" customHeight="1" x14ac:dyDescent="0.2">
      <c r="A18" s="121" t="s">
        <v>27</v>
      </c>
      <c r="B18" s="97" t="s">
        <v>28</v>
      </c>
      <c r="C18" s="83" t="s">
        <v>5</v>
      </c>
      <c r="D18" s="94" t="s">
        <v>5</v>
      </c>
      <c r="E18" s="122"/>
      <c r="F18" s="130"/>
    </row>
    <row r="19" spans="1:6" ht="14.25" x14ac:dyDescent="0.2">
      <c r="A19" s="121" t="s">
        <v>29</v>
      </c>
      <c r="B19" s="97" t="s">
        <v>30</v>
      </c>
      <c r="C19" s="91" t="s">
        <v>14</v>
      </c>
      <c r="D19" s="89" t="s">
        <v>14</v>
      </c>
      <c r="E19" s="124" t="s">
        <v>31</v>
      </c>
      <c r="F19" s="130"/>
    </row>
    <row r="20" spans="1:6" ht="15.75" customHeight="1" x14ac:dyDescent="0.2">
      <c r="A20" s="121" t="s">
        <v>32</v>
      </c>
      <c r="B20" s="97" t="s">
        <v>33</v>
      </c>
      <c r="C20" s="83" t="s">
        <v>5</v>
      </c>
      <c r="D20" s="94" t="s">
        <v>5</v>
      </c>
      <c r="E20" s="122"/>
      <c r="F20" s="130"/>
    </row>
    <row r="21" spans="1:6" ht="15.75" customHeight="1" x14ac:dyDescent="0.2">
      <c r="A21" s="121" t="s">
        <v>34</v>
      </c>
      <c r="B21" s="97" t="s">
        <v>35</v>
      </c>
      <c r="C21" s="91" t="s">
        <v>14</v>
      </c>
      <c r="D21" s="89" t="s">
        <v>14</v>
      </c>
      <c r="E21" s="124" t="s">
        <v>36</v>
      </c>
      <c r="F21" s="130"/>
    </row>
    <row r="22" spans="1:6" ht="15.75" customHeight="1" x14ac:dyDescent="0.2">
      <c r="A22" s="121" t="s">
        <v>37</v>
      </c>
      <c r="B22" s="97" t="s">
        <v>38</v>
      </c>
      <c r="C22" s="91" t="s">
        <v>39</v>
      </c>
      <c r="D22" s="89" t="s">
        <v>39</v>
      </c>
      <c r="E22" s="124" t="s">
        <v>36</v>
      </c>
      <c r="F22" s="130"/>
    </row>
    <row r="23" spans="1:6" ht="15.75" customHeight="1" x14ac:dyDescent="0.2">
      <c r="A23" s="121" t="s">
        <v>40</v>
      </c>
      <c r="B23" s="97" t="s">
        <v>41</v>
      </c>
      <c r="C23" s="91" t="s">
        <v>14</v>
      </c>
      <c r="D23" s="89" t="s">
        <v>14</v>
      </c>
      <c r="E23" s="124" t="s">
        <v>42</v>
      </c>
      <c r="F23" s="130"/>
    </row>
    <row r="24" spans="1:6" ht="15.75" customHeight="1" x14ac:dyDescent="0.2">
      <c r="A24" s="121" t="s">
        <v>43</v>
      </c>
      <c r="B24" s="97" t="s">
        <v>44</v>
      </c>
      <c r="C24" s="83" t="s">
        <v>5</v>
      </c>
      <c r="D24" s="94" t="s">
        <v>5</v>
      </c>
      <c r="E24" s="122"/>
      <c r="F24" s="130"/>
    </row>
    <row r="25" spans="1:6" ht="25.5" x14ac:dyDescent="0.2">
      <c r="A25" s="121" t="s">
        <v>45</v>
      </c>
      <c r="B25" s="97" t="s">
        <v>46</v>
      </c>
      <c r="C25" s="83" t="s">
        <v>5</v>
      </c>
      <c r="D25" s="94" t="s">
        <v>5</v>
      </c>
      <c r="E25" s="122"/>
      <c r="F25" s="131"/>
    </row>
    <row r="26" spans="1:6" ht="27" x14ac:dyDescent="0.2">
      <c r="A26" s="121" t="s">
        <v>47</v>
      </c>
      <c r="B26" s="96" t="s">
        <v>550</v>
      </c>
      <c r="C26" s="83" t="s">
        <v>5</v>
      </c>
      <c r="D26" s="94" t="s">
        <v>5</v>
      </c>
      <c r="E26" s="122"/>
      <c r="F26" s="129"/>
    </row>
    <row r="27" spans="1:6" ht="15.75" customHeight="1" x14ac:dyDescent="0.2">
      <c r="A27" s="121" t="s">
        <v>48</v>
      </c>
      <c r="B27" s="97" t="s">
        <v>7</v>
      </c>
      <c r="C27" s="83" t="s">
        <v>5</v>
      </c>
      <c r="D27" s="94" t="s">
        <v>5</v>
      </c>
      <c r="E27" s="122"/>
      <c r="F27" s="130"/>
    </row>
    <row r="28" spans="1:6" ht="15.75" customHeight="1" x14ac:dyDescent="0.2">
      <c r="A28" s="121" t="s">
        <v>49</v>
      </c>
      <c r="B28" s="97" t="s">
        <v>50</v>
      </c>
      <c r="C28" s="83" t="s">
        <v>5</v>
      </c>
      <c r="D28" s="94" t="s">
        <v>5</v>
      </c>
      <c r="E28" s="122"/>
      <c r="F28" s="130"/>
    </row>
    <row r="29" spans="1:6" ht="15.75" customHeight="1" x14ac:dyDescent="0.2">
      <c r="A29" s="121" t="s">
        <v>51</v>
      </c>
      <c r="B29" s="97" t="s">
        <v>52</v>
      </c>
      <c r="C29" s="91" t="s">
        <v>14</v>
      </c>
      <c r="D29" s="89" t="s">
        <v>14</v>
      </c>
      <c r="E29" s="124" t="s">
        <v>53</v>
      </c>
      <c r="F29" s="130"/>
    </row>
    <row r="30" spans="1:6" ht="25.5" x14ac:dyDescent="0.2">
      <c r="A30" s="121" t="s">
        <v>54</v>
      </c>
      <c r="B30" s="132" t="s">
        <v>55</v>
      </c>
      <c r="C30" s="91" t="s">
        <v>39</v>
      </c>
      <c r="D30" s="89" t="s">
        <v>39</v>
      </c>
      <c r="E30" s="124" t="s">
        <v>53</v>
      </c>
      <c r="F30" s="131"/>
    </row>
    <row r="31" spans="1:6" ht="39.75" x14ac:dyDescent="0.2">
      <c r="A31" s="133" t="s">
        <v>56</v>
      </c>
      <c r="B31" s="97" t="s">
        <v>536</v>
      </c>
      <c r="C31" s="89" t="s">
        <v>57</v>
      </c>
      <c r="D31" s="89" t="s">
        <v>57</v>
      </c>
      <c r="E31" s="124" t="s">
        <v>58</v>
      </c>
      <c r="F31" s="134" t="s">
        <v>59</v>
      </c>
    </row>
    <row r="32" spans="1:6" ht="27" x14ac:dyDescent="0.2">
      <c r="A32" s="121" t="s">
        <v>60</v>
      </c>
      <c r="B32" s="96" t="s">
        <v>551</v>
      </c>
      <c r="C32" s="83" t="s">
        <v>5</v>
      </c>
      <c r="D32" s="94" t="s">
        <v>5</v>
      </c>
      <c r="E32" s="122"/>
      <c r="F32" s="129"/>
    </row>
    <row r="33" spans="1:6" ht="15.75" customHeight="1" x14ac:dyDescent="0.2">
      <c r="A33" s="121" t="s">
        <v>61</v>
      </c>
      <c r="B33" s="88" t="s">
        <v>7</v>
      </c>
      <c r="C33" s="83" t="s">
        <v>5</v>
      </c>
      <c r="D33" s="94" t="s">
        <v>5</v>
      </c>
      <c r="E33" s="122"/>
      <c r="F33" s="130"/>
    </row>
    <row r="34" spans="1:6" ht="25.5" x14ac:dyDescent="0.2">
      <c r="A34" s="121" t="s">
        <v>62</v>
      </c>
      <c r="B34" s="97" t="s">
        <v>63</v>
      </c>
      <c r="C34" s="91" t="s">
        <v>14</v>
      </c>
      <c r="D34" s="89" t="s">
        <v>14</v>
      </c>
      <c r="E34" s="124" t="s">
        <v>64</v>
      </c>
      <c r="F34" s="131"/>
    </row>
    <row r="35" spans="1:6" ht="27" x14ac:dyDescent="0.2">
      <c r="A35" s="121" t="s">
        <v>65</v>
      </c>
      <c r="B35" s="96" t="s">
        <v>552</v>
      </c>
      <c r="C35" s="83" t="s">
        <v>5</v>
      </c>
      <c r="D35" s="94" t="s">
        <v>5</v>
      </c>
      <c r="E35" s="122"/>
      <c r="F35" s="126"/>
    </row>
    <row r="36" spans="1:6" ht="15.75" customHeight="1" x14ac:dyDescent="0.2">
      <c r="A36" s="121" t="s">
        <v>66</v>
      </c>
      <c r="B36" s="88" t="s">
        <v>67</v>
      </c>
      <c r="C36" s="83" t="s">
        <v>5</v>
      </c>
      <c r="D36" s="94" t="s">
        <v>5</v>
      </c>
      <c r="E36" s="122"/>
      <c r="F36" s="127"/>
    </row>
    <row r="37" spans="1:6" ht="15.75" customHeight="1" x14ac:dyDescent="0.2">
      <c r="A37" s="121" t="s">
        <v>68</v>
      </c>
      <c r="B37" s="97" t="s">
        <v>52</v>
      </c>
      <c r="C37" s="83" t="s">
        <v>5</v>
      </c>
      <c r="D37" s="94" t="s">
        <v>5</v>
      </c>
      <c r="E37" s="122"/>
      <c r="F37" s="127"/>
    </row>
    <row r="38" spans="1:6" ht="25.5" x14ac:dyDescent="0.2">
      <c r="A38" s="121" t="s">
        <v>69</v>
      </c>
      <c r="B38" s="97" t="s">
        <v>55</v>
      </c>
      <c r="C38" s="83" t="s">
        <v>5</v>
      </c>
      <c r="D38" s="94" t="s">
        <v>5</v>
      </c>
      <c r="E38" s="122"/>
      <c r="F38" s="128"/>
    </row>
    <row r="39" spans="1:6" ht="27" x14ac:dyDescent="0.2">
      <c r="A39" s="121" t="s">
        <v>70</v>
      </c>
      <c r="B39" s="96" t="s">
        <v>553</v>
      </c>
      <c r="C39" s="83" t="s">
        <v>5</v>
      </c>
      <c r="D39" s="94" t="s">
        <v>5</v>
      </c>
      <c r="E39" s="122"/>
      <c r="F39" s="129"/>
    </row>
    <row r="40" spans="1:6" ht="15.75" customHeight="1" x14ac:dyDescent="0.2">
      <c r="A40" s="121" t="s">
        <v>71</v>
      </c>
      <c r="B40" s="97" t="s">
        <v>72</v>
      </c>
      <c r="C40" s="83" t="s">
        <v>5</v>
      </c>
      <c r="D40" s="94" t="s">
        <v>5</v>
      </c>
      <c r="E40" s="122"/>
      <c r="F40" s="130"/>
    </row>
    <row r="41" spans="1:6" ht="15.75" customHeight="1" x14ac:dyDescent="0.2">
      <c r="A41" s="121" t="s">
        <v>73</v>
      </c>
      <c r="B41" s="97" t="s">
        <v>74</v>
      </c>
      <c r="C41" s="83" t="s">
        <v>5</v>
      </c>
      <c r="D41" s="94" t="s">
        <v>5</v>
      </c>
      <c r="E41" s="122"/>
      <c r="F41" s="130"/>
    </row>
    <row r="42" spans="1:6" ht="15.75" customHeight="1" x14ac:dyDescent="0.2">
      <c r="A42" s="121" t="s">
        <v>75</v>
      </c>
      <c r="B42" s="97" t="s">
        <v>76</v>
      </c>
      <c r="C42" s="83" t="s">
        <v>5</v>
      </c>
      <c r="D42" s="94" t="s">
        <v>5</v>
      </c>
      <c r="E42" s="122"/>
      <c r="F42" s="130"/>
    </row>
    <row r="43" spans="1:6" ht="15.75" customHeight="1" x14ac:dyDescent="0.2">
      <c r="A43" s="121" t="s">
        <v>77</v>
      </c>
      <c r="B43" s="97" t="s">
        <v>78</v>
      </c>
      <c r="C43" s="83" t="s">
        <v>5</v>
      </c>
      <c r="D43" s="89" t="s">
        <v>14</v>
      </c>
      <c r="E43" s="124" t="s">
        <v>79</v>
      </c>
      <c r="F43" s="130"/>
    </row>
    <row r="44" spans="1:6" ht="15.75" customHeight="1" x14ac:dyDescent="0.2">
      <c r="A44" s="121" t="s">
        <v>80</v>
      </c>
      <c r="B44" s="97" t="s">
        <v>81</v>
      </c>
      <c r="C44" s="83" t="s">
        <v>5</v>
      </c>
      <c r="D44" s="94" t="s">
        <v>5</v>
      </c>
      <c r="E44" s="122"/>
      <c r="F44" s="130"/>
    </row>
    <row r="45" spans="1:6" ht="15.75" customHeight="1" x14ac:dyDescent="0.2">
      <c r="A45" s="121" t="s">
        <v>82</v>
      </c>
      <c r="B45" s="97" t="s">
        <v>83</v>
      </c>
      <c r="C45" s="91" t="s">
        <v>14</v>
      </c>
      <c r="D45" s="89" t="s">
        <v>14</v>
      </c>
      <c r="E45" s="124" t="s">
        <v>84</v>
      </c>
      <c r="F45" s="130"/>
    </row>
    <row r="46" spans="1:6" ht="15.75" customHeight="1" x14ac:dyDescent="0.2">
      <c r="A46" s="121" t="s">
        <v>85</v>
      </c>
      <c r="B46" s="97" t="s">
        <v>86</v>
      </c>
      <c r="C46" s="91" t="s">
        <v>39</v>
      </c>
      <c r="D46" s="89" t="s">
        <v>39</v>
      </c>
      <c r="E46" s="124" t="s">
        <v>84</v>
      </c>
      <c r="F46" s="130"/>
    </row>
    <row r="47" spans="1:6" ht="25.5" x14ac:dyDescent="0.2">
      <c r="A47" s="121" t="s">
        <v>87</v>
      </c>
      <c r="B47" s="97" t="s">
        <v>88</v>
      </c>
      <c r="C47" s="83" t="s">
        <v>5</v>
      </c>
      <c r="D47" s="94" t="s">
        <v>5</v>
      </c>
      <c r="E47" s="122"/>
      <c r="F47" s="131"/>
    </row>
    <row r="48" spans="1:6" ht="27" x14ac:dyDescent="0.2">
      <c r="A48" s="121" t="s">
        <v>89</v>
      </c>
      <c r="B48" s="96" t="s">
        <v>537</v>
      </c>
      <c r="C48" s="83" t="s">
        <v>5</v>
      </c>
      <c r="D48" s="94" t="s">
        <v>5</v>
      </c>
      <c r="E48" s="122"/>
      <c r="F48" s="129"/>
    </row>
    <row r="49" spans="1:6" ht="15.75" customHeight="1" x14ac:dyDescent="0.2">
      <c r="A49" s="121" t="s">
        <v>90</v>
      </c>
      <c r="B49" s="97" t="s">
        <v>91</v>
      </c>
      <c r="C49" s="83" t="s">
        <v>5</v>
      </c>
      <c r="D49" s="94" t="s">
        <v>5</v>
      </c>
      <c r="E49" s="122"/>
      <c r="F49" s="130"/>
    </row>
    <row r="50" spans="1:6" ht="15.75" customHeight="1" x14ac:dyDescent="0.2">
      <c r="A50" s="121" t="s">
        <v>92</v>
      </c>
      <c r="B50" s="97" t="s">
        <v>93</v>
      </c>
      <c r="C50" s="83" t="s">
        <v>5</v>
      </c>
      <c r="D50" s="94" t="s">
        <v>5</v>
      </c>
      <c r="E50" s="122"/>
      <c r="F50" s="130"/>
    </row>
    <row r="51" spans="1:6" ht="15.75" customHeight="1" x14ac:dyDescent="0.2">
      <c r="A51" s="121" t="s">
        <v>94</v>
      </c>
      <c r="B51" s="97" t="s">
        <v>95</v>
      </c>
      <c r="C51" s="91" t="s">
        <v>39</v>
      </c>
      <c r="D51" s="89" t="s">
        <v>39</v>
      </c>
      <c r="E51" s="124" t="s">
        <v>84</v>
      </c>
      <c r="F51" s="130"/>
    </row>
    <row r="52" spans="1:6" ht="15.75" customHeight="1" x14ac:dyDescent="0.2">
      <c r="A52" s="121" t="s">
        <v>96</v>
      </c>
      <c r="B52" s="97" t="s">
        <v>97</v>
      </c>
      <c r="C52" s="91" t="s">
        <v>39</v>
      </c>
      <c r="D52" s="89" t="s">
        <v>39</v>
      </c>
      <c r="E52" s="124" t="s">
        <v>84</v>
      </c>
      <c r="F52" s="130"/>
    </row>
    <row r="53" spans="1:6" ht="25.5" x14ac:dyDescent="0.2">
      <c r="A53" s="121" t="s">
        <v>98</v>
      </c>
      <c r="B53" s="97" t="s">
        <v>532</v>
      </c>
      <c r="C53" s="91" t="s">
        <v>39</v>
      </c>
      <c r="D53" s="89" t="s">
        <v>39</v>
      </c>
      <c r="E53" s="124" t="s">
        <v>84</v>
      </c>
      <c r="F53" s="131"/>
    </row>
    <row r="54" spans="1:6" ht="27" x14ac:dyDescent="0.2">
      <c r="A54" s="121" t="s">
        <v>99</v>
      </c>
      <c r="B54" s="96" t="s">
        <v>538</v>
      </c>
      <c r="C54" s="83" t="s">
        <v>5</v>
      </c>
      <c r="D54" s="94" t="s">
        <v>5</v>
      </c>
      <c r="E54" s="122"/>
      <c r="F54" s="126"/>
    </row>
    <row r="55" spans="1:6" ht="25.5" x14ac:dyDescent="0.2">
      <c r="A55" s="121" t="s">
        <v>100</v>
      </c>
      <c r="B55" s="97" t="s">
        <v>101</v>
      </c>
      <c r="C55" s="83" t="s">
        <v>5</v>
      </c>
      <c r="D55" s="94" t="s">
        <v>5</v>
      </c>
      <c r="E55" s="122"/>
      <c r="F55" s="128"/>
    </row>
    <row r="56" spans="1:6" ht="27.75" customHeight="1" x14ac:dyDescent="0.2">
      <c r="A56" s="121" t="s">
        <v>102</v>
      </c>
      <c r="B56" s="96" t="s">
        <v>539</v>
      </c>
      <c r="C56" s="83" t="s">
        <v>5</v>
      </c>
      <c r="D56" s="94" t="s">
        <v>5</v>
      </c>
      <c r="E56" s="122"/>
      <c r="F56" s="126"/>
    </row>
    <row r="57" spans="1:6" ht="15.75" customHeight="1" x14ac:dyDescent="0.2">
      <c r="A57" s="121" t="s">
        <v>103</v>
      </c>
      <c r="B57" s="97" t="s">
        <v>104</v>
      </c>
      <c r="C57" s="83" t="s">
        <v>5</v>
      </c>
      <c r="D57" s="94" t="s">
        <v>5</v>
      </c>
      <c r="E57" s="122"/>
      <c r="F57" s="127"/>
    </row>
    <row r="58" spans="1:6" ht="15.75" customHeight="1" x14ac:dyDescent="0.2">
      <c r="A58" s="121" t="s">
        <v>105</v>
      </c>
      <c r="B58" s="97" t="s">
        <v>106</v>
      </c>
      <c r="C58" s="83" t="s">
        <v>5</v>
      </c>
      <c r="D58" s="94" t="s">
        <v>5</v>
      </c>
      <c r="E58" s="122"/>
      <c r="F58" s="127"/>
    </row>
    <row r="59" spans="1:6" ht="25.5" x14ac:dyDescent="0.2">
      <c r="A59" s="121" t="s">
        <v>107</v>
      </c>
      <c r="B59" s="97" t="s">
        <v>108</v>
      </c>
      <c r="C59" s="83" t="s">
        <v>5</v>
      </c>
      <c r="D59" s="94" t="s">
        <v>5</v>
      </c>
      <c r="E59" s="122"/>
      <c r="F59" s="128"/>
    </row>
    <row r="60" spans="1:6" ht="27.75" customHeight="1" x14ac:dyDescent="0.2">
      <c r="A60" s="121" t="s">
        <v>109</v>
      </c>
      <c r="B60" s="96" t="s">
        <v>540</v>
      </c>
      <c r="C60" s="83" t="s">
        <v>5</v>
      </c>
      <c r="D60" s="94" t="s">
        <v>5</v>
      </c>
      <c r="E60" s="122"/>
      <c r="F60" s="129" t="s">
        <v>500</v>
      </c>
    </row>
    <row r="61" spans="1:6" ht="15.75" customHeight="1" x14ac:dyDescent="0.2">
      <c r="A61" s="121" t="s">
        <v>110</v>
      </c>
      <c r="B61" s="97" t="s">
        <v>111</v>
      </c>
      <c r="C61" s="83" t="s">
        <v>5</v>
      </c>
      <c r="D61" s="94" t="s">
        <v>5</v>
      </c>
      <c r="E61" s="122"/>
      <c r="F61" s="130"/>
    </row>
    <row r="62" spans="1:6" ht="15.75" customHeight="1" x14ac:dyDescent="0.2">
      <c r="A62" s="121" t="s">
        <v>112</v>
      </c>
      <c r="B62" s="97" t="s">
        <v>113</v>
      </c>
      <c r="C62" s="83" t="s">
        <v>5</v>
      </c>
      <c r="D62" s="94" t="s">
        <v>5</v>
      </c>
      <c r="E62" s="122"/>
      <c r="F62" s="130"/>
    </row>
    <row r="63" spans="1:6" ht="15.75" customHeight="1" x14ac:dyDescent="0.2">
      <c r="A63" s="121" t="s">
        <v>114</v>
      </c>
      <c r="B63" s="97" t="s">
        <v>111</v>
      </c>
      <c r="C63" s="83" t="s">
        <v>5</v>
      </c>
      <c r="D63" s="94" t="s">
        <v>5</v>
      </c>
      <c r="E63" s="122"/>
      <c r="F63" s="130"/>
    </row>
    <row r="64" spans="1:6" ht="15.75" customHeight="1" x14ac:dyDescent="0.2">
      <c r="A64" s="121" t="s">
        <v>115</v>
      </c>
      <c r="B64" s="97" t="s">
        <v>116</v>
      </c>
      <c r="C64" s="83" t="s">
        <v>5</v>
      </c>
      <c r="D64" s="94" t="s">
        <v>5</v>
      </c>
      <c r="E64" s="122"/>
      <c r="F64" s="130"/>
    </row>
    <row r="65" spans="1:6" ht="15.75" customHeight="1" x14ac:dyDescent="0.2">
      <c r="A65" s="121" t="s">
        <v>117</v>
      </c>
      <c r="B65" s="97" t="s">
        <v>118</v>
      </c>
      <c r="C65" s="83" t="s">
        <v>5</v>
      </c>
      <c r="D65" s="94" t="s">
        <v>5</v>
      </c>
      <c r="E65" s="122"/>
      <c r="F65" s="130"/>
    </row>
    <row r="66" spans="1:6" ht="15.75" customHeight="1" x14ac:dyDescent="0.2">
      <c r="A66" s="121" t="s">
        <v>119</v>
      </c>
      <c r="B66" s="97" t="s">
        <v>120</v>
      </c>
      <c r="C66" s="83" t="s">
        <v>5</v>
      </c>
      <c r="D66" s="94" t="s">
        <v>5</v>
      </c>
      <c r="E66" s="122"/>
      <c r="F66" s="130"/>
    </row>
    <row r="67" spans="1:6" ht="25.5" x14ac:dyDescent="0.2">
      <c r="A67" s="121" t="s">
        <v>121</v>
      </c>
      <c r="B67" s="97" t="s">
        <v>122</v>
      </c>
      <c r="C67" s="91" t="s">
        <v>14</v>
      </c>
      <c r="D67" s="89" t="s">
        <v>14</v>
      </c>
      <c r="E67" s="124" t="s">
        <v>123</v>
      </c>
      <c r="F67" s="131"/>
    </row>
    <row r="68" spans="1:6" ht="27.75" customHeight="1" x14ac:dyDescent="0.2">
      <c r="A68" s="121" t="s">
        <v>124</v>
      </c>
      <c r="B68" s="96" t="s">
        <v>554</v>
      </c>
      <c r="C68" s="91" t="s">
        <v>14</v>
      </c>
      <c r="D68" s="94" t="s">
        <v>5</v>
      </c>
      <c r="E68" s="124" t="s">
        <v>125</v>
      </c>
      <c r="F68" s="129"/>
    </row>
    <row r="69" spans="1:6" ht="15.75" customHeight="1" x14ac:dyDescent="0.2">
      <c r="A69" s="121" t="s">
        <v>126</v>
      </c>
      <c r="B69" s="97" t="s">
        <v>127</v>
      </c>
      <c r="C69" s="83" t="s">
        <v>5</v>
      </c>
      <c r="D69" s="94" t="s">
        <v>5</v>
      </c>
      <c r="E69" s="122"/>
      <c r="F69" s="130"/>
    </row>
    <row r="70" spans="1:6" ht="15.75" customHeight="1" x14ac:dyDescent="0.2">
      <c r="A70" s="121" t="s">
        <v>128</v>
      </c>
      <c r="B70" s="88" t="s">
        <v>129</v>
      </c>
      <c r="C70" s="91" t="s">
        <v>14</v>
      </c>
      <c r="D70" s="89" t="s">
        <v>14</v>
      </c>
      <c r="E70" s="124" t="s">
        <v>130</v>
      </c>
      <c r="F70" s="130"/>
    </row>
    <row r="71" spans="1:6" ht="25.5" x14ac:dyDescent="0.2">
      <c r="A71" s="121" t="s">
        <v>131</v>
      </c>
      <c r="B71" s="97" t="s">
        <v>132</v>
      </c>
      <c r="C71" s="83" t="s">
        <v>5</v>
      </c>
      <c r="D71" s="94" t="s">
        <v>5</v>
      </c>
      <c r="E71" s="122"/>
      <c r="F71" s="131"/>
    </row>
    <row r="72" spans="1:6" ht="27.75" x14ac:dyDescent="0.2">
      <c r="A72" s="121" t="s">
        <v>133</v>
      </c>
      <c r="B72" s="96" t="s">
        <v>555</v>
      </c>
      <c r="C72" s="83" t="s">
        <v>5</v>
      </c>
      <c r="D72" s="94" t="s">
        <v>5</v>
      </c>
      <c r="E72" s="122"/>
      <c r="F72" s="129"/>
    </row>
    <row r="73" spans="1:6" ht="15.75" customHeight="1" x14ac:dyDescent="0.2">
      <c r="A73" s="121" t="s">
        <v>134</v>
      </c>
      <c r="B73" s="97" t="s">
        <v>135</v>
      </c>
      <c r="C73" s="91" t="s">
        <v>14</v>
      </c>
      <c r="D73" s="94" t="s">
        <v>5</v>
      </c>
      <c r="E73" s="124" t="s">
        <v>136</v>
      </c>
      <c r="F73" s="130"/>
    </row>
    <row r="74" spans="1:6" ht="15.75" customHeight="1" x14ac:dyDescent="0.2">
      <c r="A74" s="121" t="s">
        <v>137</v>
      </c>
      <c r="B74" s="97" t="s">
        <v>138</v>
      </c>
      <c r="C74" s="83" t="s">
        <v>5</v>
      </c>
      <c r="D74" s="94" t="s">
        <v>5</v>
      </c>
      <c r="E74" s="122"/>
      <c r="F74" s="130"/>
    </row>
    <row r="75" spans="1:6" ht="15.75" customHeight="1" x14ac:dyDescent="0.2">
      <c r="A75" s="121" t="s">
        <v>139</v>
      </c>
      <c r="B75" s="97" t="s">
        <v>140</v>
      </c>
      <c r="C75" s="83" t="s">
        <v>5</v>
      </c>
      <c r="D75" s="94" t="s">
        <v>5</v>
      </c>
      <c r="E75" s="122"/>
      <c r="F75" s="130"/>
    </row>
    <row r="76" spans="1:6" ht="15.75" customHeight="1" x14ac:dyDescent="0.2">
      <c r="A76" s="121" t="s">
        <v>141</v>
      </c>
      <c r="B76" s="88" t="s">
        <v>505</v>
      </c>
      <c r="C76" s="91" t="s">
        <v>14</v>
      </c>
      <c r="D76" s="89" t="s">
        <v>14</v>
      </c>
      <c r="E76" s="124" t="s">
        <v>142</v>
      </c>
      <c r="F76" s="130"/>
    </row>
    <row r="77" spans="1:6" ht="25.5" x14ac:dyDescent="0.2">
      <c r="A77" s="121" t="s">
        <v>143</v>
      </c>
      <c r="B77" s="97" t="s">
        <v>568</v>
      </c>
      <c r="C77" s="91" t="s">
        <v>14</v>
      </c>
      <c r="D77" s="89" t="s">
        <v>14</v>
      </c>
      <c r="E77" s="124" t="s">
        <v>144</v>
      </c>
      <c r="F77" s="130"/>
    </row>
    <row r="78" spans="1:6" ht="15.75" customHeight="1" x14ac:dyDescent="0.2">
      <c r="A78" s="121" t="s">
        <v>145</v>
      </c>
      <c r="B78" s="97" t="s">
        <v>146</v>
      </c>
      <c r="C78" s="91" t="s">
        <v>39</v>
      </c>
      <c r="D78" s="89" t="s">
        <v>39</v>
      </c>
      <c r="E78" s="124" t="s">
        <v>142</v>
      </c>
      <c r="F78" s="130"/>
    </row>
    <row r="79" spans="1:6" ht="15.75" customHeight="1" x14ac:dyDescent="0.2">
      <c r="A79" s="121" t="s">
        <v>147</v>
      </c>
      <c r="B79" s="97" t="s">
        <v>148</v>
      </c>
      <c r="C79" s="83" t="s">
        <v>5</v>
      </c>
      <c r="D79" s="94" t="s">
        <v>5</v>
      </c>
      <c r="E79" s="122"/>
      <c r="F79" s="130"/>
    </row>
    <row r="80" spans="1:6" ht="15.75" customHeight="1" x14ac:dyDescent="0.2">
      <c r="A80" s="121" t="s">
        <v>149</v>
      </c>
      <c r="B80" s="97" t="s">
        <v>150</v>
      </c>
      <c r="C80" s="83" t="s">
        <v>5</v>
      </c>
      <c r="D80" s="94" t="s">
        <v>5</v>
      </c>
      <c r="E80" s="122"/>
      <c r="F80" s="130"/>
    </row>
    <row r="81" spans="1:6" ht="15.75" customHeight="1" x14ac:dyDescent="0.2">
      <c r="A81" s="121" t="s">
        <v>151</v>
      </c>
      <c r="B81" s="97" t="s">
        <v>152</v>
      </c>
      <c r="C81" s="83" t="s">
        <v>5</v>
      </c>
      <c r="D81" s="94" t="s">
        <v>5</v>
      </c>
      <c r="E81" s="122"/>
      <c r="F81" s="130"/>
    </row>
    <row r="82" spans="1:6" ht="15.75" customHeight="1" x14ac:dyDescent="0.2">
      <c r="A82" s="121" t="s">
        <v>153</v>
      </c>
      <c r="B82" s="97" t="s">
        <v>154</v>
      </c>
      <c r="C82" s="83" t="s">
        <v>5</v>
      </c>
      <c r="D82" s="94" t="s">
        <v>5</v>
      </c>
      <c r="E82" s="122"/>
      <c r="F82" s="130"/>
    </row>
    <row r="83" spans="1:6" ht="15.75" customHeight="1" x14ac:dyDescent="0.2">
      <c r="A83" s="121" t="s">
        <v>155</v>
      </c>
      <c r="B83" s="97" t="s">
        <v>156</v>
      </c>
      <c r="C83" s="83" t="s">
        <v>5</v>
      </c>
      <c r="D83" s="94" t="s">
        <v>5</v>
      </c>
      <c r="E83" s="122"/>
      <c r="F83" s="130"/>
    </row>
    <row r="84" spans="1:6" ht="15.75" customHeight="1" x14ac:dyDescent="0.2">
      <c r="A84" s="121" t="s">
        <v>157</v>
      </c>
      <c r="B84" s="97" t="s">
        <v>158</v>
      </c>
      <c r="C84" s="83" t="s">
        <v>5</v>
      </c>
      <c r="D84" s="94" t="s">
        <v>5</v>
      </c>
      <c r="E84" s="122"/>
      <c r="F84" s="130"/>
    </row>
    <row r="85" spans="1:6" ht="15.75" customHeight="1" x14ac:dyDescent="0.2">
      <c r="A85" s="121" t="s">
        <v>159</v>
      </c>
      <c r="B85" s="97" t="s">
        <v>160</v>
      </c>
      <c r="C85" s="83" t="s">
        <v>5</v>
      </c>
      <c r="D85" s="94" t="s">
        <v>5</v>
      </c>
      <c r="E85" s="122"/>
      <c r="F85" s="130"/>
    </row>
    <row r="86" spans="1:6" ht="15.75" customHeight="1" x14ac:dyDescent="0.2">
      <c r="A86" s="121" t="s">
        <v>161</v>
      </c>
      <c r="B86" s="97" t="s">
        <v>162</v>
      </c>
      <c r="C86" s="83" t="s">
        <v>5</v>
      </c>
      <c r="D86" s="94" t="s">
        <v>5</v>
      </c>
      <c r="E86" s="122"/>
      <c r="F86" s="130"/>
    </row>
    <row r="87" spans="1:6" ht="15.75" customHeight="1" x14ac:dyDescent="0.2">
      <c r="A87" s="121" t="s">
        <v>163</v>
      </c>
      <c r="B87" s="88" t="s">
        <v>506</v>
      </c>
      <c r="C87" s="91" t="s">
        <v>14</v>
      </c>
      <c r="D87" s="89" t="s">
        <v>14</v>
      </c>
      <c r="E87" s="124" t="s">
        <v>164</v>
      </c>
      <c r="F87" s="130"/>
    </row>
    <row r="88" spans="1:6" ht="15.75" customHeight="1" x14ac:dyDescent="0.2">
      <c r="A88" s="121" t="s">
        <v>165</v>
      </c>
      <c r="B88" s="97" t="s">
        <v>166</v>
      </c>
      <c r="C88" s="83" t="s">
        <v>5</v>
      </c>
      <c r="D88" s="94" t="s">
        <v>5</v>
      </c>
      <c r="E88" s="122"/>
      <c r="F88" s="130"/>
    </row>
    <row r="89" spans="1:6" ht="15.75" customHeight="1" x14ac:dyDescent="0.2">
      <c r="A89" s="121" t="s">
        <v>167</v>
      </c>
      <c r="B89" s="97" t="s">
        <v>168</v>
      </c>
      <c r="C89" s="83" t="s">
        <v>5</v>
      </c>
      <c r="D89" s="94" t="s">
        <v>5</v>
      </c>
      <c r="E89" s="122"/>
      <c r="F89" s="130"/>
    </row>
    <row r="90" spans="1:6" ht="15.75" customHeight="1" x14ac:dyDescent="0.2">
      <c r="A90" s="121" t="s">
        <v>169</v>
      </c>
      <c r="B90" s="97" t="s">
        <v>170</v>
      </c>
      <c r="C90" s="83" t="s">
        <v>5</v>
      </c>
      <c r="D90" s="94" t="s">
        <v>5</v>
      </c>
      <c r="E90" s="122"/>
      <c r="F90" s="130"/>
    </row>
    <row r="91" spans="1:6" ht="25.5" x14ac:dyDescent="0.2">
      <c r="A91" s="121" t="s">
        <v>171</v>
      </c>
      <c r="B91" s="97" t="s">
        <v>172</v>
      </c>
      <c r="C91" s="83" t="s">
        <v>5</v>
      </c>
      <c r="D91" s="94" t="s">
        <v>5</v>
      </c>
      <c r="E91" s="122"/>
      <c r="F91" s="131"/>
    </row>
    <row r="92" spans="1:6" ht="27.75" customHeight="1" x14ac:dyDescent="0.2">
      <c r="A92" s="121" t="s">
        <v>173</v>
      </c>
      <c r="B92" s="135" t="s">
        <v>556</v>
      </c>
      <c r="C92" s="91" t="s">
        <v>14</v>
      </c>
      <c r="D92" s="89" t="s">
        <v>14</v>
      </c>
      <c r="E92" s="124" t="s">
        <v>174</v>
      </c>
      <c r="F92" s="129"/>
    </row>
    <row r="93" spans="1:6" ht="15.75" customHeight="1" x14ac:dyDescent="0.2">
      <c r="A93" s="121" t="s">
        <v>175</v>
      </c>
      <c r="B93" s="136" t="s">
        <v>135</v>
      </c>
      <c r="C93" s="91" t="s">
        <v>39</v>
      </c>
      <c r="D93" s="89" t="s">
        <v>39</v>
      </c>
      <c r="E93" s="124" t="s">
        <v>174</v>
      </c>
      <c r="F93" s="130"/>
    </row>
    <row r="94" spans="1:6" ht="15.75" customHeight="1" x14ac:dyDescent="0.2">
      <c r="A94" s="121" t="s">
        <v>176</v>
      </c>
      <c r="B94" s="137" t="s">
        <v>177</v>
      </c>
      <c r="C94" s="91" t="s">
        <v>39</v>
      </c>
      <c r="D94" s="89" t="s">
        <v>39</v>
      </c>
      <c r="E94" s="124" t="s">
        <v>174</v>
      </c>
      <c r="F94" s="130"/>
    </row>
    <row r="95" spans="1:6" ht="15.75" customHeight="1" x14ac:dyDescent="0.2">
      <c r="A95" s="121" t="s">
        <v>178</v>
      </c>
      <c r="B95" s="137" t="s">
        <v>179</v>
      </c>
      <c r="C95" s="91" t="s">
        <v>39</v>
      </c>
      <c r="D95" s="89" t="s">
        <v>39</v>
      </c>
      <c r="E95" s="124" t="s">
        <v>174</v>
      </c>
      <c r="F95" s="130"/>
    </row>
    <row r="96" spans="1:6" ht="15.75" customHeight="1" x14ac:dyDescent="0.2">
      <c r="A96" s="121" t="s">
        <v>180</v>
      </c>
      <c r="B96" s="137" t="s">
        <v>181</v>
      </c>
      <c r="C96" s="91" t="s">
        <v>39</v>
      </c>
      <c r="D96" s="89" t="s">
        <v>39</v>
      </c>
      <c r="E96" s="124" t="s">
        <v>174</v>
      </c>
      <c r="F96" s="130"/>
    </row>
    <row r="97" spans="1:6" ht="15.75" customHeight="1" x14ac:dyDescent="0.2">
      <c r="A97" s="121" t="s">
        <v>182</v>
      </c>
      <c r="B97" s="137" t="s">
        <v>183</v>
      </c>
      <c r="C97" s="91" t="s">
        <v>39</v>
      </c>
      <c r="D97" s="89" t="s">
        <v>39</v>
      </c>
      <c r="E97" s="124" t="s">
        <v>174</v>
      </c>
      <c r="F97" s="130"/>
    </row>
    <row r="98" spans="1:6" ht="15.75" customHeight="1" x14ac:dyDescent="0.2">
      <c r="A98" s="121" t="s">
        <v>184</v>
      </c>
      <c r="B98" s="137" t="s">
        <v>185</v>
      </c>
      <c r="C98" s="91" t="s">
        <v>39</v>
      </c>
      <c r="D98" s="89" t="s">
        <v>39</v>
      </c>
      <c r="E98" s="124" t="s">
        <v>174</v>
      </c>
      <c r="F98" s="130"/>
    </row>
    <row r="99" spans="1:6" ht="25.5" x14ac:dyDescent="0.2">
      <c r="A99" s="121" t="s">
        <v>186</v>
      </c>
      <c r="B99" s="137" t="s">
        <v>187</v>
      </c>
      <c r="C99" s="91" t="s">
        <v>39</v>
      </c>
      <c r="D99" s="89" t="s">
        <v>39</v>
      </c>
      <c r="E99" s="124" t="s">
        <v>174</v>
      </c>
      <c r="F99" s="131"/>
    </row>
    <row r="100" spans="1:6" ht="27.75" x14ac:dyDescent="0.2">
      <c r="A100" s="121" t="s">
        <v>188</v>
      </c>
      <c r="B100" s="135" t="s">
        <v>557</v>
      </c>
      <c r="C100" s="91" t="s">
        <v>39</v>
      </c>
      <c r="D100" s="89" t="s">
        <v>39</v>
      </c>
      <c r="E100" s="124" t="s">
        <v>174</v>
      </c>
      <c r="F100" s="129"/>
    </row>
    <row r="101" spans="1:6" ht="15.75" customHeight="1" x14ac:dyDescent="0.2">
      <c r="A101" s="121" t="s">
        <v>189</v>
      </c>
      <c r="B101" s="137" t="s">
        <v>135</v>
      </c>
      <c r="C101" s="91" t="s">
        <v>39</v>
      </c>
      <c r="D101" s="89" t="s">
        <v>39</v>
      </c>
      <c r="E101" s="124" t="s">
        <v>174</v>
      </c>
      <c r="F101" s="130"/>
    </row>
    <row r="102" spans="1:6" ht="15.75" customHeight="1" x14ac:dyDescent="0.2">
      <c r="A102" s="121" t="s">
        <v>190</v>
      </c>
      <c r="B102" s="137" t="s">
        <v>191</v>
      </c>
      <c r="C102" s="91" t="s">
        <v>39</v>
      </c>
      <c r="D102" s="89" t="s">
        <v>39</v>
      </c>
      <c r="E102" s="124" t="s">
        <v>174</v>
      </c>
      <c r="F102" s="130"/>
    </row>
    <row r="103" spans="1:6" ht="15.75" customHeight="1" x14ac:dyDescent="0.2">
      <c r="A103" s="121" t="s">
        <v>192</v>
      </c>
      <c r="B103" s="137" t="s">
        <v>179</v>
      </c>
      <c r="C103" s="91" t="s">
        <v>39</v>
      </c>
      <c r="D103" s="89" t="s">
        <v>39</v>
      </c>
      <c r="E103" s="124" t="s">
        <v>174</v>
      </c>
      <c r="F103" s="130"/>
    </row>
    <row r="104" spans="1:6" ht="15.75" customHeight="1" x14ac:dyDescent="0.2">
      <c r="A104" s="121" t="s">
        <v>193</v>
      </c>
      <c r="B104" s="137" t="s">
        <v>194</v>
      </c>
      <c r="C104" s="91" t="s">
        <v>39</v>
      </c>
      <c r="D104" s="89" t="s">
        <v>39</v>
      </c>
      <c r="E104" s="124" t="s">
        <v>174</v>
      </c>
      <c r="F104" s="130"/>
    </row>
    <row r="105" spans="1:6" ht="15.75" customHeight="1" x14ac:dyDescent="0.2">
      <c r="A105" s="121" t="s">
        <v>195</v>
      </c>
      <c r="B105" s="137" t="s">
        <v>196</v>
      </c>
      <c r="C105" s="91" t="s">
        <v>39</v>
      </c>
      <c r="D105" s="89" t="s">
        <v>39</v>
      </c>
      <c r="E105" s="124" t="s">
        <v>174</v>
      </c>
      <c r="F105" s="130"/>
    </row>
    <row r="106" spans="1:6" ht="25.5" x14ac:dyDescent="0.2">
      <c r="A106" s="121" t="s">
        <v>197</v>
      </c>
      <c r="B106" s="137" t="s">
        <v>198</v>
      </c>
      <c r="C106" s="91" t="s">
        <v>39</v>
      </c>
      <c r="D106" s="89" t="s">
        <v>39</v>
      </c>
      <c r="E106" s="124" t="s">
        <v>174</v>
      </c>
      <c r="F106" s="131"/>
    </row>
    <row r="107" spans="1:6" ht="40.5" x14ac:dyDescent="0.2">
      <c r="A107" s="121" t="s">
        <v>199</v>
      </c>
      <c r="B107" s="138" t="s">
        <v>549</v>
      </c>
      <c r="C107" s="83" t="s">
        <v>5</v>
      </c>
      <c r="D107" s="94" t="s">
        <v>5</v>
      </c>
      <c r="E107" s="122"/>
      <c r="F107" s="129"/>
    </row>
    <row r="108" spans="1:6" ht="27" x14ac:dyDescent="0.2">
      <c r="A108" s="121" t="s">
        <v>200</v>
      </c>
      <c r="B108" s="97" t="s">
        <v>548</v>
      </c>
      <c r="C108" s="91" t="s">
        <v>14</v>
      </c>
      <c r="D108" s="89" t="s">
        <v>14</v>
      </c>
      <c r="E108" s="124" t="s">
        <v>201</v>
      </c>
      <c r="F108" s="130"/>
    </row>
    <row r="109" spans="1:6" ht="15.75" customHeight="1" x14ac:dyDescent="0.2">
      <c r="A109" s="121" t="s">
        <v>202</v>
      </c>
      <c r="B109" s="97" t="s">
        <v>203</v>
      </c>
      <c r="C109" s="91" t="s">
        <v>14</v>
      </c>
      <c r="D109" s="89" t="s">
        <v>14</v>
      </c>
      <c r="E109" s="124" t="s">
        <v>204</v>
      </c>
      <c r="F109" s="130"/>
    </row>
    <row r="110" spans="1:6" ht="25.5" x14ac:dyDescent="0.2">
      <c r="A110" s="121" t="s">
        <v>205</v>
      </c>
      <c r="B110" s="97" t="s">
        <v>206</v>
      </c>
      <c r="C110" s="91" t="s">
        <v>14</v>
      </c>
      <c r="D110" s="89" t="s">
        <v>14</v>
      </c>
      <c r="E110" s="124" t="s">
        <v>207</v>
      </c>
      <c r="F110" s="131"/>
    </row>
    <row r="111" spans="1:6" ht="27.75" customHeight="1" x14ac:dyDescent="0.2">
      <c r="A111" s="121" t="s">
        <v>208</v>
      </c>
      <c r="B111" s="96" t="s">
        <v>547</v>
      </c>
      <c r="C111" s="83" t="s">
        <v>5</v>
      </c>
      <c r="D111" s="94" t="s">
        <v>5</v>
      </c>
      <c r="E111" s="122"/>
      <c r="F111" s="129"/>
    </row>
    <row r="112" spans="1:6" ht="25.5" x14ac:dyDescent="0.2">
      <c r="A112" s="121" t="s">
        <v>209</v>
      </c>
      <c r="B112" s="97" t="s">
        <v>210</v>
      </c>
      <c r="C112" s="91" t="s">
        <v>14</v>
      </c>
      <c r="D112" s="89" t="s">
        <v>14</v>
      </c>
      <c r="E112" s="124" t="s">
        <v>211</v>
      </c>
      <c r="F112" s="131"/>
    </row>
    <row r="113" spans="1:6" ht="27.75" customHeight="1" x14ac:dyDescent="0.2">
      <c r="A113" s="121" t="s">
        <v>212</v>
      </c>
      <c r="B113" s="96" t="s">
        <v>546</v>
      </c>
      <c r="C113" s="91" t="s">
        <v>14</v>
      </c>
      <c r="D113" s="89" t="s">
        <v>14</v>
      </c>
      <c r="E113" s="124" t="s">
        <v>213</v>
      </c>
      <c r="F113" s="129"/>
    </row>
    <row r="114" spans="1:6" ht="25.5" x14ac:dyDescent="0.2">
      <c r="A114" s="121"/>
      <c r="B114" s="97" t="s">
        <v>214</v>
      </c>
      <c r="C114" s="83" t="s">
        <v>5</v>
      </c>
      <c r="D114" s="94" t="s">
        <v>5</v>
      </c>
      <c r="E114" s="139"/>
      <c r="F114" s="131"/>
    </row>
    <row r="115" spans="1:6" ht="27" x14ac:dyDescent="0.2">
      <c r="A115" s="121" t="s">
        <v>215</v>
      </c>
      <c r="B115" s="96" t="s">
        <v>545</v>
      </c>
      <c r="C115" s="91" t="s">
        <v>14</v>
      </c>
      <c r="D115" s="89" t="s">
        <v>14</v>
      </c>
      <c r="E115" s="124" t="s">
        <v>216</v>
      </c>
      <c r="F115" s="129"/>
    </row>
    <row r="116" spans="1:6" ht="25.5" x14ac:dyDescent="0.2">
      <c r="A116" s="121" t="s">
        <v>217</v>
      </c>
      <c r="B116" s="88" t="s">
        <v>501</v>
      </c>
      <c r="C116" s="91" t="s">
        <v>39</v>
      </c>
      <c r="D116" s="89" t="s">
        <v>39</v>
      </c>
      <c r="E116" s="124" t="s">
        <v>218</v>
      </c>
      <c r="F116" s="131"/>
    </row>
    <row r="117" spans="1:6" ht="27" x14ac:dyDescent="0.2">
      <c r="A117" s="121" t="s">
        <v>219</v>
      </c>
      <c r="B117" s="96" t="s">
        <v>544</v>
      </c>
      <c r="C117" s="83" t="s">
        <v>5</v>
      </c>
      <c r="D117" s="94" t="s">
        <v>5</v>
      </c>
      <c r="E117" s="122"/>
      <c r="F117" s="126"/>
    </row>
    <row r="118" spans="1:6" ht="25.5" x14ac:dyDescent="0.2">
      <c r="A118" s="121" t="s">
        <v>220</v>
      </c>
      <c r="B118" s="97" t="s">
        <v>221</v>
      </c>
      <c r="C118" s="83" t="s">
        <v>5</v>
      </c>
      <c r="D118" s="94" t="s">
        <v>5</v>
      </c>
      <c r="E118" s="122"/>
      <c r="F118" s="128"/>
    </row>
    <row r="119" spans="1:6" ht="27.75" customHeight="1" x14ac:dyDescent="0.2">
      <c r="A119" s="121" t="s">
        <v>222</v>
      </c>
      <c r="B119" s="96" t="s">
        <v>543</v>
      </c>
      <c r="C119" s="83" t="s">
        <v>5</v>
      </c>
      <c r="D119" s="94" t="s">
        <v>5</v>
      </c>
      <c r="E119" s="122"/>
      <c r="F119" s="129"/>
    </row>
    <row r="120" spans="1:6" ht="15.75" customHeight="1" x14ac:dyDescent="0.2">
      <c r="A120" s="121" t="s">
        <v>223</v>
      </c>
      <c r="B120" s="97" t="s">
        <v>224</v>
      </c>
      <c r="C120" s="91" t="s">
        <v>14</v>
      </c>
      <c r="D120" s="89" t="s">
        <v>14</v>
      </c>
      <c r="E120" s="124" t="s">
        <v>225</v>
      </c>
      <c r="F120" s="130"/>
    </row>
    <row r="121" spans="1:6" ht="15.75" customHeight="1" x14ac:dyDescent="0.2">
      <c r="A121" s="121" t="s">
        <v>226</v>
      </c>
      <c r="B121" s="97" t="s">
        <v>227</v>
      </c>
      <c r="C121" s="91" t="s">
        <v>14</v>
      </c>
      <c r="D121" s="89" t="s">
        <v>14</v>
      </c>
      <c r="E121" s="124" t="s">
        <v>228</v>
      </c>
      <c r="F121" s="130"/>
    </row>
    <row r="122" spans="1:6" ht="25.5" x14ac:dyDescent="0.2">
      <c r="A122" s="121" t="s">
        <v>229</v>
      </c>
      <c r="B122" s="132" t="s">
        <v>230</v>
      </c>
      <c r="C122" s="91" t="s">
        <v>14</v>
      </c>
      <c r="D122" s="94" t="s">
        <v>5</v>
      </c>
      <c r="E122" s="124" t="s">
        <v>231</v>
      </c>
      <c r="F122" s="131"/>
    </row>
    <row r="123" spans="1:6" ht="40.5" x14ac:dyDescent="0.2">
      <c r="A123" s="133" t="s">
        <v>232</v>
      </c>
      <c r="B123" s="132" t="s">
        <v>541</v>
      </c>
      <c r="C123" s="89" t="s">
        <v>14</v>
      </c>
      <c r="D123" s="94" t="s">
        <v>5</v>
      </c>
      <c r="E123" s="124" t="s">
        <v>233</v>
      </c>
      <c r="F123" s="140" t="s">
        <v>500</v>
      </c>
    </row>
    <row r="124" spans="1:6" ht="27.75" x14ac:dyDescent="0.2">
      <c r="A124" s="133" t="s">
        <v>234</v>
      </c>
      <c r="B124" s="132" t="s">
        <v>542</v>
      </c>
      <c r="C124" s="89" t="s">
        <v>14</v>
      </c>
      <c r="D124" s="89" t="s">
        <v>14</v>
      </c>
      <c r="E124" s="124" t="s">
        <v>235</v>
      </c>
      <c r="F124" s="140" t="s">
        <v>500</v>
      </c>
    </row>
    <row r="125" spans="1:6" ht="15.75" customHeight="1" x14ac:dyDescent="0.2"/>
    <row r="126" spans="1:6" ht="15.75" customHeight="1" x14ac:dyDescent="0.2"/>
    <row r="127" spans="1:6" ht="15.75" customHeight="1" x14ac:dyDescent="0.2"/>
    <row r="128" spans="1:6"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row r="1010" ht="15.75" customHeight="1" x14ac:dyDescent="0.2"/>
    <row r="1011" ht="15.75" customHeight="1" x14ac:dyDescent="0.2"/>
    <row r="1012" ht="15.75" customHeight="1" x14ac:dyDescent="0.2"/>
    <row r="1013" ht="15.75" customHeight="1" x14ac:dyDescent="0.2"/>
    <row r="1014" ht="15.75" customHeight="1" x14ac:dyDescent="0.2"/>
    <row r="1015" ht="15.75" customHeight="1" x14ac:dyDescent="0.2"/>
    <row r="1016" ht="15.75" customHeight="1" x14ac:dyDescent="0.2"/>
    <row r="1017" ht="15.75" customHeight="1" x14ac:dyDescent="0.2"/>
    <row r="1018" ht="15.75" customHeight="1" x14ac:dyDescent="0.2"/>
    <row r="1019" ht="15.75" customHeight="1" x14ac:dyDescent="0.2"/>
    <row r="1020" ht="15.75" customHeight="1" x14ac:dyDescent="0.2"/>
    <row r="1021" ht="15.75" customHeight="1" x14ac:dyDescent="0.2"/>
    <row r="1022" ht="15.75" customHeight="1" x14ac:dyDescent="0.2"/>
    <row r="1023" ht="15.75" customHeight="1" x14ac:dyDescent="0.2"/>
    <row r="1024" ht="15.75" customHeight="1" x14ac:dyDescent="0.2"/>
    <row r="1025" ht="15.75" customHeight="1" x14ac:dyDescent="0.2"/>
    <row r="1026" ht="15.75" customHeight="1" x14ac:dyDescent="0.2"/>
    <row r="1027" ht="15.75" customHeight="1" x14ac:dyDescent="0.2"/>
    <row r="1028" ht="15.75" customHeight="1" x14ac:dyDescent="0.2"/>
    <row r="1029" ht="15.75" customHeight="1" x14ac:dyDescent="0.2"/>
    <row r="1030" ht="15.75" customHeight="1" x14ac:dyDescent="0.2"/>
    <row r="1031" ht="15.75" customHeight="1" x14ac:dyDescent="0.2"/>
    <row r="1032" ht="15.75" customHeight="1" x14ac:dyDescent="0.2"/>
    <row r="1033" ht="15.75" customHeight="1" x14ac:dyDescent="0.2"/>
    <row r="1034" ht="15.75" customHeight="1" x14ac:dyDescent="0.2"/>
    <row r="1035" ht="15.75" customHeight="1" x14ac:dyDescent="0.2"/>
    <row r="1036" ht="15.75" customHeight="1" x14ac:dyDescent="0.2"/>
    <row r="1037" ht="15.75" customHeight="1" x14ac:dyDescent="0.2"/>
    <row r="1038" ht="15.75" customHeight="1" x14ac:dyDescent="0.2"/>
    <row r="1039" ht="15.75" customHeight="1" x14ac:dyDescent="0.2"/>
    <row r="1040" ht="15.75" customHeight="1" x14ac:dyDescent="0.2"/>
    <row r="1041" ht="15.75" customHeight="1" x14ac:dyDescent="0.2"/>
    <row r="1042" ht="15.75" customHeight="1" x14ac:dyDescent="0.2"/>
    <row r="1043" ht="15.75" customHeight="1" x14ac:dyDescent="0.2"/>
    <row r="1044" ht="15.75" customHeight="1" x14ac:dyDescent="0.2"/>
    <row r="1045" ht="15.75" customHeight="1" x14ac:dyDescent="0.2"/>
    <row r="1046" ht="15.75" customHeight="1" x14ac:dyDescent="0.2"/>
    <row r="1047" ht="15.75" customHeight="1" x14ac:dyDescent="0.2"/>
    <row r="1048" ht="15.75" customHeight="1" x14ac:dyDescent="0.2"/>
    <row r="1049" ht="15.75" customHeight="1" x14ac:dyDescent="0.2"/>
    <row r="1050" ht="15.75" customHeight="1" x14ac:dyDescent="0.2"/>
    <row r="1051" ht="15.75" customHeight="1" x14ac:dyDescent="0.2"/>
    <row r="1052" ht="15.75" customHeight="1" x14ac:dyDescent="0.2"/>
    <row r="1053" ht="15.75" customHeight="1" x14ac:dyDescent="0.2"/>
    <row r="1054" ht="15.75" customHeight="1" x14ac:dyDescent="0.2"/>
    <row r="1055" ht="15.75" customHeight="1" x14ac:dyDescent="0.2"/>
    <row r="1056" ht="15.75" customHeight="1" x14ac:dyDescent="0.2"/>
    <row r="1057" ht="15.75" customHeight="1" x14ac:dyDescent="0.2"/>
    <row r="1058" ht="15.75" customHeight="1" x14ac:dyDescent="0.2"/>
    <row r="1059" ht="15.75" customHeight="1" x14ac:dyDescent="0.2"/>
    <row r="1060" ht="15.75" customHeight="1" x14ac:dyDescent="0.2"/>
    <row r="1061" ht="15.75" customHeight="1" x14ac:dyDescent="0.2"/>
    <row r="1062" ht="15.75" customHeight="1" x14ac:dyDescent="0.2"/>
    <row r="1063" ht="15.75" customHeight="1" x14ac:dyDescent="0.2"/>
    <row r="1064" ht="15.75" customHeight="1" x14ac:dyDescent="0.2"/>
    <row r="1065" ht="15.75" customHeight="1" x14ac:dyDescent="0.2"/>
    <row r="1066" ht="15.75" customHeight="1" x14ac:dyDescent="0.2"/>
    <row r="1067" ht="15.75" customHeight="1" x14ac:dyDescent="0.2"/>
    <row r="1068" ht="15.75" customHeight="1" x14ac:dyDescent="0.2"/>
    <row r="1069" ht="15.75" customHeight="1" x14ac:dyDescent="0.2"/>
    <row r="1070" ht="15.75" customHeight="1" x14ac:dyDescent="0.2"/>
    <row r="1071" ht="15.75" customHeight="1" x14ac:dyDescent="0.2"/>
    <row r="1072" ht="15.75" customHeight="1" x14ac:dyDescent="0.2"/>
    <row r="1073" ht="15.75" customHeight="1" x14ac:dyDescent="0.2"/>
    <row r="1074" ht="15.75" customHeight="1" x14ac:dyDescent="0.2"/>
    <row r="1075" ht="15.75" customHeight="1" x14ac:dyDescent="0.2"/>
    <row r="1076" ht="15.75" customHeight="1" x14ac:dyDescent="0.2"/>
    <row r="1077" ht="15.75" customHeight="1" x14ac:dyDescent="0.2"/>
    <row r="1078" ht="15.75" customHeight="1" x14ac:dyDescent="0.2"/>
    <row r="1079" ht="15.75" customHeight="1" x14ac:dyDescent="0.2"/>
    <row r="1080" ht="15.75" customHeight="1" x14ac:dyDescent="0.2"/>
    <row r="1081" ht="15.75" customHeight="1" x14ac:dyDescent="0.2"/>
    <row r="1082" ht="15.75" customHeight="1" x14ac:dyDescent="0.2"/>
  </sheetData>
  <mergeCells count="24">
    <mergeCell ref="A1:F1"/>
    <mergeCell ref="A3:F3"/>
    <mergeCell ref="A2:F2"/>
    <mergeCell ref="F15:F25"/>
    <mergeCell ref="F12:F14"/>
    <mergeCell ref="F5:F11"/>
    <mergeCell ref="F26:F30"/>
    <mergeCell ref="F32:F34"/>
    <mergeCell ref="F35:F38"/>
    <mergeCell ref="F39:F47"/>
    <mergeCell ref="F48:F53"/>
    <mergeCell ref="F54:F55"/>
    <mergeCell ref="F56:F59"/>
    <mergeCell ref="F60:F67"/>
    <mergeCell ref="F68:F71"/>
    <mergeCell ref="F72:F91"/>
    <mergeCell ref="F115:F116"/>
    <mergeCell ref="F117:F118"/>
    <mergeCell ref="F119:F122"/>
    <mergeCell ref="F92:F99"/>
    <mergeCell ref="F100:F106"/>
    <mergeCell ref="F107:F110"/>
    <mergeCell ref="F111:F112"/>
    <mergeCell ref="F113:F114"/>
  </mergeCells>
  <dataValidations count="1">
    <dataValidation type="list" allowBlank="1" showErrorMessage="1" sqref="C5:D124">
      <formula1>"-,Passed,Failed,Blocked,Skipped"</formula1>
    </dataValidation>
  </dataValidations>
  <hyperlinks>
    <hyperlink ref="E9" location="'Баг-репорты'!A2:H2" display="https://docs.google.com/spreadsheets/d/1HFqcWkjiwRjl9-IiqkDJDB8nt3k7C9sOiA2dMsqBl50/edit?gid=977751969#gid=977751969&amp;range=A2:H2"/>
    <hyperlink ref="E19" location="'Баг-репорты'!A3:H3" display="https://docs.google.com/spreadsheets/d/1HFqcWkjiwRjl9-IiqkDJDB8nt3k7C9sOiA2dMsqBl50/edit?gid=977751969#gid=977751969&amp;range=A3:H3"/>
    <hyperlink ref="E21" location="'Баг-репорты'!A37:H37" display="https://docs.google.com/spreadsheets/d/1HFqcWkjiwRjl9-IiqkDJDB8nt3k7C9sOiA2dMsqBl50/edit?gid=977751969#gid=977751969&amp;range=A37:H37"/>
    <hyperlink ref="E22" location="'Баг-репорты'!A37:H37" display="https://docs.google.com/spreadsheets/d/1HFqcWkjiwRjl9-IiqkDJDB8nt3k7C9sOiA2dMsqBl50/edit?gid=977751969#gid=977751969&amp;range=A37:H37"/>
    <hyperlink ref="E23" location="'Баг-репорты'!A4:H4" display="https://docs.google.com/spreadsheets/d/1HFqcWkjiwRjl9-IiqkDJDB8nt3k7C9sOiA2dMsqBl50/edit?gid=977751969#gid=977751969&amp;range=A4:H4"/>
    <hyperlink ref="E29" location="'Баг-репорты'!A5:H5" display="https://docs.google.com/spreadsheets/d/1HFqcWkjiwRjl9-IiqkDJDB8nt3k7C9sOiA2dMsqBl50/edit?gid=977751969#gid=977751969&amp;range=A5:H5"/>
    <hyperlink ref="E30" location="'Баг-репорты'!A5:H5" display="https://docs.google.com/spreadsheets/d/1HFqcWkjiwRjl9-IiqkDJDB8nt3k7C9sOiA2dMsqBl50/edit?gid=977751969#gid=977751969&amp;range=A5:H5"/>
    <hyperlink ref="E31" location="'Баг-репорты'!A38:H38" display="https://docs.google.com/spreadsheets/d/1HFqcWkjiwRjl9-IiqkDJDB8nt3k7C9sOiA2dMsqBl50/edit?gid=977751969#gid=977751969&amp;range=A38:H38"/>
    <hyperlink ref="E34" location="'Баг-репорты'!A6:H6" display="https://docs.google.com/spreadsheets/d/1HFqcWkjiwRjl9-IiqkDJDB8nt3k7C9sOiA2dMsqBl50/edit?gid=977751969#gid=977751969&amp;range=A6:H6"/>
    <hyperlink ref="E43" r:id="rId1" location="gid=977751969&amp;range=A7:H7"/>
    <hyperlink ref="E45" r:id="rId2" location="gid=977751969&amp;range=A8:H8"/>
    <hyperlink ref="E46" r:id="rId3" location="gid=977751969&amp;range=A8:H8"/>
    <hyperlink ref="E51" r:id="rId4" location="gid=977751969&amp;range=A8:H8"/>
    <hyperlink ref="E52" r:id="rId5" location="gid=977751969&amp;range=A8:H8"/>
    <hyperlink ref="E53" r:id="rId6" location="gid=977751969&amp;range=A8:H8"/>
    <hyperlink ref="E67" location="'Баг-репорты'!A9:H9" display="https://docs.google.com/spreadsheets/d/1HFqcWkjiwRjl9-IiqkDJDB8nt3k7C9sOiA2dMsqBl50/edit?gid=977751969#gid=977751969&amp;range=A9:H9"/>
    <hyperlink ref="E68" location="'Баг-репорты'!A10:H10" display="https://docs.google.com/spreadsheets/d/1HFqcWkjiwRjl9-IiqkDJDB8nt3k7C9sOiA2dMsqBl50/edit?gid=977751969#gid=977751969&amp;range=A10:H10"/>
    <hyperlink ref="E70" location="'Баг-репорты'!A11:H11" display="https://docs.google.com/spreadsheets/d/1HFqcWkjiwRjl9-IiqkDJDB8nt3k7C9sOiA2dMsqBl50/edit?gid=977751969#gid=977751969&amp;range=A11:H11"/>
    <hyperlink ref="E73" r:id="rId7" location="gid=977751969&amp;range=A12:H12"/>
    <hyperlink ref="E76" r:id="rId8" location="gid=977751969&amp;range=A13:H13"/>
    <hyperlink ref="E77" r:id="rId9" location="gid=977751969&amp;range=A14:H14"/>
    <hyperlink ref="E78" r:id="rId10" location="gid=977751969&amp;range=A13:H13"/>
    <hyperlink ref="E87" location="'Баг-репорты'!A15:H15" display="https://docs.google.com/spreadsheets/d/1HFqcWkjiwRjl9-IiqkDJDB8nt3k7C9sOiA2dMsqBl50/edit?gid=977751969#gid=977751969&amp;range=A15:H15"/>
    <hyperlink ref="E92" location="'Баг-репорты'!A16:H16" display="https://docs.google.com/spreadsheets/d/1HFqcWkjiwRjl9-IiqkDJDB8nt3k7C9sOiA2dMsqBl50/edit?gid=977751969#gid=977751969&amp;range=A16:H16"/>
    <hyperlink ref="E93" location="'Баг-репорты'!A16:H16" display="https://docs.google.com/spreadsheets/d/1HFqcWkjiwRjl9-IiqkDJDB8nt3k7C9sOiA2dMsqBl50/edit?gid=977751969#gid=977751969&amp;range=A16:H16"/>
    <hyperlink ref="E94" location="'Баг-репорты'!A16:H16" display="https://docs.google.com/spreadsheets/d/1HFqcWkjiwRjl9-IiqkDJDB8nt3k7C9sOiA2dMsqBl50/edit?gid=977751969#gid=977751969&amp;range=A16:H16"/>
    <hyperlink ref="E95" location="'Баг-репорты'!A16:H16" display="https://docs.google.com/spreadsheets/d/1HFqcWkjiwRjl9-IiqkDJDB8nt3k7C9sOiA2dMsqBl50/edit?gid=977751969#gid=977751969&amp;range=A16:H16"/>
    <hyperlink ref="E96" location="'Баг-репорты'!A16:H16" display="https://docs.google.com/spreadsheets/d/1HFqcWkjiwRjl9-IiqkDJDB8nt3k7C9sOiA2dMsqBl50/edit?gid=977751969#gid=977751969&amp;range=A16:H16"/>
    <hyperlink ref="E97" location="'Баг-репорты'!A16:H16" display="https://docs.google.com/spreadsheets/d/1HFqcWkjiwRjl9-IiqkDJDB8nt3k7C9sOiA2dMsqBl50/edit?gid=977751969#gid=977751969&amp;range=A16:H16"/>
    <hyperlink ref="E98" location="'Баг-репорты'!A16:H16" display="https://docs.google.com/spreadsheets/d/1HFqcWkjiwRjl9-IiqkDJDB8nt3k7C9sOiA2dMsqBl50/edit?gid=977751969#gid=977751969&amp;range=A16:H16"/>
    <hyperlink ref="E99" location="'Баг-репорты'!A16:H16" display="https://docs.google.com/spreadsheets/d/1HFqcWkjiwRjl9-IiqkDJDB8nt3k7C9sOiA2dMsqBl50/edit?gid=977751969#gid=977751969&amp;range=A16:H16"/>
    <hyperlink ref="E100" location="'Баг-репорты'!A16:H16" display="https://docs.google.com/spreadsheets/d/1HFqcWkjiwRjl9-IiqkDJDB8nt3k7C9sOiA2dMsqBl50/edit?gid=977751969#gid=977751969&amp;range=A16:H16"/>
    <hyperlink ref="E101" location="'Баг-репорты'!A16:H16" display="https://docs.google.com/spreadsheets/d/1HFqcWkjiwRjl9-IiqkDJDB8nt3k7C9sOiA2dMsqBl50/edit?gid=977751969#gid=977751969&amp;range=A16:H16"/>
    <hyperlink ref="E102" location="'Баг-репорты'!A16:H16" display="https://docs.google.com/spreadsheets/d/1HFqcWkjiwRjl9-IiqkDJDB8nt3k7C9sOiA2dMsqBl50/edit?gid=977751969#gid=977751969&amp;range=A16:H16"/>
    <hyperlink ref="E103" location="'Баг-репорты'!A16:H16" display="https://docs.google.com/spreadsheets/d/1HFqcWkjiwRjl9-IiqkDJDB8nt3k7C9sOiA2dMsqBl50/edit?gid=977751969#gid=977751969&amp;range=A16:H16"/>
    <hyperlink ref="E104" location="'Баг-репорты'!A16:H16" display="https://docs.google.com/spreadsheets/d/1HFqcWkjiwRjl9-IiqkDJDB8nt3k7C9sOiA2dMsqBl50/edit?gid=977751969#gid=977751969&amp;range=A16:H16"/>
    <hyperlink ref="E105" r:id="rId11" location="gid=977751969&amp;range=A16:H16"/>
    <hyperlink ref="E106" r:id="rId12" location="gid=977751969&amp;range=A16:H16"/>
    <hyperlink ref="E108" location="'Баг-репорты'!A17:H17" display="https://docs.google.com/spreadsheets/d/1HFqcWkjiwRjl9-IiqkDJDB8nt3k7C9sOiA2dMsqBl50/edit?gid=977751969#gid=977751969&amp;range=A17:H17"/>
    <hyperlink ref="E109" location="'Баг-репорты'!A18:H18" display="https://docs.google.com/spreadsheets/d/1HFqcWkjiwRjl9-IiqkDJDB8nt3k7C9sOiA2dMsqBl50/edit?gid=977751969#gid=977751969&amp;range=A18:H18"/>
    <hyperlink ref="E110" r:id="rId13" location="gid=977751969&amp;range=A19:H19"/>
    <hyperlink ref="E112" location="'Баг-репорты'!A20:H20" display="https://docs.google.com/spreadsheets/d/1HFqcWkjiwRjl9-IiqkDJDB8nt3k7C9sOiA2dMsqBl50/edit?gid=977751969#gid=977751969&amp;range=A20:H20"/>
    <hyperlink ref="E113" r:id="rId14" location="gid=977751969&amp;range=A21:H21"/>
    <hyperlink ref="E115" location="'Баг-репорты'!A22:H22" display="https://docs.google.com/spreadsheets/d/1HFqcWkjiwRjl9-IiqkDJDB8nt3k7C9sOiA2dMsqBl50/edit?gid=977751969#gid=977751969&amp;range=A22:H22"/>
    <hyperlink ref="E116" location="'Баг-репорты'!A21:H21" display="https://docs.google.com/spreadsheets/d/1HFqcWkjiwRjl9-IiqkDJDB8nt3k7C9sOiA2dMsqBl50/edit?gid=977751969#gid=977751969&amp;range=A21:H21_x000a_https://docs.google.com/spreadsheets/d/1HFqcWkjiwRjl9-IiqkDJDB8nt3k7C9sOiA2dMsqBl50/edit?gid=977751969#gid=977751969&amp;range=A22:H22"/>
    <hyperlink ref="E120" r:id="rId15" location="gid=977751969&amp;range=A24:H24"/>
    <hyperlink ref="E121" r:id="rId16" location="gid=977751969&amp;range=A25:H25"/>
    <hyperlink ref="E122" r:id="rId17" location="gid=977751969&amp;range=A27:H27"/>
    <hyperlink ref="E123" r:id="rId18" location="gid=977751969&amp;range=A26:H26"/>
    <hyperlink ref="E124" r:id="rId19" location="gid=977751969&amp;range=A23:H23"/>
  </hyperlinks>
  <pageMargins left="0.7" right="0.7" top="0.75" bottom="0.75" header="0" footer="0"/>
  <pageSetup orientation="landscape" r:id="rId2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1009"/>
  <sheetViews>
    <sheetView workbookViewId="0">
      <selection activeCell="I12" sqref="I12"/>
    </sheetView>
  </sheetViews>
  <sheetFormatPr defaultColWidth="12.5703125" defaultRowHeight="15" customHeight="1" x14ac:dyDescent="0.2"/>
  <cols>
    <col min="1" max="1" width="4.7109375" customWidth="1"/>
    <col min="2" max="2" width="102.7109375" customWidth="1"/>
    <col min="3" max="3" width="16.7109375" customWidth="1"/>
    <col min="4" max="4" width="22.7109375" customWidth="1"/>
    <col min="8" max="8" width="13.42578125" customWidth="1"/>
    <col min="9" max="9" width="25.7109375" customWidth="1"/>
  </cols>
  <sheetData>
    <row r="1" spans="1:8" ht="15.75" customHeight="1" x14ac:dyDescent="0.2">
      <c r="A1" s="102" t="s">
        <v>236</v>
      </c>
      <c r="B1" s="103"/>
      <c r="C1" s="103"/>
      <c r="D1" s="103"/>
      <c r="E1" s="1"/>
      <c r="F1" s="1"/>
      <c r="G1" s="1"/>
      <c r="H1" s="1"/>
    </row>
    <row r="2" spans="1:8" ht="15.75" customHeight="1" x14ac:dyDescent="0.2">
      <c r="A2" s="98" t="s">
        <v>503</v>
      </c>
      <c r="B2" s="99"/>
      <c r="C2" s="99"/>
      <c r="D2" s="100"/>
      <c r="E2" s="6"/>
      <c r="F2" s="6"/>
      <c r="G2" s="6"/>
      <c r="H2" s="6"/>
    </row>
    <row r="3" spans="1:8" ht="15.75" customHeight="1" x14ac:dyDescent="0.2">
      <c r="A3" s="141" t="s">
        <v>504</v>
      </c>
      <c r="B3" s="142"/>
      <c r="C3" s="142"/>
      <c r="D3" s="143"/>
    </row>
    <row r="4" spans="1:8" ht="45" x14ac:dyDescent="0.2">
      <c r="A4" s="146" t="s">
        <v>1</v>
      </c>
      <c r="B4" s="147" t="s">
        <v>2</v>
      </c>
      <c r="C4" s="148" t="s">
        <v>237</v>
      </c>
      <c r="D4" s="149" t="s">
        <v>502</v>
      </c>
    </row>
    <row r="5" spans="1:8" ht="27" x14ac:dyDescent="0.2">
      <c r="A5" s="144" t="s">
        <v>4</v>
      </c>
      <c r="B5" s="97" t="s">
        <v>566</v>
      </c>
      <c r="C5" s="117" t="s">
        <v>5</v>
      </c>
      <c r="D5" s="145"/>
    </row>
    <row r="6" spans="1:8" ht="15.75" customHeight="1" x14ac:dyDescent="0.2">
      <c r="A6" s="82" t="s">
        <v>6</v>
      </c>
      <c r="B6" s="84" t="s">
        <v>238</v>
      </c>
      <c r="C6" s="83" t="s">
        <v>5</v>
      </c>
      <c r="D6" s="64"/>
    </row>
    <row r="7" spans="1:8" ht="25.5" x14ac:dyDescent="0.2">
      <c r="A7" s="82" t="s">
        <v>8</v>
      </c>
      <c r="B7" s="85" t="s">
        <v>239</v>
      </c>
      <c r="C7" s="83" t="s">
        <v>5</v>
      </c>
      <c r="D7" s="64"/>
    </row>
    <row r="8" spans="1:8" ht="27" x14ac:dyDescent="0.2">
      <c r="A8" s="82" t="s">
        <v>10</v>
      </c>
      <c r="B8" s="96" t="s">
        <v>565</v>
      </c>
      <c r="C8" s="83" t="s">
        <v>5</v>
      </c>
      <c r="D8" s="64"/>
    </row>
    <row r="9" spans="1:8" ht="15.75" customHeight="1" x14ac:dyDescent="0.2">
      <c r="A9" s="82" t="s">
        <v>12</v>
      </c>
      <c r="B9" s="84" t="s">
        <v>240</v>
      </c>
      <c r="C9" s="83" t="s">
        <v>5</v>
      </c>
      <c r="D9" s="64"/>
    </row>
    <row r="10" spans="1:8" ht="15.75" customHeight="1" x14ac:dyDescent="0.2">
      <c r="A10" s="82" t="s">
        <v>16</v>
      </c>
      <c r="B10" s="84" t="s">
        <v>241</v>
      </c>
      <c r="C10" s="83" t="s">
        <v>5</v>
      </c>
      <c r="D10" s="64"/>
    </row>
    <row r="11" spans="1:8" ht="25.5" x14ac:dyDescent="0.2">
      <c r="A11" s="82" t="s">
        <v>17</v>
      </c>
      <c r="B11" s="86" t="s">
        <v>242</v>
      </c>
      <c r="C11" s="83" t="s">
        <v>5</v>
      </c>
      <c r="D11" s="64"/>
    </row>
    <row r="12" spans="1:8" ht="39.75" x14ac:dyDescent="0.2">
      <c r="A12" s="87" t="s">
        <v>18</v>
      </c>
      <c r="B12" s="97" t="s">
        <v>569</v>
      </c>
      <c r="C12" s="89" t="s">
        <v>14</v>
      </c>
      <c r="D12" s="90" t="s">
        <v>243</v>
      </c>
      <c r="E12" s="10" t="s">
        <v>500</v>
      </c>
    </row>
    <row r="13" spans="1:8" ht="27" x14ac:dyDescent="0.2">
      <c r="A13" s="82" t="s">
        <v>19</v>
      </c>
      <c r="B13" s="96" t="s">
        <v>558</v>
      </c>
      <c r="C13" s="83" t="s">
        <v>5</v>
      </c>
      <c r="D13" s="64"/>
    </row>
    <row r="14" spans="1:8" ht="15.75" customHeight="1" x14ac:dyDescent="0.2">
      <c r="A14" s="82" t="s">
        <v>21</v>
      </c>
      <c r="B14" s="84" t="s">
        <v>244</v>
      </c>
      <c r="C14" s="83" t="s">
        <v>5</v>
      </c>
      <c r="D14" s="64"/>
    </row>
    <row r="15" spans="1:8" ht="15.75" customHeight="1" x14ac:dyDescent="0.2">
      <c r="A15" s="82" t="s">
        <v>23</v>
      </c>
      <c r="B15" s="84" t="s">
        <v>245</v>
      </c>
      <c r="C15" s="83" t="s">
        <v>5</v>
      </c>
      <c r="D15" s="64"/>
    </row>
    <row r="16" spans="1:8" ht="25.5" x14ac:dyDescent="0.2">
      <c r="A16" s="82" t="s">
        <v>24</v>
      </c>
      <c r="B16" s="86" t="s">
        <v>246</v>
      </c>
      <c r="C16" s="83" t="s">
        <v>5</v>
      </c>
      <c r="D16" s="64"/>
    </row>
    <row r="17" spans="1:5" ht="27.75" x14ac:dyDescent="0.2">
      <c r="A17" s="82" t="s">
        <v>25</v>
      </c>
      <c r="B17" s="97" t="s">
        <v>564</v>
      </c>
      <c r="C17" s="83" t="s">
        <v>5</v>
      </c>
      <c r="D17" s="64"/>
    </row>
    <row r="18" spans="1:5" ht="15.75" customHeight="1" x14ac:dyDescent="0.2">
      <c r="A18" s="82" t="s">
        <v>27</v>
      </c>
      <c r="B18" s="84" t="s">
        <v>247</v>
      </c>
      <c r="C18" s="83" t="s">
        <v>5</v>
      </c>
      <c r="D18" s="64"/>
    </row>
    <row r="19" spans="1:5" ht="15.75" customHeight="1" x14ac:dyDescent="0.2">
      <c r="A19" s="82" t="s">
        <v>29</v>
      </c>
      <c r="B19" s="84" t="s">
        <v>248</v>
      </c>
      <c r="C19" s="83" t="s">
        <v>5</v>
      </c>
      <c r="D19" s="64"/>
    </row>
    <row r="20" spans="1:5" ht="25.5" x14ac:dyDescent="0.2">
      <c r="A20" s="82" t="s">
        <v>32</v>
      </c>
      <c r="B20" s="85" t="s">
        <v>249</v>
      </c>
      <c r="C20" s="83" t="s">
        <v>5</v>
      </c>
      <c r="D20" s="64"/>
    </row>
    <row r="21" spans="1:5" ht="27" x14ac:dyDescent="0.2">
      <c r="A21" s="82" t="s">
        <v>34</v>
      </c>
      <c r="B21" s="96" t="s">
        <v>563</v>
      </c>
      <c r="C21" s="91" t="s">
        <v>14</v>
      </c>
      <c r="D21" s="90" t="s">
        <v>250</v>
      </c>
      <c r="E21" s="10" t="s">
        <v>500</v>
      </c>
    </row>
    <row r="22" spans="1:5" ht="15.75" customHeight="1" x14ac:dyDescent="0.2">
      <c r="A22" s="82" t="s">
        <v>37</v>
      </c>
      <c r="B22" s="84" t="s">
        <v>251</v>
      </c>
      <c r="C22" s="91" t="s">
        <v>14</v>
      </c>
      <c r="D22" s="92" t="s">
        <v>252</v>
      </c>
      <c r="E22" s="10" t="s">
        <v>500</v>
      </c>
    </row>
    <row r="23" spans="1:5" ht="15.75" customHeight="1" x14ac:dyDescent="0.2">
      <c r="A23" s="82" t="s">
        <v>40</v>
      </c>
      <c r="B23" s="84" t="s">
        <v>253</v>
      </c>
      <c r="C23" s="91" t="s">
        <v>14</v>
      </c>
      <c r="D23" s="92" t="s">
        <v>254</v>
      </c>
      <c r="E23" s="10" t="s">
        <v>500</v>
      </c>
    </row>
    <row r="24" spans="1:5" ht="15.75" customHeight="1" x14ac:dyDescent="0.2">
      <c r="A24" s="82" t="s">
        <v>43</v>
      </c>
      <c r="B24" s="84" t="s">
        <v>255</v>
      </c>
      <c r="C24" s="91" t="s">
        <v>14</v>
      </c>
      <c r="D24" s="92" t="s">
        <v>254</v>
      </c>
      <c r="E24" s="10" t="s">
        <v>500</v>
      </c>
    </row>
    <row r="25" spans="1:5" ht="15.75" customHeight="1" x14ac:dyDescent="0.2">
      <c r="A25" s="82" t="s">
        <v>45</v>
      </c>
      <c r="B25" s="84" t="s">
        <v>256</v>
      </c>
      <c r="C25" s="91" t="s">
        <v>14</v>
      </c>
      <c r="D25" s="92" t="s">
        <v>254</v>
      </c>
      <c r="E25" s="10" t="s">
        <v>500</v>
      </c>
    </row>
    <row r="26" spans="1:5" ht="15.75" customHeight="1" x14ac:dyDescent="0.2">
      <c r="A26" s="82" t="s">
        <v>47</v>
      </c>
      <c r="B26" s="84" t="s">
        <v>257</v>
      </c>
      <c r="C26" s="91" t="s">
        <v>14</v>
      </c>
      <c r="D26" s="92" t="s">
        <v>258</v>
      </c>
      <c r="E26" s="10" t="s">
        <v>500</v>
      </c>
    </row>
    <row r="27" spans="1:5" ht="15.75" customHeight="1" x14ac:dyDescent="0.2">
      <c r="A27" s="82" t="s">
        <v>48</v>
      </c>
      <c r="B27" s="84" t="s">
        <v>259</v>
      </c>
      <c r="C27" s="91" t="s">
        <v>14</v>
      </c>
      <c r="D27" s="92" t="s">
        <v>258</v>
      </c>
      <c r="E27" s="10" t="s">
        <v>500</v>
      </c>
    </row>
    <row r="28" spans="1:5" ht="15.75" customHeight="1" x14ac:dyDescent="0.2">
      <c r="A28" s="82" t="s">
        <v>49</v>
      </c>
      <c r="B28" s="84" t="s">
        <v>260</v>
      </c>
      <c r="C28" s="91" t="s">
        <v>14</v>
      </c>
      <c r="D28" s="92" t="s">
        <v>258</v>
      </c>
      <c r="E28" s="10" t="s">
        <v>500</v>
      </c>
    </row>
    <row r="29" spans="1:5" ht="15.75" customHeight="1" x14ac:dyDescent="0.2">
      <c r="A29" s="82" t="s">
        <v>51</v>
      </c>
      <c r="B29" s="84" t="s">
        <v>261</v>
      </c>
      <c r="C29" s="91" t="s">
        <v>14</v>
      </c>
      <c r="D29" s="90" t="s">
        <v>262</v>
      </c>
      <c r="E29" s="10" t="s">
        <v>500</v>
      </c>
    </row>
    <row r="30" spans="1:5" ht="25.5" x14ac:dyDescent="0.2">
      <c r="A30" s="82" t="s">
        <v>54</v>
      </c>
      <c r="B30" s="86" t="s">
        <v>263</v>
      </c>
      <c r="C30" s="91" t="s">
        <v>14</v>
      </c>
      <c r="D30" s="90" t="s">
        <v>262</v>
      </c>
      <c r="E30" s="10" t="s">
        <v>500</v>
      </c>
    </row>
    <row r="31" spans="1:5" ht="27" x14ac:dyDescent="0.2">
      <c r="A31" s="82" t="s">
        <v>56</v>
      </c>
      <c r="B31" s="97" t="s">
        <v>562</v>
      </c>
      <c r="C31" s="91" t="s">
        <v>14</v>
      </c>
      <c r="D31" s="90" t="s">
        <v>264</v>
      </c>
      <c r="E31" s="10" t="s">
        <v>500</v>
      </c>
    </row>
    <row r="32" spans="1:5" ht="25.5" x14ac:dyDescent="0.2">
      <c r="A32" s="82" t="s">
        <v>60</v>
      </c>
      <c r="B32" s="86" t="s">
        <v>265</v>
      </c>
      <c r="C32" s="83" t="s">
        <v>5</v>
      </c>
      <c r="D32" s="93"/>
    </row>
    <row r="33" spans="1:4" ht="27.75" x14ac:dyDescent="0.2">
      <c r="A33" s="82" t="s">
        <v>61</v>
      </c>
      <c r="B33" s="97" t="s">
        <v>561</v>
      </c>
      <c r="C33" s="83" t="s">
        <v>5</v>
      </c>
      <c r="D33" s="64"/>
    </row>
    <row r="34" spans="1:4" ht="25.5" x14ac:dyDescent="0.2">
      <c r="A34" s="82" t="s">
        <v>62</v>
      </c>
      <c r="B34" s="86" t="s">
        <v>266</v>
      </c>
      <c r="C34" s="83" t="s">
        <v>5</v>
      </c>
      <c r="D34" s="64"/>
    </row>
    <row r="35" spans="1:4" ht="39.75" x14ac:dyDescent="0.2">
      <c r="A35" s="87" t="s">
        <v>65</v>
      </c>
      <c r="B35" s="97" t="s">
        <v>560</v>
      </c>
      <c r="C35" s="94" t="s">
        <v>5</v>
      </c>
      <c r="D35" s="64"/>
    </row>
    <row r="36" spans="1:4" ht="27" x14ac:dyDescent="0.2">
      <c r="A36" s="82" t="s">
        <v>66</v>
      </c>
      <c r="B36" s="96" t="s">
        <v>559</v>
      </c>
      <c r="C36" s="83" t="s">
        <v>5</v>
      </c>
      <c r="D36" s="64"/>
    </row>
    <row r="37" spans="1:4" ht="15.75" customHeight="1" x14ac:dyDescent="0.2">
      <c r="A37" s="82" t="s">
        <v>68</v>
      </c>
      <c r="B37" s="84" t="s">
        <v>267</v>
      </c>
      <c r="C37" s="83" t="s">
        <v>5</v>
      </c>
      <c r="D37" s="64"/>
    </row>
    <row r="38" spans="1:4" ht="15.75" customHeight="1" x14ac:dyDescent="0.2">
      <c r="A38" s="82" t="s">
        <v>69</v>
      </c>
      <c r="B38" s="84" t="s">
        <v>268</v>
      </c>
      <c r="C38" s="83" t="s">
        <v>5</v>
      </c>
      <c r="D38" s="64"/>
    </row>
    <row r="39" spans="1:4" ht="15.75" customHeight="1" x14ac:dyDescent="0.2">
      <c r="A39" s="82" t="s">
        <v>70</v>
      </c>
      <c r="B39" s="95" t="s">
        <v>269</v>
      </c>
      <c r="C39" s="83" t="s">
        <v>5</v>
      </c>
      <c r="D39" s="64"/>
    </row>
    <row r="40" spans="1:4" ht="15.75" customHeight="1" x14ac:dyDescent="0.2">
      <c r="B40" s="3"/>
    </row>
    <row r="41" spans="1:4" ht="15.75" customHeight="1" x14ac:dyDescent="0.2"/>
    <row r="42" spans="1:4" ht="15.75" customHeight="1" x14ac:dyDescent="0.2"/>
    <row r="43" spans="1:4" ht="15.75" customHeight="1" x14ac:dyDescent="0.2"/>
    <row r="44" spans="1:4" ht="15.75" customHeight="1" x14ac:dyDescent="0.2">
      <c r="B44" s="4"/>
    </row>
    <row r="45" spans="1:4" ht="15.75" customHeight="1" x14ac:dyDescent="0.2">
      <c r="B45" s="4"/>
    </row>
    <row r="46" spans="1:4" ht="15.75" customHeight="1" x14ac:dyDescent="0.2"/>
    <row r="47" spans="1:4" ht="15.75" customHeight="1" x14ac:dyDescent="0.2"/>
    <row r="48" spans="1:4" ht="15.75" customHeight="1" x14ac:dyDescent="0.2">
      <c r="B48" s="4"/>
    </row>
    <row r="49" spans="2:2" ht="15.75" customHeight="1" x14ac:dyDescent="0.2"/>
    <row r="50" spans="2:2" ht="15.75" customHeight="1" x14ac:dyDescent="0.2">
      <c r="B50" s="4"/>
    </row>
    <row r="51" spans="2:2" ht="15.75" customHeight="1" x14ac:dyDescent="0.2">
      <c r="B51" s="4"/>
    </row>
    <row r="52" spans="2:2" ht="15.75" customHeight="1" x14ac:dyDescent="0.2">
      <c r="B52" s="4"/>
    </row>
    <row r="53" spans="2:2" ht="15.75" customHeight="1" x14ac:dyDescent="0.2"/>
    <row r="54" spans="2:2" ht="15.75" customHeight="1" x14ac:dyDescent="0.2"/>
    <row r="55" spans="2:2" ht="15.75" customHeight="1" x14ac:dyDescent="0.2"/>
    <row r="56" spans="2:2" ht="15.75" customHeight="1" x14ac:dyDescent="0.2"/>
    <row r="57" spans="2:2" ht="15.75" customHeight="1" x14ac:dyDescent="0.2"/>
    <row r="58" spans="2:2" ht="15.75" customHeight="1" x14ac:dyDescent="0.2"/>
    <row r="59" spans="2:2" ht="15.75" customHeight="1" x14ac:dyDescent="0.2"/>
    <row r="60" spans="2:2" ht="15.75" customHeight="1" x14ac:dyDescent="0.2"/>
    <row r="61" spans="2:2" ht="15.75" customHeight="1" x14ac:dyDescent="0.2"/>
    <row r="62" spans="2:2" ht="15.75" customHeight="1" x14ac:dyDescent="0.2"/>
    <row r="63" spans="2:2" ht="15.75" customHeight="1" x14ac:dyDescent="0.2"/>
    <row r="64" spans="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row r="1002" ht="15.75" customHeight="1" x14ac:dyDescent="0.2"/>
    <row r="1003" ht="15.75" customHeight="1" x14ac:dyDescent="0.2"/>
    <row r="1004" ht="15.75" customHeight="1" x14ac:dyDescent="0.2"/>
    <row r="1005" ht="15.75" customHeight="1" x14ac:dyDescent="0.2"/>
    <row r="1006" ht="15.75" customHeight="1" x14ac:dyDescent="0.2"/>
    <row r="1007" ht="15.75" customHeight="1" x14ac:dyDescent="0.2"/>
    <row r="1008" ht="15.75" customHeight="1" x14ac:dyDescent="0.2"/>
    <row r="1009" ht="15.75" customHeight="1" x14ac:dyDescent="0.2"/>
  </sheetData>
  <mergeCells count="3">
    <mergeCell ref="A1:D1"/>
    <mergeCell ref="A3:D3"/>
    <mergeCell ref="A2:D2"/>
  </mergeCells>
  <dataValidations count="1">
    <dataValidation type="list" allowBlank="1" showErrorMessage="1" sqref="C5:C39">
      <formula1>"-,Passed,Failed,Blocked,Skipped"</formula1>
    </dataValidation>
  </dataValidations>
  <hyperlinks>
    <hyperlink ref="D12" location="'Баг-репорты'!A28:H28" display="https://docs.google.com/spreadsheets/d/1HFqcWkjiwRjl9-IiqkDJDB8nt3k7C9sOiA2dMsqBl50/edit?gid=977751969#gid=977751969&amp;range=A28:H28"/>
    <hyperlink ref="D21" location="'Баг-репорты'!A29:H29" display="https://docs.google.com/spreadsheets/d/1HFqcWkjiwRjl9-IiqkDJDB8nt3k7C9sOiA2dMsqBl50/edit?gid=977751969#gid=977751969&amp;range=A29:H29"/>
    <hyperlink ref="D22" r:id="rId1" location="gid=977751969&amp;range=A30:H30"/>
    <hyperlink ref="D23" r:id="rId2" location="gid=977751969&amp;range=A31:H31"/>
    <hyperlink ref="D24" r:id="rId3" location="gid=977751969&amp;range=A31:H31"/>
    <hyperlink ref="D25" r:id="rId4" location="gid=977751969&amp;range=A31:H31"/>
    <hyperlink ref="D26" r:id="rId5" location="gid=977751969&amp;range=A32:H32"/>
    <hyperlink ref="D27" r:id="rId6" location="gid=977751969&amp;range=A32:H32"/>
    <hyperlink ref="D28" r:id="rId7" location="gid=977751969&amp;range=A32:H32"/>
    <hyperlink ref="D29" location="'Баг-репорты'!A33:H33" display="https://docs.google.com/spreadsheets/d/1HFqcWkjiwRjl9-IiqkDJDB8nt3k7C9sOiA2dMsqBl50/edit?gid=977751969#gid=977751969&amp;range=A33:H33"/>
    <hyperlink ref="D30" location="'Баг-репорты'!A33:H33" display="https://docs.google.com/spreadsheets/d/1HFqcWkjiwRjl9-IiqkDJDB8nt3k7C9sOiA2dMsqBl50/edit?gid=977751969#gid=977751969&amp;range=A33:H33"/>
    <hyperlink ref="D31" location="'Баг-репорты'!A34:H34" display="https://docs.google.com/spreadsheets/d/1HFqcWkjiwRjl9-IiqkDJDB8nt3k7C9sOiA2dMsqBl50/edit?gid=977751969#gid=977751969&amp;range=A34:H34"/>
  </hyperlink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I977"/>
  <sheetViews>
    <sheetView workbookViewId="0">
      <selection activeCell="H10" sqref="H10"/>
    </sheetView>
  </sheetViews>
  <sheetFormatPr defaultColWidth="12.5703125" defaultRowHeight="15" customHeight="1" x14ac:dyDescent="0.2"/>
  <cols>
    <col min="1" max="2" width="33.7109375" customWidth="1"/>
    <col min="3" max="4" width="16.7109375" customWidth="1"/>
    <col min="5" max="5" width="53.7109375" customWidth="1"/>
    <col min="6" max="6" width="15.28515625" customWidth="1"/>
    <col min="9" max="9" width="13.42578125" customWidth="1"/>
    <col min="10" max="10" width="25.7109375" customWidth="1"/>
  </cols>
  <sheetData>
    <row r="1" spans="1:9" ht="15.75" customHeight="1" x14ac:dyDescent="0.2">
      <c r="A1" s="102" t="s">
        <v>270</v>
      </c>
      <c r="B1" s="102"/>
      <c r="C1" s="102"/>
      <c r="D1" s="102"/>
      <c r="E1" s="102"/>
      <c r="F1" s="1"/>
      <c r="G1" s="1"/>
      <c r="H1" s="1"/>
      <c r="I1" s="1"/>
    </row>
    <row r="2" spans="1:9" s="9" customFormat="1" ht="15.75" customHeight="1" x14ac:dyDescent="0.2">
      <c r="A2" s="98" t="s">
        <v>503</v>
      </c>
      <c r="B2" s="150"/>
      <c r="C2" s="150"/>
      <c r="D2" s="150"/>
      <c r="E2" s="151"/>
      <c r="F2" s="8"/>
      <c r="G2" s="8"/>
      <c r="H2" s="8"/>
      <c r="I2" s="8"/>
    </row>
    <row r="3" spans="1:9" ht="15.75" customHeight="1" x14ac:dyDescent="0.2">
      <c r="A3" s="101" t="s">
        <v>504</v>
      </c>
      <c r="B3" s="62"/>
      <c r="C3" s="62"/>
      <c r="D3" s="62"/>
      <c r="E3" s="63"/>
    </row>
    <row r="4" spans="1:9" ht="75" x14ac:dyDescent="0.2">
      <c r="A4" s="79" t="s">
        <v>271</v>
      </c>
      <c r="B4" s="80" t="s">
        <v>272</v>
      </c>
      <c r="C4" s="80" t="s">
        <v>273</v>
      </c>
      <c r="D4" s="80" t="s">
        <v>274</v>
      </c>
      <c r="E4" s="81" t="s">
        <v>530</v>
      </c>
      <c r="F4" s="5"/>
    </row>
    <row r="5" spans="1:9" ht="15.75" customHeight="1" x14ac:dyDescent="0.2">
      <c r="A5" s="152" t="s">
        <v>275</v>
      </c>
      <c r="B5" s="11" t="s">
        <v>276</v>
      </c>
      <c r="C5" s="73"/>
      <c r="D5" s="74" t="s">
        <v>277</v>
      </c>
      <c r="E5" s="75"/>
    </row>
    <row r="6" spans="1:9" ht="15.75" customHeight="1" x14ac:dyDescent="0.2">
      <c r="A6" s="78"/>
      <c r="B6" s="11" t="s">
        <v>278</v>
      </c>
      <c r="C6" s="73"/>
      <c r="D6" s="76" t="s">
        <v>277</v>
      </c>
      <c r="E6" s="75"/>
    </row>
    <row r="7" spans="1:9" ht="15.75" customHeight="1" x14ac:dyDescent="0.2">
      <c r="A7" s="78"/>
      <c r="B7" s="11" t="s">
        <v>279</v>
      </c>
      <c r="C7" s="73" t="s">
        <v>280</v>
      </c>
      <c r="D7" s="76" t="s">
        <v>281</v>
      </c>
      <c r="E7" s="75" t="s">
        <v>282</v>
      </c>
    </row>
    <row r="8" spans="1:9" ht="15.75" customHeight="1" x14ac:dyDescent="0.2">
      <c r="A8" s="78"/>
      <c r="B8" s="12" t="s">
        <v>283</v>
      </c>
      <c r="C8" s="73"/>
      <c r="D8" s="75" t="s">
        <v>284</v>
      </c>
      <c r="E8" s="75"/>
    </row>
    <row r="9" spans="1:9" ht="15.75" customHeight="1" x14ac:dyDescent="0.2">
      <c r="A9" s="78"/>
      <c r="B9" s="12" t="s">
        <v>285</v>
      </c>
      <c r="C9" s="73">
        <v>11</v>
      </c>
      <c r="D9" s="75">
        <v>12345678999</v>
      </c>
      <c r="E9" s="75"/>
    </row>
    <row r="10" spans="1:9" ht="15.75" customHeight="1" x14ac:dyDescent="0.2">
      <c r="A10" s="78"/>
      <c r="B10" s="12" t="s">
        <v>286</v>
      </c>
      <c r="C10" s="73">
        <v>13</v>
      </c>
      <c r="D10" s="75">
        <v>1234567899999</v>
      </c>
      <c r="E10" s="75"/>
    </row>
    <row r="11" spans="1:9" ht="15.75" customHeight="1" x14ac:dyDescent="0.2">
      <c r="A11" s="78"/>
      <c r="B11" s="12" t="s">
        <v>287</v>
      </c>
      <c r="C11" s="73"/>
      <c r="D11" s="75" t="s">
        <v>288</v>
      </c>
      <c r="E11" s="75"/>
    </row>
    <row r="12" spans="1:9" ht="15.75" customHeight="1" x14ac:dyDescent="0.2">
      <c r="A12" s="78"/>
      <c r="B12" s="12" t="s">
        <v>289</v>
      </c>
      <c r="C12" s="77"/>
      <c r="D12" s="75" t="s">
        <v>290</v>
      </c>
      <c r="E12" s="75"/>
    </row>
    <row r="13" spans="1:9" ht="15.75" customHeight="1" x14ac:dyDescent="0.2">
      <c r="A13" s="78"/>
      <c r="B13" s="12" t="s">
        <v>291</v>
      </c>
      <c r="C13" s="77"/>
      <c r="D13" s="75" t="s">
        <v>292</v>
      </c>
      <c r="E13" s="75"/>
    </row>
    <row r="14" spans="1:9" ht="15.75" customHeight="1" x14ac:dyDescent="0.2">
      <c r="A14" s="152" t="s">
        <v>293</v>
      </c>
      <c r="B14" s="11" t="s">
        <v>276</v>
      </c>
      <c r="C14" s="77"/>
      <c r="D14" s="74" t="s">
        <v>294</v>
      </c>
      <c r="E14" s="75"/>
    </row>
    <row r="15" spans="1:9" ht="15.75" customHeight="1" x14ac:dyDescent="0.2">
      <c r="A15" s="78"/>
      <c r="B15" s="11" t="s">
        <v>295</v>
      </c>
      <c r="C15" s="77"/>
      <c r="D15" s="76" t="s">
        <v>294</v>
      </c>
      <c r="E15" s="75"/>
    </row>
    <row r="16" spans="1:9" ht="15.75" customHeight="1" x14ac:dyDescent="0.2">
      <c r="A16" s="78"/>
      <c r="B16" s="13" t="s">
        <v>296</v>
      </c>
      <c r="C16" s="77" t="s">
        <v>297</v>
      </c>
      <c r="D16" s="75">
        <v>55</v>
      </c>
      <c r="E16" s="75" t="s">
        <v>298</v>
      </c>
    </row>
    <row r="17" spans="1:5" ht="15.75" customHeight="1" x14ac:dyDescent="0.2">
      <c r="A17" s="78"/>
      <c r="B17" s="14" t="s">
        <v>283</v>
      </c>
      <c r="C17" s="77"/>
      <c r="D17" s="75" t="s">
        <v>284</v>
      </c>
      <c r="E17" s="75"/>
    </row>
    <row r="18" spans="1:5" ht="15.75" customHeight="1" x14ac:dyDescent="0.2">
      <c r="A18" s="78"/>
      <c r="B18" s="14" t="s">
        <v>299</v>
      </c>
      <c r="C18" s="77">
        <v>1</v>
      </c>
      <c r="D18" s="75">
        <v>1</v>
      </c>
      <c r="E18" s="75"/>
    </row>
    <row r="19" spans="1:5" ht="15.75" customHeight="1" x14ac:dyDescent="0.2">
      <c r="A19" s="78"/>
      <c r="B19" s="14" t="s">
        <v>300</v>
      </c>
      <c r="C19" s="77">
        <v>3</v>
      </c>
      <c r="D19" s="75">
        <v>123</v>
      </c>
      <c r="E19" s="75"/>
    </row>
    <row r="20" spans="1:5" ht="15.75" customHeight="1" x14ac:dyDescent="0.2">
      <c r="A20" s="78"/>
      <c r="B20" s="12" t="s">
        <v>287</v>
      </c>
      <c r="C20" s="77"/>
      <c r="D20" s="75" t="s">
        <v>301</v>
      </c>
      <c r="E20" s="75"/>
    </row>
    <row r="21" spans="1:5" ht="15.75" customHeight="1" x14ac:dyDescent="0.2">
      <c r="A21" s="78"/>
      <c r="B21" s="12" t="s">
        <v>289</v>
      </c>
      <c r="C21" s="77"/>
      <c r="D21" s="77" t="s">
        <v>302</v>
      </c>
      <c r="E21" s="77"/>
    </row>
    <row r="22" spans="1:5" ht="15.75" customHeight="1" x14ac:dyDescent="0.2">
      <c r="A22" s="78"/>
      <c r="B22" s="12" t="s">
        <v>291</v>
      </c>
      <c r="C22" s="77"/>
      <c r="D22" s="77" t="s">
        <v>292</v>
      </c>
      <c r="E22" s="77"/>
    </row>
    <row r="23" spans="1:5" ht="15.75" customHeight="1" x14ac:dyDescent="0.2"/>
    <row r="24" spans="1:5" ht="15.75" customHeight="1" x14ac:dyDescent="0.2"/>
    <row r="25" spans="1:5" ht="15.75" customHeight="1" x14ac:dyDescent="0.2"/>
    <row r="26" spans="1:5" ht="15.75" customHeight="1" x14ac:dyDescent="0.2"/>
    <row r="27" spans="1:5" ht="15.75" customHeight="1" x14ac:dyDescent="0.2"/>
    <row r="28" spans="1:5" ht="15.75" customHeight="1" x14ac:dyDescent="0.2"/>
    <row r="29" spans="1:5" ht="15.75" customHeight="1" x14ac:dyDescent="0.2"/>
    <row r="30" spans="1:5" ht="15.75" customHeight="1" x14ac:dyDescent="0.2"/>
    <row r="31" spans="1:5" ht="15.75" customHeight="1" x14ac:dyDescent="0.2"/>
    <row r="32" spans="1:5"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sheetData>
  <mergeCells count="5">
    <mergeCell ref="A5:A13"/>
    <mergeCell ref="A14:A22"/>
    <mergeCell ref="A1:E1"/>
    <mergeCell ref="A3:E3"/>
    <mergeCell ref="A2:E2"/>
  </mergeCells>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J1001"/>
  <sheetViews>
    <sheetView workbookViewId="0">
      <selection activeCell="F29" sqref="F29:F32"/>
    </sheetView>
  </sheetViews>
  <sheetFormatPr defaultColWidth="12.5703125" defaultRowHeight="15" customHeight="1" x14ac:dyDescent="0.2"/>
  <cols>
    <col min="1" max="1" width="4.7109375" customWidth="1"/>
    <col min="2" max="2" width="33.7109375" customWidth="1"/>
    <col min="3" max="3" width="44.7109375" customWidth="1"/>
    <col min="4" max="4" width="4.7109375" customWidth="1"/>
    <col min="5" max="5" width="22.7109375" customWidth="1"/>
    <col min="6" max="6" width="33.7109375" customWidth="1"/>
    <col min="7" max="9" width="16.7109375" customWidth="1"/>
  </cols>
  <sheetData>
    <row r="1" spans="1:10" ht="15.75" customHeight="1" x14ac:dyDescent="0.2">
      <c r="A1" s="157" t="s">
        <v>303</v>
      </c>
      <c r="B1" s="158"/>
      <c r="C1" s="158"/>
      <c r="D1" s="158"/>
      <c r="E1" s="158"/>
      <c r="F1" s="158"/>
      <c r="G1" s="158"/>
      <c r="H1" s="158"/>
      <c r="I1" s="159"/>
    </row>
    <row r="2" spans="1:10" ht="15.75" customHeight="1" x14ac:dyDescent="0.2">
      <c r="A2" s="153" t="s">
        <v>503</v>
      </c>
      <c r="B2" s="99"/>
      <c r="C2" s="99"/>
      <c r="D2" s="99"/>
      <c r="E2" s="99"/>
      <c r="F2" s="99"/>
      <c r="G2" s="99"/>
      <c r="H2" s="99"/>
      <c r="I2" s="100"/>
    </row>
    <row r="3" spans="1:10" ht="15.75" customHeight="1" x14ac:dyDescent="0.2">
      <c r="A3" s="154" t="s">
        <v>504</v>
      </c>
      <c r="B3" s="155"/>
      <c r="C3" s="155"/>
      <c r="D3" s="155"/>
      <c r="E3" s="155"/>
      <c r="F3" s="155"/>
      <c r="G3" s="155"/>
      <c r="H3" s="155"/>
      <c r="I3" s="156"/>
    </row>
    <row r="4" spans="1:10" ht="30" x14ac:dyDescent="0.2">
      <c r="A4" s="53" t="s">
        <v>509</v>
      </c>
      <c r="B4" s="54" t="s">
        <v>304</v>
      </c>
      <c r="C4" s="54" t="s">
        <v>305</v>
      </c>
      <c r="D4" s="55" t="s">
        <v>1</v>
      </c>
      <c r="E4" s="54" t="s">
        <v>306</v>
      </c>
      <c r="F4" s="54" t="s">
        <v>307</v>
      </c>
      <c r="G4" s="54" t="s">
        <v>308</v>
      </c>
      <c r="H4" s="54" t="s">
        <v>309</v>
      </c>
      <c r="I4" s="56" t="s">
        <v>502</v>
      </c>
    </row>
    <row r="5" spans="1:10" ht="27.75" customHeight="1" x14ac:dyDescent="0.2">
      <c r="A5" s="19" t="s">
        <v>310</v>
      </c>
      <c r="B5" s="20" t="s">
        <v>570</v>
      </c>
      <c r="C5" s="20" t="s">
        <v>311</v>
      </c>
      <c r="D5" s="21">
        <v>1</v>
      </c>
      <c r="E5" s="22" t="s">
        <v>312</v>
      </c>
      <c r="F5" s="23" t="s">
        <v>313</v>
      </c>
      <c r="G5" s="24" t="s">
        <v>314</v>
      </c>
      <c r="H5" s="25" t="s">
        <v>5</v>
      </c>
      <c r="I5" s="26"/>
    </row>
    <row r="6" spans="1:10" ht="27.75" customHeight="1" x14ac:dyDescent="0.2">
      <c r="A6" s="16"/>
      <c r="B6" s="27"/>
      <c r="C6" s="27"/>
      <c r="D6" s="28">
        <v>2</v>
      </c>
      <c r="E6" s="29" t="s">
        <v>315</v>
      </c>
      <c r="F6" s="27"/>
      <c r="G6" s="27"/>
      <c r="H6" s="30"/>
      <c r="I6" s="27"/>
    </row>
    <row r="7" spans="1:10" ht="28.5" customHeight="1" x14ac:dyDescent="0.2">
      <c r="A7" s="16"/>
      <c r="B7" s="27"/>
      <c r="C7" s="27"/>
      <c r="D7" s="28">
        <v>3</v>
      </c>
      <c r="E7" s="29" t="s">
        <v>316</v>
      </c>
      <c r="F7" s="27"/>
      <c r="G7" s="27"/>
      <c r="H7" s="30"/>
      <c r="I7" s="27"/>
    </row>
    <row r="8" spans="1:10" ht="25.5" x14ac:dyDescent="0.2">
      <c r="A8" s="17"/>
      <c r="B8" s="31"/>
      <c r="C8" s="31"/>
      <c r="D8" s="28">
        <v>4</v>
      </c>
      <c r="E8" s="29" t="s">
        <v>317</v>
      </c>
      <c r="F8" s="31"/>
      <c r="G8" s="31"/>
      <c r="H8" s="32"/>
      <c r="I8" s="31"/>
    </row>
    <row r="9" spans="1:10" ht="25.5" x14ac:dyDescent="0.2">
      <c r="A9" s="18" t="s">
        <v>318</v>
      </c>
      <c r="B9" s="33" t="s">
        <v>571</v>
      </c>
      <c r="C9" s="33" t="s">
        <v>311</v>
      </c>
      <c r="D9" s="28">
        <v>1</v>
      </c>
      <c r="E9" s="29" t="s">
        <v>312</v>
      </c>
      <c r="F9" s="33" t="s">
        <v>575</v>
      </c>
      <c r="G9" s="35" t="s">
        <v>314</v>
      </c>
      <c r="H9" s="36" t="s">
        <v>14</v>
      </c>
      <c r="I9" s="37" t="s">
        <v>319</v>
      </c>
    </row>
    <row r="10" spans="1:10" ht="25.5" x14ac:dyDescent="0.2">
      <c r="A10" s="16"/>
      <c r="B10" s="27"/>
      <c r="C10" s="27"/>
      <c r="D10" s="28">
        <v>2</v>
      </c>
      <c r="E10" s="29" t="s">
        <v>320</v>
      </c>
      <c r="F10" s="27"/>
      <c r="G10" s="27"/>
      <c r="H10" s="38"/>
      <c r="I10" s="27"/>
    </row>
    <row r="11" spans="1:10" ht="28.5" customHeight="1" x14ac:dyDescent="0.2">
      <c r="A11" s="16"/>
      <c r="B11" s="27"/>
      <c r="C11" s="27"/>
      <c r="D11" s="28">
        <v>3</v>
      </c>
      <c r="E11" s="29" t="s">
        <v>316</v>
      </c>
      <c r="F11" s="27"/>
      <c r="G11" s="27"/>
      <c r="H11" s="38"/>
      <c r="I11" s="27"/>
      <c r="J11" s="7"/>
    </row>
    <row r="12" spans="1:10" ht="25.5" x14ac:dyDescent="0.2">
      <c r="A12" s="17"/>
      <c r="B12" s="31"/>
      <c r="C12" s="31"/>
      <c r="D12" s="28">
        <v>4</v>
      </c>
      <c r="E12" s="29" t="s">
        <v>317</v>
      </c>
      <c r="F12" s="31"/>
      <c r="G12" s="31"/>
      <c r="H12" s="39"/>
      <c r="I12" s="31"/>
    </row>
    <row r="13" spans="1:10" ht="27.75" customHeight="1" x14ac:dyDescent="0.2">
      <c r="A13" s="18" t="s">
        <v>321</v>
      </c>
      <c r="B13" s="33" t="s">
        <v>572</v>
      </c>
      <c r="C13" s="33" t="s">
        <v>311</v>
      </c>
      <c r="D13" s="28">
        <v>1</v>
      </c>
      <c r="E13" s="29" t="s">
        <v>312</v>
      </c>
      <c r="F13" s="33" t="s">
        <v>576</v>
      </c>
      <c r="G13" s="35" t="s">
        <v>314</v>
      </c>
      <c r="H13" s="36" t="s">
        <v>14</v>
      </c>
      <c r="I13" s="40" t="s">
        <v>322</v>
      </c>
    </row>
    <row r="14" spans="1:10" ht="27.75" customHeight="1" x14ac:dyDescent="0.2">
      <c r="A14" s="16"/>
      <c r="B14" s="27"/>
      <c r="C14" s="27"/>
      <c r="D14" s="28">
        <v>2</v>
      </c>
      <c r="E14" s="29" t="s">
        <v>315</v>
      </c>
      <c r="F14" s="27"/>
      <c r="G14" s="27"/>
      <c r="H14" s="38"/>
      <c r="I14" s="27"/>
    </row>
    <row r="15" spans="1:10" ht="25.5" x14ac:dyDescent="0.2">
      <c r="A15" s="16"/>
      <c r="B15" s="27"/>
      <c r="C15" s="27"/>
      <c r="D15" s="28">
        <v>3</v>
      </c>
      <c r="E15" s="29" t="s">
        <v>323</v>
      </c>
      <c r="F15" s="27"/>
      <c r="G15" s="27"/>
      <c r="H15" s="38"/>
      <c r="I15" s="27"/>
    </row>
    <row r="16" spans="1:10" ht="25.5" x14ac:dyDescent="0.2">
      <c r="A16" s="17"/>
      <c r="B16" s="31"/>
      <c r="C16" s="31"/>
      <c r="D16" s="28">
        <v>4</v>
      </c>
      <c r="E16" s="29" t="s">
        <v>317</v>
      </c>
      <c r="F16" s="31"/>
      <c r="G16" s="27"/>
      <c r="H16" s="38"/>
      <c r="I16" s="27"/>
    </row>
    <row r="17" spans="1:9" ht="27.75" customHeight="1" x14ac:dyDescent="0.2">
      <c r="A17" s="18" t="s">
        <v>324</v>
      </c>
      <c r="B17" s="33" t="s">
        <v>573</v>
      </c>
      <c r="C17" s="33" t="s">
        <v>311</v>
      </c>
      <c r="D17" s="28">
        <v>1</v>
      </c>
      <c r="E17" s="29" t="s">
        <v>312</v>
      </c>
      <c r="F17" s="41" t="s">
        <v>325</v>
      </c>
      <c r="G17" s="42" t="s">
        <v>314</v>
      </c>
      <c r="H17" s="43" t="s">
        <v>39</v>
      </c>
      <c r="I17" s="44" t="s">
        <v>326</v>
      </c>
    </row>
    <row r="18" spans="1:9" ht="27.75" customHeight="1" x14ac:dyDescent="0.2">
      <c r="A18" s="16"/>
      <c r="B18" s="27"/>
      <c r="C18" s="27"/>
      <c r="D18" s="28">
        <v>2</v>
      </c>
      <c r="E18" s="29" t="s">
        <v>315</v>
      </c>
      <c r="F18" s="45"/>
      <c r="G18" s="46"/>
      <c r="H18" s="47"/>
      <c r="I18" s="48"/>
    </row>
    <row r="19" spans="1:9" ht="28.5" customHeight="1" x14ac:dyDescent="0.2">
      <c r="A19" s="16"/>
      <c r="B19" s="27"/>
      <c r="C19" s="27"/>
      <c r="D19" s="28">
        <v>3</v>
      </c>
      <c r="E19" s="29" t="s">
        <v>316</v>
      </c>
      <c r="F19" s="45"/>
      <c r="G19" s="46"/>
      <c r="H19" s="47"/>
      <c r="I19" s="48"/>
    </row>
    <row r="20" spans="1:9" ht="28.5" customHeight="1" x14ac:dyDescent="0.2">
      <c r="A20" s="16"/>
      <c r="B20" s="27"/>
      <c r="C20" s="27"/>
      <c r="D20" s="28">
        <v>4</v>
      </c>
      <c r="E20" s="29" t="s">
        <v>327</v>
      </c>
      <c r="F20" s="45"/>
      <c r="G20" s="46"/>
      <c r="H20" s="47"/>
      <c r="I20" s="48"/>
    </row>
    <row r="21" spans="1:9" ht="28.5" customHeight="1" x14ac:dyDescent="0.2">
      <c r="A21" s="16"/>
      <c r="B21" s="27"/>
      <c r="C21" s="27"/>
      <c r="D21" s="28">
        <v>5</v>
      </c>
      <c r="E21" s="29" t="s">
        <v>328</v>
      </c>
      <c r="F21" s="45"/>
      <c r="G21" s="46"/>
      <c r="H21" s="47"/>
      <c r="I21" s="48"/>
    </row>
    <row r="22" spans="1:9" ht="28.5" customHeight="1" x14ac:dyDescent="0.2">
      <c r="A22" s="17"/>
      <c r="B22" s="31"/>
      <c r="C22" s="31"/>
      <c r="D22" s="28">
        <v>6</v>
      </c>
      <c r="E22" s="29" t="s">
        <v>317</v>
      </c>
      <c r="F22" s="49"/>
      <c r="G22" s="46"/>
      <c r="H22" s="47"/>
      <c r="I22" s="48"/>
    </row>
    <row r="23" spans="1:9" ht="27.75" customHeight="1" x14ac:dyDescent="0.2">
      <c r="A23" s="18" t="s">
        <v>329</v>
      </c>
      <c r="B23" s="33" t="s">
        <v>574</v>
      </c>
      <c r="C23" s="33" t="s">
        <v>311</v>
      </c>
      <c r="D23" s="28">
        <v>1</v>
      </c>
      <c r="E23" s="29" t="s">
        <v>312</v>
      </c>
      <c r="F23" s="166" t="s">
        <v>577</v>
      </c>
      <c r="G23" s="42" t="s">
        <v>314</v>
      </c>
      <c r="H23" s="43" t="s">
        <v>57</v>
      </c>
      <c r="I23" s="44" t="s">
        <v>326</v>
      </c>
    </row>
    <row r="24" spans="1:9" ht="25.5" x14ac:dyDescent="0.2">
      <c r="A24" s="16"/>
      <c r="B24" s="27"/>
      <c r="C24" s="27"/>
      <c r="D24" s="28">
        <v>2</v>
      </c>
      <c r="E24" s="29" t="s">
        <v>320</v>
      </c>
      <c r="F24" s="45"/>
      <c r="G24" s="46"/>
      <c r="H24" s="47"/>
      <c r="I24" s="48"/>
    </row>
    <row r="25" spans="1:9" ht="25.5" x14ac:dyDescent="0.2">
      <c r="A25" s="16"/>
      <c r="B25" s="27"/>
      <c r="C25" s="27"/>
      <c r="D25" s="28">
        <v>3</v>
      </c>
      <c r="E25" s="29" t="s">
        <v>323</v>
      </c>
      <c r="F25" s="45"/>
      <c r="G25" s="46"/>
      <c r="H25" s="47"/>
      <c r="I25" s="48"/>
    </row>
    <row r="26" spans="1:9" ht="25.5" x14ac:dyDescent="0.2">
      <c r="A26" s="16"/>
      <c r="B26" s="27"/>
      <c r="C26" s="27"/>
      <c r="D26" s="28">
        <v>4</v>
      </c>
      <c r="E26" s="29" t="s">
        <v>327</v>
      </c>
      <c r="F26" s="45"/>
      <c r="G26" s="46"/>
      <c r="H26" s="47"/>
      <c r="I26" s="48"/>
    </row>
    <row r="27" spans="1:9" ht="25.5" x14ac:dyDescent="0.2">
      <c r="A27" s="16"/>
      <c r="B27" s="27"/>
      <c r="C27" s="27"/>
      <c r="D27" s="28">
        <v>5</v>
      </c>
      <c r="E27" s="29" t="s">
        <v>328</v>
      </c>
      <c r="F27" s="45"/>
      <c r="G27" s="46"/>
      <c r="H27" s="47"/>
      <c r="I27" s="48"/>
    </row>
    <row r="28" spans="1:9" ht="25.5" x14ac:dyDescent="0.2">
      <c r="A28" s="17"/>
      <c r="B28" s="31"/>
      <c r="C28" s="31"/>
      <c r="D28" s="28">
        <v>6</v>
      </c>
      <c r="E28" s="29" t="s">
        <v>317</v>
      </c>
      <c r="F28" s="49"/>
      <c r="G28" s="46"/>
      <c r="H28" s="47"/>
      <c r="I28" s="48"/>
    </row>
    <row r="29" spans="1:9" ht="27.75" customHeight="1" x14ac:dyDescent="0.2">
      <c r="A29" s="15" t="s">
        <v>330</v>
      </c>
      <c r="B29" s="33" t="s">
        <v>331</v>
      </c>
      <c r="C29" s="33" t="s">
        <v>311</v>
      </c>
      <c r="D29" s="28">
        <v>1</v>
      </c>
      <c r="E29" s="29" t="s">
        <v>312</v>
      </c>
      <c r="F29" s="34" t="s">
        <v>332</v>
      </c>
      <c r="G29" s="24" t="s">
        <v>314</v>
      </c>
      <c r="H29" s="25" t="s">
        <v>5</v>
      </c>
      <c r="I29" s="26"/>
    </row>
    <row r="30" spans="1:9" ht="25.5" x14ac:dyDescent="0.2">
      <c r="A30" s="16"/>
      <c r="B30" s="27"/>
      <c r="C30" s="27"/>
      <c r="D30" s="28">
        <v>2</v>
      </c>
      <c r="E30" s="29" t="s">
        <v>320</v>
      </c>
      <c r="F30" s="27"/>
      <c r="G30" s="27"/>
      <c r="H30" s="30"/>
      <c r="I30" s="27"/>
    </row>
    <row r="31" spans="1:9" ht="28.5" customHeight="1" x14ac:dyDescent="0.2">
      <c r="A31" s="16"/>
      <c r="B31" s="27"/>
      <c r="C31" s="27"/>
      <c r="D31" s="28">
        <v>3</v>
      </c>
      <c r="E31" s="29" t="s">
        <v>323</v>
      </c>
      <c r="F31" s="27"/>
      <c r="G31" s="27"/>
      <c r="H31" s="30"/>
      <c r="I31" s="27"/>
    </row>
    <row r="32" spans="1:9" ht="44.25" customHeight="1" x14ac:dyDescent="0.2">
      <c r="A32" s="17"/>
      <c r="B32" s="31"/>
      <c r="C32" s="31"/>
      <c r="D32" s="28">
        <v>4</v>
      </c>
      <c r="E32" s="29" t="s">
        <v>317</v>
      </c>
      <c r="F32" s="31"/>
      <c r="G32" s="31"/>
      <c r="H32" s="32"/>
      <c r="I32" s="31"/>
    </row>
    <row r="33" spans="1:9" ht="27.75" customHeight="1" x14ac:dyDescent="0.2">
      <c r="A33" s="15" t="s">
        <v>333</v>
      </c>
      <c r="B33" s="33" t="s">
        <v>334</v>
      </c>
      <c r="C33" s="33" t="s">
        <v>311</v>
      </c>
      <c r="D33" s="28">
        <v>1</v>
      </c>
      <c r="E33" s="29" t="s">
        <v>312</v>
      </c>
      <c r="F33" s="34" t="s">
        <v>335</v>
      </c>
      <c r="G33" s="35" t="s">
        <v>314</v>
      </c>
      <c r="H33" s="36" t="s">
        <v>39</v>
      </c>
      <c r="I33" s="50" t="s">
        <v>322</v>
      </c>
    </row>
    <row r="34" spans="1:9" ht="25.5" x14ac:dyDescent="0.2">
      <c r="A34" s="16"/>
      <c r="B34" s="27"/>
      <c r="C34" s="27"/>
      <c r="D34" s="28">
        <v>2</v>
      </c>
      <c r="E34" s="29" t="s">
        <v>320</v>
      </c>
      <c r="F34" s="27"/>
      <c r="G34" s="27"/>
      <c r="H34" s="38"/>
      <c r="I34" s="27"/>
    </row>
    <row r="35" spans="1:9" ht="28.5" customHeight="1" x14ac:dyDescent="0.2">
      <c r="A35" s="16"/>
      <c r="B35" s="27"/>
      <c r="C35" s="27"/>
      <c r="D35" s="28">
        <v>3</v>
      </c>
      <c r="E35" s="29" t="s">
        <v>323</v>
      </c>
      <c r="F35" s="27"/>
      <c r="G35" s="27"/>
      <c r="H35" s="38"/>
      <c r="I35" s="27"/>
    </row>
    <row r="36" spans="1:9" ht="44.25" customHeight="1" x14ac:dyDescent="0.2">
      <c r="A36" s="17"/>
      <c r="B36" s="31"/>
      <c r="C36" s="31"/>
      <c r="D36" s="28">
        <v>4</v>
      </c>
      <c r="E36" s="29" t="s">
        <v>327</v>
      </c>
      <c r="F36" s="31"/>
      <c r="G36" s="31"/>
      <c r="H36" s="39"/>
      <c r="I36" s="31"/>
    </row>
    <row r="37" spans="1:9" ht="27.75" customHeight="1" x14ac:dyDescent="0.2">
      <c r="A37" s="15" t="s">
        <v>336</v>
      </c>
      <c r="B37" s="51" t="s">
        <v>337</v>
      </c>
      <c r="C37" s="33" t="s">
        <v>311</v>
      </c>
      <c r="D37" s="28">
        <v>1</v>
      </c>
      <c r="E37" s="29" t="s">
        <v>312</v>
      </c>
      <c r="F37" s="34" t="s">
        <v>335</v>
      </c>
      <c r="G37" s="35" t="s">
        <v>314</v>
      </c>
      <c r="H37" s="36" t="s">
        <v>14</v>
      </c>
      <c r="I37" s="52" t="s">
        <v>338</v>
      </c>
    </row>
    <row r="38" spans="1:9" ht="25.5" x14ac:dyDescent="0.2">
      <c r="A38" s="16"/>
      <c r="B38" s="27"/>
      <c r="C38" s="27"/>
      <c r="D38" s="28">
        <v>2</v>
      </c>
      <c r="E38" s="29" t="s">
        <v>320</v>
      </c>
      <c r="F38" s="27"/>
      <c r="G38" s="27"/>
      <c r="H38" s="38"/>
      <c r="I38" s="27"/>
    </row>
    <row r="39" spans="1:9" ht="28.5" customHeight="1" x14ac:dyDescent="0.2">
      <c r="A39" s="16"/>
      <c r="B39" s="27"/>
      <c r="C39" s="27"/>
      <c r="D39" s="28">
        <v>3</v>
      </c>
      <c r="E39" s="29" t="s">
        <v>323</v>
      </c>
      <c r="F39" s="27"/>
      <c r="G39" s="27"/>
      <c r="H39" s="38"/>
      <c r="I39" s="27"/>
    </row>
    <row r="40" spans="1:9" ht="44.25" customHeight="1" x14ac:dyDescent="0.2">
      <c r="A40" s="17"/>
      <c r="B40" s="31"/>
      <c r="C40" s="31"/>
      <c r="D40" s="28">
        <v>4</v>
      </c>
      <c r="E40" s="29" t="s">
        <v>328</v>
      </c>
      <c r="F40" s="31"/>
      <c r="G40" s="31"/>
      <c r="H40" s="39"/>
      <c r="I40" s="31"/>
    </row>
    <row r="41" spans="1:9" ht="15.75" customHeight="1" x14ac:dyDescent="0.2"/>
    <row r="42" spans="1:9" ht="15.75" customHeight="1" x14ac:dyDescent="0.2"/>
    <row r="43" spans="1:9" ht="15.75" customHeight="1" x14ac:dyDescent="0.2"/>
    <row r="44" spans="1:9" ht="15.75" customHeight="1" x14ac:dyDescent="0.2"/>
    <row r="45" spans="1:9" ht="15.75" customHeight="1" x14ac:dyDescent="0.2"/>
    <row r="46" spans="1:9" ht="15.75" customHeight="1" x14ac:dyDescent="0.2"/>
    <row r="47" spans="1:9" ht="15.75" customHeight="1" x14ac:dyDescent="0.2"/>
    <row r="48" spans="1:9"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row r="1001" ht="15.75" customHeight="1" x14ac:dyDescent="0.2"/>
  </sheetData>
  <mergeCells count="59">
    <mergeCell ref="A1:I1"/>
    <mergeCell ref="B5:B8"/>
    <mergeCell ref="C5:C8"/>
    <mergeCell ref="F5:F8"/>
    <mergeCell ref="G5:G8"/>
    <mergeCell ref="H5:H8"/>
    <mergeCell ref="I5:I8"/>
    <mergeCell ref="A5:A8"/>
    <mergeCell ref="A3:I3"/>
    <mergeCell ref="A2:I2"/>
    <mergeCell ref="I9:I12"/>
    <mergeCell ref="A9:A12"/>
    <mergeCell ref="B13:B16"/>
    <mergeCell ref="C13:C16"/>
    <mergeCell ref="F13:F16"/>
    <mergeCell ref="G13:G16"/>
    <mergeCell ref="H13:H16"/>
    <mergeCell ref="I13:I16"/>
    <mergeCell ref="A13:A16"/>
    <mergeCell ref="B9:B12"/>
    <mergeCell ref="C9:C12"/>
    <mergeCell ref="F9:F12"/>
    <mergeCell ref="G9:G12"/>
    <mergeCell ref="H9:H12"/>
    <mergeCell ref="I17:I22"/>
    <mergeCell ref="A17:A22"/>
    <mergeCell ref="B23:B28"/>
    <mergeCell ref="C23:C28"/>
    <mergeCell ref="F23:F28"/>
    <mergeCell ref="G23:G28"/>
    <mergeCell ref="H23:H28"/>
    <mergeCell ref="I23:I28"/>
    <mergeCell ref="A23:A28"/>
    <mergeCell ref="B17:B22"/>
    <mergeCell ref="C17:C22"/>
    <mergeCell ref="F17:F22"/>
    <mergeCell ref="G17:G22"/>
    <mergeCell ref="H17:H22"/>
    <mergeCell ref="B29:B32"/>
    <mergeCell ref="C29:C32"/>
    <mergeCell ref="F29:F32"/>
    <mergeCell ref="G29:G32"/>
    <mergeCell ref="H29:H32"/>
    <mergeCell ref="I29:I32"/>
    <mergeCell ref="A33:A36"/>
    <mergeCell ref="A37:A40"/>
    <mergeCell ref="B37:B40"/>
    <mergeCell ref="C37:C40"/>
    <mergeCell ref="F37:F40"/>
    <mergeCell ref="G37:G40"/>
    <mergeCell ref="H37:H40"/>
    <mergeCell ref="I37:I40"/>
    <mergeCell ref="A29:A32"/>
    <mergeCell ref="B33:B36"/>
    <mergeCell ref="C33:C36"/>
    <mergeCell ref="F33:F36"/>
    <mergeCell ref="G33:G36"/>
    <mergeCell ref="H33:H36"/>
    <mergeCell ref="I33:I36"/>
  </mergeCells>
  <dataValidations count="1">
    <dataValidation type="list" allowBlank="1" showErrorMessage="1" sqref="H5 H9 H13 H17 H23 H29 H33 H37">
      <formula1>"-,Passed,Failed,Blocked,Skipped"</formula1>
    </dataValidation>
  </dataValidations>
  <hyperlinks>
    <hyperlink ref="I9" location="'Баг-репорты'!A35:H35" display="https://docs.google.com/spreadsheets/d/1HFqcWkjiwRjl9-IiqkDJDB8nt3k7C9sOiA2dMsqBl50/edit?gid=977751969#gid=977751969&amp;range=A35:H35"/>
    <hyperlink ref="I13" location="'Баг-репорты'!A36:H36" display="https://docs.google.com/spreadsheets/d/1HFqcWkjiwRjl9-IiqkDJDB8nt3k7C9sOiA2dMsqBl50/edit?gid=977751969#gid=977751969&amp;range=A36:H36"/>
    <hyperlink ref="I17" location="'Баг-репорты'!A39:H39" display="https://docs.google.com/spreadsheets/d/1HFqcWkjiwRjl9-IiqkDJDB8nt3k7C9sOiA2dMsqBl50/edit?gid=977751969#gid=977751969&amp;range=A39:H39"/>
    <hyperlink ref="I23" location="'Баг-репорты'!A39:H39" display="https://docs.google.com/spreadsheets/d/1HFqcWkjiwRjl9-IiqkDJDB8nt3k7C9sOiA2dMsqBl50/edit?gid=977751969#gid=977751969&amp;range=A39:H39"/>
    <hyperlink ref="I33" location="'Баг-репорты'!A36:H36" display="https://docs.google.com/spreadsheets/d/1HFqcWkjiwRjl9-IiqkDJDB8nt3k7C9sOiA2dMsqBl50/edit?gid=977751969#gid=977751969&amp;range=A36:H36"/>
    <hyperlink ref="I37" r:id="rId1" location="gid=977751969&amp;range=A40:H40"/>
  </hyperlink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H42"/>
  <sheetViews>
    <sheetView workbookViewId="0">
      <selection activeCell="C34" sqref="C34"/>
    </sheetView>
  </sheetViews>
  <sheetFormatPr defaultColWidth="12.5703125" defaultRowHeight="15" customHeight="1" x14ac:dyDescent="0.2"/>
  <cols>
    <col min="1" max="1" width="5.7109375" customWidth="1"/>
    <col min="2" max="2" width="33.7109375" customWidth="1"/>
    <col min="3" max="3" width="16.7109375" customWidth="1"/>
    <col min="4" max="5" width="33.7109375" customWidth="1"/>
    <col min="6" max="7" width="22.7109375" customWidth="1"/>
    <col min="8" max="8" width="16.7109375" customWidth="1"/>
  </cols>
  <sheetData>
    <row r="1" spans="1:8" ht="15" customHeight="1" x14ac:dyDescent="0.2">
      <c r="A1" s="57" t="s">
        <v>510</v>
      </c>
      <c r="B1" s="58"/>
      <c r="C1" s="58"/>
      <c r="D1" s="58"/>
      <c r="E1" s="58"/>
      <c r="F1" s="58"/>
      <c r="G1" s="58"/>
      <c r="H1" s="58"/>
    </row>
    <row r="2" spans="1:8" ht="15" customHeight="1" x14ac:dyDescent="0.2">
      <c r="A2" s="59" t="s">
        <v>503</v>
      </c>
      <c r="B2" s="60"/>
      <c r="C2" s="60"/>
      <c r="D2" s="60"/>
      <c r="E2" s="60"/>
      <c r="F2" s="60"/>
      <c r="G2" s="60"/>
      <c r="H2" s="61"/>
    </row>
    <row r="3" spans="1:8" ht="15" customHeight="1" x14ac:dyDescent="0.2">
      <c r="A3" s="160" t="s">
        <v>504</v>
      </c>
      <c r="B3" s="142"/>
      <c r="C3" s="142"/>
      <c r="D3" s="142"/>
      <c r="E3" s="142"/>
      <c r="F3" s="142"/>
      <c r="G3" s="142"/>
      <c r="H3" s="143"/>
    </row>
    <row r="4" spans="1:8" ht="30" x14ac:dyDescent="0.2">
      <c r="A4" s="163" t="s">
        <v>339</v>
      </c>
      <c r="B4" s="164" t="s">
        <v>340</v>
      </c>
      <c r="C4" s="164" t="s">
        <v>341</v>
      </c>
      <c r="D4" s="164" t="s">
        <v>305</v>
      </c>
      <c r="E4" s="164" t="s">
        <v>342</v>
      </c>
      <c r="F4" s="164" t="s">
        <v>343</v>
      </c>
      <c r="G4" s="164" t="s">
        <v>344</v>
      </c>
      <c r="H4" s="165" t="s">
        <v>308</v>
      </c>
    </row>
    <row r="5" spans="1:8" ht="102" x14ac:dyDescent="0.2">
      <c r="A5" s="145" t="s">
        <v>345</v>
      </c>
      <c r="B5" s="161" t="s">
        <v>346</v>
      </c>
      <c r="C5" s="162" t="s">
        <v>347</v>
      </c>
      <c r="D5" s="161" t="s">
        <v>311</v>
      </c>
      <c r="E5" s="161" t="s">
        <v>348</v>
      </c>
      <c r="F5" s="161" t="s">
        <v>13</v>
      </c>
      <c r="G5" s="161" t="s">
        <v>349</v>
      </c>
      <c r="H5" s="161" t="s">
        <v>350</v>
      </c>
    </row>
    <row r="6" spans="1:8" ht="102" x14ac:dyDescent="0.2">
      <c r="A6" s="64" t="s">
        <v>351</v>
      </c>
      <c r="B6" s="65" t="s">
        <v>352</v>
      </c>
      <c r="C6" s="66" t="s">
        <v>347</v>
      </c>
      <c r="D6" s="65" t="s">
        <v>311</v>
      </c>
      <c r="E6" s="65" t="s">
        <v>353</v>
      </c>
      <c r="F6" s="65" t="s">
        <v>354</v>
      </c>
      <c r="G6" s="65" t="s">
        <v>355</v>
      </c>
      <c r="H6" s="65" t="s">
        <v>350</v>
      </c>
    </row>
    <row r="7" spans="1:8" ht="102" x14ac:dyDescent="0.2">
      <c r="A7" s="64" t="s">
        <v>356</v>
      </c>
      <c r="B7" s="67" t="s">
        <v>511</v>
      </c>
      <c r="C7" s="66" t="s">
        <v>347</v>
      </c>
      <c r="D7" s="65" t="s">
        <v>311</v>
      </c>
      <c r="E7" s="65" t="s">
        <v>357</v>
      </c>
      <c r="F7" s="65" t="s">
        <v>358</v>
      </c>
      <c r="G7" s="65" t="s">
        <v>359</v>
      </c>
      <c r="H7" s="65" t="s">
        <v>350</v>
      </c>
    </row>
    <row r="8" spans="1:8" ht="102" x14ac:dyDescent="0.2">
      <c r="A8" s="64" t="s">
        <v>360</v>
      </c>
      <c r="B8" s="65" t="s">
        <v>361</v>
      </c>
      <c r="C8" s="66" t="s">
        <v>347</v>
      </c>
      <c r="D8" s="65" t="s">
        <v>311</v>
      </c>
      <c r="E8" s="65" t="s">
        <v>362</v>
      </c>
      <c r="F8" s="65" t="s">
        <v>52</v>
      </c>
      <c r="G8" s="65" t="s">
        <v>363</v>
      </c>
      <c r="H8" s="65" t="s">
        <v>350</v>
      </c>
    </row>
    <row r="9" spans="1:8" ht="102" x14ac:dyDescent="0.2">
      <c r="A9" s="64" t="s">
        <v>364</v>
      </c>
      <c r="B9" s="67" t="s">
        <v>528</v>
      </c>
      <c r="C9" s="66" t="s">
        <v>347</v>
      </c>
      <c r="D9" s="65" t="s">
        <v>311</v>
      </c>
      <c r="E9" s="65" t="s">
        <v>365</v>
      </c>
      <c r="F9" s="65" t="s">
        <v>154</v>
      </c>
      <c r="G9" s="65" t="s">
        <v>366</v>
      </c>
      <c r="H9" s="65" t="s">
        <v>350</v>
      </c>
    </row>
    <row r="10" spans="1:8" ht="102" x14ac:dyDescent="0.2">
      <c r="A10" s="64" t="s">
        <v>367</v>
      </c>
      <c r="B10" s="67" t="s">
        <v>529</v>
      </c>
      <c r="C10" s="66" t="s">
        <v>347</v>
      </c>
      <c r="D10" s="65" t="s">
        <v>311</v>
      </c>
      <c r="E10" s="65" t="s">
        <v>368</v>
      </c>
      <c r="F10" s="65" t="s">
        <v>369</v>
      </c>
      <c r="G10" s="65" t="s">
        <v>370</v>
      </c>
      <c r="H10" s="65" t="s">
        <v>371</v>
      </c>
    </row>
    <row r="11" spans="1:8" ht="102" x14ac:dyDescent="0.2">
      <c r="A11" s="64" t="s">
        <v>372</v>
      </c>
      <c r="B11" s="65" t="s">
        <v>373</v>
      </c>
      <c r="C11" s="66" t="s">
        <v>374</v>
      </c>
      <c r="D11" s="65" t="s">
        <v>311</v>
      </c>
      <c r="E11" s="65" t="s">
        <v>375</v>
      </c>
      <c r="F11" s="65" t="s">
        <v>376</v>
      </c>
      <c r="G11" s="65" t="s">
        <v>377</v>
      </c>
      <c r="H11" s="65" t="s">
        <v>350</v>
      </c>
    </row>
    <row r="12" spans="1:8" ht="102" x14ac:dyDescent="0.2">
      <c r="A12" s="64" t="s">
        <v>378</v>
      </c>
      <c r="B12" s="65" t="s">
        <v>379</v>
      </c>
      <c r="C12" s="66" t="s">
        <v>347</v>
      </c>
      <c r="D12" s="65" t="s">
        <v>311</v>
      </c>
      <c r="E12" s="65" t="s">
        <v>380</v>
      </c>
      <c r="F12" s="65" t="s">
        <v>381</v>
      </c>
      <c r="G12" s="65" t="s">
        <v>382</v>
      </c>
      <c r="H12" s="65" t="s">
        <v>350</v>
      </c>
    </row>
    <row r="13" spans="1:8" ht="102" x14ac:dyDescent="0.2">
      <c r="A13" s="64" t="s">
        <v>383</v>
      </c>
      <c r="B13" s="65" t="s">
        <v>384</v>
      </c>
      <c r="C13" s="66" t="s">
        <v>347</v>
      </c>
      <c r="D13" s="65" t="s">
        <v>311</v>
      </c>
      <c r="E13" s="65" t="s">
        <v>385</v>
      </c>
      <c r="F13" s="65" t="s">
        <v>386</v>
      </c>
      <c r="G13" s="65" t="s">
        <v>387</v>
      </c>
      <c r="H13" s="65" t="s">
        <v>388</v>
      </c>
    </row>
    <row r="14" spans="1:8" ht="102" x14ac:dyDescent="0.2">
      <c r="A14" s="64" t="s">
        <v>389</v>
      </c>
      <c r="B14" s="65" t="s">
        <v>390</v>
      </c>
      <c r="C14" s="66" t="s">
        <v>347</v>
      </c>
      <c r="D14" s="65" t="s">
        <v>311</v>
      </c>
      <c r="E14" s="65" t="s">
        <v>391</v>
      </c>
      <c r="F14" s="67" t="s">
        <v>527</v>
      </c>
      <c r="G14" s="65" t="s">
        <v>392</v>
      </c>
      <c r="H14" s="65" t="s">
        <v>350</v>
      </c>
    </row>
    <row r="15" spans="1:8" ht="127.5" x14ac:dyDescent="0.2">
      <c r="A15" s="64" t="s">
        <v>393</v>
      </c>
      <c r="B15" s="65" t="s">
        <v>394</v>
      </c>
      <c r="C15" s="66" t="s">
        <v>347</v>
      </c>
      <c r="D15" s="65" t="s">
        <v>311</v>
      </c>
      <c r="E15" s="65" t="s">
        <v>395</v>
      </c>
      <c r="F15" s="65" t="s">
        <v>396</v>
      </c>
      <c r="G15" s="65" t="s">
        <v>397</v>
      </c>
      <c r="H15" s="65" t="s">
        <v>388</v>
      </c>
    </row>
    <row r="16" spans="1:8" ht="127.5" x14ac:dyDescent="0.2">
      <c r="A16" s="64" t="s">
        <v>398</v>
      </c>
      <c r="B16" s="65" t="s">
        <v>399</v>
      </c>
      <c r="C16" s="66" t="s">
        <v>400</v>
      </c>
      <c r="D16" s="65" t="s">
        <v>311</v>
      </c>
      <c r="E16" s="65" t="s">
        <v>401</v>
      </c>
      <c r="F16" s="65" t="s">
        <v>402</v>
      </c>
      <c r="G16" s="68" t="s">
        <v>403</v>
      </c>
      <c r="H16" s="65" t="s">
        <v>350</v>
      </c>
    </row>
    <row r="17" spans="1:8" ht="153" x14ac:dyDescent="0.2">
      <c r="A17" s="64" t="s">
        <v>404</v>
      </c>
      <c r="B17" s="67" t="s">
        <v>512</v>
      </c>
      <c r="C17" s="66" t="s">
        <v>347</v>
      </c>
      <c r="D17" s="65" t="s">
        <v>311</v>
      </c>
      <c r="E17" s="65" t="s">
        <v>405</v>
      </c>
      <c r="F17" s="67" t="s">
        <v>520</v>
      </c>
      <c r="G17" s="67" t="s">
        <v>521</v>
      </c>
      <c r="H17" s="65" t="s">
        <v>350</v>
      </c>
    </row>
    <row r="18" spans="1:8" ht="140.25" x14ac:dyDescent="0.2">
      <c r="A18" s="64" t="s">
        <v>406</v>
      </c>
      <c r="B18" s="65" t="s">
        <v>407</v>
      </c>
      <c r="C18" s="66" t="s">
        <v>347</v>
      </c>
      <c r="D18" s="65" t="s">
        <v>311</v>
      </c>
      <c r="E18" s="65" t="s">
        <v>408</v>
      </c>
      <c r="F18" s="65" t="s">
        <v>409</v>
      </c>
      <c r="G18" s="65" t="s">
        <v>410</v>
      </c>
      <c r="H18" s="65" t="s">
        <v>350</v>
      </c>
    </row>
    <row r="19" spans="1:8" ht="140.25" x14ac:dyDescent="0.2">
      <c r="A19" s="64" t="s">
        <v>411</v>
      </c>
      <c r="B19" s="65" t="s">
        <v>412</v>
      </c>
      <c r="C19" s="66" t="s">
        <v>374</v>
      </c>
      <c r="D19" s="65" t="s">
        <v>311</v>
      </c>
      <c r="E19" s="65" t="s">
        <v>413</v>
      </c>
      <c r="F19" s="65" t="s">
        <v>414</v>
      </c>
      <c r="G19" s="65" t="s">
        <v>415</v>
      </c>
      <c r="H19" s="65" t="s">
        <v>350</v>
      </c>
    </row>
    <row r="20" spans="1:8" ht="76.5" x14ac:dyDescent="0.2">
      <c r="A20" s="64" t="s">
        <v>416</v>
      </c>
      <c r="B20" s="65" t="s">
        <v>417</v>
      </c>
      <c r="C20" s="66" t="s">
        <v>347</v>
      </c>
      <c r="D20" s="65" t="s">
        <v>418</v>
      </c>
      <c r="E20" s="65" t="s">
        <v>419</v>
      </c>
      <c r="F20" s="65" t="s">
        <v>420</v>
      </c>
      <c r="G20" s="65" t="s">
        <v>421</v>
      </c>
      <c r="H20" s="65" t="s">
        <v>350</v>
      </c>
    </row>
    <row r="21" spans="1:8" ht="63.75" x14ac:dyDescent="0.2">
      <c r="A21" s="64" t="s">
        <v>422</v>
      </c>
      <c r="B21" s="67" t="s">
        <v>515</v>
      </c>
      <c r="C21" s="66" t="s">
        <v>400</v>
      </c>
      <c r="D21" s="65" t="s">
        <v>418</v>
      </c>
      <c r="E21" s="65" t="s">
        <v>423</v>
      </c>
      <c r="F21" s="65" t="s">
        <v>421</v>
      </c>
      <c r="G21" s="65" t="s">
        <v>424</v>
      </c>
      <c r="H21" s="65" t="s">
        <v>350</v>
      </c>
    </row>
    <row r="22" spans="1:8" ht="63.75" x14ac:dyDescent="0.2">
      <c r="A22" s="64" t="s">
        <v>425</v>
      </c>
      <c r="B22" s="67" t="s">
        <v>514</v>
      </c>
      <c r="C22" s="66" t="s">
        <v>400</v>
      </c>
      <c r="D22" s="65" t="s">
        <v>418</v>
      </c>
      <c r="E22" s="65" t="s">
        <v>423</v>
      </c>
      <c r="F22" s="65" t="s">
        <v>421</v>
      </c>
      <c r="G22" s="65" t="s">
        <v>424</v>
      </c>
      <c r="H22" s="65" t="s">
        <v>350</v>
      </c>
    </row>
    <row r="23" spans="1:8" ht="76.5" x14ac:dyDescent="0.2">
      <c r="A23" s="64" t="s">
        <v>426</v>
      </c>
      <c r="B23" s="67" t="s">
        <v>513</v>
      </c>
      <c r="C23" s="66" t="s">
        <v>400</v>
      </c>
      <c r="D23" s="65" t="s">
        <v>418</v>
      </c>
      <c r="E23" s="65" t="s">
        <v>419</v>
      </c>
      <c r="F23" s="67" t="s">
        <v>525</v>
      </c>
      <c r="G23" s="67" t="s">
        <v>526</v>
      </c>
      <c r="H23" s="65" t="s">
        <v>350</v>
      </c>
    </row>
    <row r="24" spans="1:8" ht="89.25" x14ac:dyDescent="0.2">
      <c r="A24" s="64" t="s">
        <v>427</v>
      </c>
      <c r="B24" s="65" t="s">
        <v>428</v>
      </c>
      <c r="C24" s="66" t="s">
        <v>429</v>
      </c>
      <c r="D24" s="65" t="s">
        <v>418</v>
      </c>
      <c r="E24" s="65" t="s">
        <v>430</v>
      </c>
      <c r="F24" s="65" t="s">
        <v>431</v>
      </c>
      <c r="G24" s="65" t="s">
        <v>432</v>
      </c>
      <c r="H24" s="65" t="s">
        <v>350</v>
      </c>
    </row>
    <row r="25" spans="1:8" ht="114.75" x14ac:dyDescent="0.2">
      <c r="A25" s="64" t="s">
        <v>433</v>
      </c>
      <c r="B25" s="65" t="s">
        <v>434</v>
      </c>
      <c r="C25" s="66" t="s">
        <v>429</v>
      </c>
      <c r="D25" s="65" t="s">
        <v>418</v>
      </c>
      <c r="E25" s="65" t="s">
        <v>435</v>
      </c>
      <c r="F25" s="65" t="s">
        <v>436</v>
      </c>
      <c r="G25" s="65" t="s">
        <v>437</v>
      </c>
      <c r="H25" s="65" t="s">
        <v>350</v>
      </c>
    </row>
    <row r="26" spans="1:8" ht="102" x14ac:dyDescent="0.2">
      <c r="A26" s="64" t="s">
        <v>438</v>
      </c>
      <c r="B26" s="65" t="s">
        <v>439</v>
      </c>
      <c r="C26" s="66" t="s">
        <v>429</v>
      </c>
      <c r="D26" s="65" t="s">
        <v>311</v>
      </c>
      <c r="E26" s="65" t="s">
        <v>440</v>
      </c>
      <c r="F26" s="65" t="s">
        <v>441</v>
      </c>
      <c r="G26" s="65" t="s">
        <v>442</v>
      </c>
      <c r="H26" s="65" t="s">
        <v>350</v>
      </c>
    </row>
    <row r="27" spans="1:8" ht="63.75" x14ac:dyDescent="0.2">
      <c r="A27" s="64" t="s">
        <v>443</v>
      </c>
      <c r="B27" s="65" t="s">
        <v>444</v>
      </c>
      <c r="C27" s="66" t="s">
        <v>400</v>
      </c>
      <c r="D27" s="65" t="s">
        <v>418</v>
      </c>
      <c r="E27" s="65" t="s">
        <v>445</v>
      </c>
      <c r="F27" s="65" t="s">
        <v>446</v>
      </c>
      <c r="G27" s="67" t="s">
        <v>524</v>
      </c>
      <c r="H27" s="65" t="s">
        <v>350</v>
      </c>
    </row>
    <row r="28" spans="1:8" ht="63.75" x14ac:dyDescent="0.2">
      <c r="A28" s="64" t="s">
        <v>447</v>
      </c>
      <c r="B28" s="65" t="s">
        <v>448</v>
      </c>
      <c r="C28" s="66" t="s">
        <v>400</v>
      </c>
      <c r="D28" s="65" t="s">
        <v>418</v>
      </c>
      <c r="E28" s="65" t="s">
        <v>449</v>
      </c>
      <c r="F28" s="65" t="s">
        <v>446</v>
      </c>
      <c r="G28" s="67" t="s">
        <v>524</v>
      </c>
      <c r="H28" s="65" t="s">
        <v>350</v>
      </c>
    </row>
    <row r="29" spans="1:8" ht="102" x14ac:dyDescent="0.2">
      <c r="A29" s="64" t="s">
        <v>450</v>
      </c>
      <c r="B29" s="65" t="s">
        <v>451</v>
      </c>
      <c r="C29" s="66" t="s">
        <v>400</v>
      </c>
      <c r="D29" s="65" t="s">
        <v>418</v>
      </c>
      <c r="E29" s="65" t="s">
        <v>452</v>
      </c>
      <c r="F29" s="65" t="s">
        <v>453</v>
      </c>
      <c r="G29" s="67" t="s">
        <v>522</v>
      </c>
      <c r="H29" s="65" t="s">
        <v>388</v>
      </c>
    </row>
    <row r="30" spans="1:8" ht="89.25" x14ac:dyDescent="0.2">
      <c r="A30" s="64" t="s">
        <v>454</v>
      </c>
      <c r="B30" s="65" t="s">
        <v>455</v>
      </c>
      <c r="C30" s="66" t="s">
        <v>400</v>
      </c>
      <c r="D30" s="65" t="s">
        <v>418</v>
      </c>
      <c r="E30" s="65" t="s">
        <v>456</v>
      </c>
      <c r="F30" s="65" t="s">
        <v>453</v>
      </c>
      <c r="G30" s="67" t="s">
        <v>522</v>
      </c>
      <c r="H30" s="65" t="s">
        <v>388</v>
      </c>
    </row>
    <row r="31" spans="1:8" ht="102" x14ac:dyDescent="0.2">
      <c r="A31" s="64" t="s">
        <v>457</v>
      </c>
      <c r="B31" s="67" t="s">
        <v>516</v>
      </c>
      <c r="C31" s="66" t="s">
        <v>347</v>
      </c>
      <c r="D31" s="65" t="s">
        <v>311</v>
      </c>
      <c r="E31" s="65" t="s">
        <v>458</v>
      </c>
      <c r="F31" s="65" t="s">
        <v>459</v>
      </c>
      <c r="G31" s="67" t="s">
        <v>523</v>
      </c>
      <c r="H31" s="65" t="s">
        <v>371</v>
      </c>
    </row>
    <row r="32" spans="1:8" ht="102" x14ac:dyDescent="0.2">
      <c r="A32" s="64" t="s">
        <v>460</v>
      </c>
      <c r="B32" s="65" t="s">
        <v>461</v>
      </c>
      <c r="C32" s="66" t="s">
        <v>429</v>
      </c>
      <c r="D32" s="65" t="s">
        <v>311</v>
      </c>
      <c r="E32" s="65" t="s">
        <v>462</v>
      </c>
      <c r="F32" s="65" t="s">
        <v>463</v>
      </c>
      <c r="G32" s="65" t="s">
        <v>464</v>
      </c>
      <c r="H32" s="65" t="s">
        <v>371</v>
      </c>
    </row>
    <row r="33" spans="1:8" ht="102" x14ac:dyDescent="0.2">
      <c r="A33" s="64" t="s">
        <v>465</v>
      </c>
      <c r="B33" s="65" t="s">
        <v>466</v>
      </c>
      <c r="C33" s="66" t="s">
        <v>429</v>
      </c>
      <c r="D33" s="65" t="s">
        <v>311</v>
      </c>
      <c r="E33" s="65" t="s">
        <v>467</v>
      </c>
      <c r="F33" s="65" t="s">
        <v>463</v>
      </c>
      <c r="G33" s="65" t="s">
        <v>464</v>
      </c>
      <c r="H33" s="65" t="s">
        <v>371</v>
      </c>
    </row>
    <row r="34" spans="1:8" ht="140.25" x14ac:dyDescent="0.2">
      <c r="A34" s="64" t="s">
        <v>468</v>
      </c>
      <c r="B34" s="65" t="s">
        <v>578</v>
      </c>
      <c r="C34" s="66" t="s">
        <v>429</v>
      </c>
      <c r="D34" s="65" t="s">
        <v>311</v>
      </c>
      <c r="E34" s="65" t="s">
        <v>469</v>
      </c>
      <c r="F34" s="65" t="s">
        <v>463</v>
      </c>
      <c r="G34" s="65" t="s">
        <v>464</v>
      </c>
      <c r="H34" s="65" t="s">
        <v>371</v>
      </c>
    </row>
    <row r="35" spans="1:8" ht="127.5" x14ac:dyDescent="0.2">
      <c r="A35" s="64" t="s">
        <v>470</v>
      </c>
      <c r="B35" s="67" t="s">
        <v>517</v>
      </c>
      <c r="C35" s="66" t="s">
        <v>429</v>
      </c>
      <c r="D35" s="65" t="s">
        <v>311</v>
      </c>
      <c r="E35" s="65" t="s">
        <v>471</v>
      </c>
      <c r="F35" s="65" t="s">
        <v>463</v>
      </c>
      <c r="G35" s="65" t="s">
        <v>464</v>
      </c>
      <c r="H35" s="65" t="s">
        <v>371</v>
      </c>
    </row>
    <row r="36" spans="1:8" ht="102" x14ac:dyDescent="0.2">
      <c r="A36" s="64" t="s">
        <v>472</v>
      </c>
      <c r="B36" s="65" t="s">
        <v>466</v>
      </c>
      <c r="C36" s="66" t="s">
        <v>429</v>
      </c>
      <c r="D36" s="65" t="s">
        <v>311</v>
      </c>
      <c r="E36" s="65" t="s">
        <v>473</v>
      </c>
      <c r="F36" s="65" t="s">
        <v>463</v>
      </c>
      <c r="G36" s="65" t="s">
        <v>464</v>
      </c>
      <c r="H36" s="65" t="s">
        <v>371</v>
      </c>
    </row>
    <row r="37" spans="1:8" ht="102" x14ac:dyDescent="0.2">
      <c r="A37" s="64" t="s">
        <v>474</v>
      </c>
      <c r="B37" s="65" t="s">
        <v>475</v>
      </c>
      <c r="C37" s="66" t="s">
        <v>347</v>
      </c>
      <c r="D37" s="65" t="s">
        <v>311</v>
      </c>
      <c r="E37" s="65" t="s">
        <v>476</v>
      </c>
      <c r="F37" s="65" t="s">
        <v>477</v>
      </c>
      <c r="G37" s="65" t="s">
        <v>478</v>
      </c>
      <c r="H37" s="65" t="s">
        <v>371</v>
      </c>
    </row>
    <row r="38" spans="1:8" ht="102" x14ac:dyDescent="0.2">
      <c r="A38" s="64" t="s">
        <v>479</v>
      </c>
      <c r="B38" s="65" t="s">
        <v>480</v>
      </c>
      <c r="C38" s="66" t="s">
        <v>400</v>
      </c>
      <c r="D38" s="65" t="s">
        <v>311</v>
      </c>
      <c r="E38" s="65" t="s">
        <v>481</v>
      </c>
      <c r="F38" s="65" t="s">
        <v>482</v>
      </c>
      <c r="G38" s="65" t="s">
        <v>483</v>
      </c>
      <c r="H38" s="65" t="s">
        <v>371</v>
      </c>
    </row>
    <row r="39" spans="1:8" ht="102" x14ac:dyDescent="0.2">
      <c r="A39" s="69" t="s">
        <v>484</v>
      </c>
      <c r="B39" s="65" t="s">
        <v>485</v>
      </c>
      <c r="C39" s="66" t="s">
        <v>374</v>
      </c>
      <c r="D39" s="65" t="s">
        <v>311</v>
      </c>
      <c r="E39" s="65" t="s">
        <v>486</v>
      </c>
      <c r="F39" s="65" t="s">
        <v>487</v>
      </c>
      <c r="G39" s="65" t="s">
        <v>488</v>
      </c>
      <c r="H39" s="65" t="s">
        <v>371</v>
      </c>
    </row>
    <row r="40" spans="1:8" ht="102" x14ac:dyDescent="0.2">
      <c r="A40" s="64" t="s">
        <v>489</v>
      </c>
      <c r="B40" s="70" t="s">
        <v>518</v>
      </c>
      <c r="C40" s="66" t="s">
        <v>374</v>
      </c>
      <c r="D40" s="65" t="s">
        <v>311</v>
      </c>
      <c r="E40" s="65" t="s">
        <v>353</v>
      </c>
      <c r="F40" s="71" t="s">
        <v>35</v>
      </c>
      <c r="G40" s="71" t="s">
        <v>490</v>
      </c>
      <c r="H40" s="65" t="s">
        <v>350</v>
      </c>
    </row>
    <row r="41" spans="1:8" ht="102" x14ac:dyDescent="0.2">
      <c r="A41" s="64" t="s">
        <v>491</v>
      </c>
      <c r="B41" s="70" t="s">
        <v>519</v>
      </c>
      <c r="C41" s="66" t="s">
        <v>347</v>
      </c>
      <c r="D41" s="65" t="s">
        <v>311</v>
      </c>
      <c r="E41" s="65" t="s">
        <v>492</v>
      </c>
      <c r="F41" s="71" t="s">
        <v>493</v>
      </c>
      <c r="G41" s="71" t="s">
        <v>494</v>
      </c>
      <c r="H41" s="65" t="s">
        <v>350</v>
      </c>
    </row>
    <row r="42" spans="1:8" ht="127.5" x14ac:dyDescent="0.2">
      <c r="A42" s="64" t="s">
        <v>495</v>
      </c>
      <c r="B42" s="72" t="s">
        <v>496</v>
      </c>
      <c r="C42" s="66" t="s">
        <v>374</v>
      </c>
      <c r="D42" s="65" t="s">
        <v>311</v>
      </c>
      <c r="E42" s="65" t="s">
        <v>497</v>
      </c>
      <c r="F42" s="71" t="s">
        <v>498</v>
      </c>
      <c r="G42" s="71" t="s">
        <v>499</v>
      </c>
      <c r="H42" s="65" t="s">
        <v>371</v>
      </c>
    </row>
  </sheetData>
  <mergeCells count="3">
    <mergeCell ref="A3:H3"/>
    <mergeCell ref="A2:H2"/>
    <mergeCell ref="A1:H1"/>
  </mergeCells>
  <dataValidations count="1">
    <dataValidation type="list" allowBlank="1" showErrorMessage="1" sqref="C5:C42">
      <formula1>"Блокирующий,Критический,Стандартный,Желательный,-"</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Чек-лист на вёрстку</vt:lpstr>
      <vt:lpstr>Чек-лист «Способ оплаты» и «Доб</vt:lpstr>
      <vt:lpstr>КЭ и ГЗ</vt:lpstr>
      <vt:lpstr>Тест-кейсы на кнопку «Заброниро</vt:lpstr>
      <vt:lpstr>Баг-репорты</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Екатерина Дорошенко</cp:lastModifiedBy>
  <dcterms:modified xsi:type="dcterms:W3CDTF">2025-09-21T11:15:44Z</dcterms:modified>
</cp:coreProperties>
</file>